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815"/>
  </bookViews>
  <sheets>
    <sheet name="2024_КСГ новые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новые'!$A:$B</definedName>
    <definedName name="_xlnm.Print_Area" localSheetId="0">'2024_КСГ новые'!$A$1:$RK$104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L103" i="1" l="1"/>
  <c r="RJ102" i="1"/>
  <c r="RI102" i="1"/>
  <c r="RH102" i="1"/>
  <c r="RG102" i="1"/>
  <c r="RF102" i="1"/>
  <c r="RE102" i="1"/>
  <c r="RD102" i="1"/>
  <c r="RC102" i="1"/>
  <c r="RB102" i="1"/>
  <c r="RA102" i="1"/>
  <c r="QZ102" i="1"/>
  <c r="QY102" i="1"/>
  <c r="QX102" i="1"/>
  <c r="QW102" i="1"/>
  <c r="QV102" i="1"/>
  <c r="QU102" i="1"/>
  <c r="QT102" i="1"/>
  <c r="QS102" i="1"/>
  <c r="QR102" i="1"/>
  <c r="QQ102" i="1"/>
  <c r="QP102" i="1"/>
  <c r="QO102" i="1"/>
  <c r="QN102" i="1"/>
  <c r="QM102" i="1"/>
  <c r="QL102" i="1"/>
  <c r="QK102" i="1"/>
  <c r="QJ102" i="1"/>
  <c r="QI102" i="1"/>
  <c r="QH102" i="1"/>
  <c r="QG102" i="1"/>
  <c r="QF102" i="1"/>
  <c r="QE102" i="1"/>
  <c r="QD102" i="1"/>
  <c r="QC102" i="1"/>
  <c r="QB102" i="1"/>
  <c r="QA102" i="1"/>
  <c r="PZ102" i="1"/>
  <c r="PY102" i="1"/>
  <c r="PX102" i="1"/>
  <c r="PW102" i="1"/>
  <c r="PV102" i="1"/>
  <c r="PU102" i="1"/>
  <c r="PT102" i="1"/>
  <c r="PS102" i="1"/>
  <c r="PR102" i="1"/>
  <c r="PQ102" i="1"/>
  <c r="PP102" i="1"/>
  <c r="PO102" i="1"/>
  <c r="PN102" i="1"/>
  <c r="PM102" i="1"/>
  <c r="PL102" i="1"/>
  <c r="PK102" i="1"/>
  <c r="PJ102" i="1"/>
  <c r="PI102" i="1"/>
  <c r="PH102" i="1"/>
  <c r="PG102" i="1"/>
  <c r="PF102" i="1"/>
  <c r="PE102" i="1"/>
  <c r="PD102" i="1"/>
  <c r="PC102" i="1"/>
  <c r="PB102" i="1"/>
  <c r="PA102" i="1"/>
  <c r="OZ102" i="1"/>
  <c r="OY102" i="1"/>
  <c r="OX102" i="1"/>
  <c r="OW102" i="1"/>
  <c r="OV102" i="1"/>
  <c r="OU102" i="1"/>
  <c r="OT102" i="1"/>
  <c r="OS102" i="1"/>
  <c r="OR102" i="1"/>
  <c r="OQ102" i="1"/>
  <c r="OP102" i="1"/>
  <c r="OO102" i="1"/>
  <c r="ON102" i="1"/>
  <c r="OM102" i="1"/>
  <c r="OL102" i="1"/>
  <c r="OK102" i="1"/>
  <c r="OJ102" i="1"/>
  <c r="OI102" i="1"/>
  <c r="OH102" i="1"/>
  <c r="OG102" i="1"/>
  <c r="OF102" i="1"/>
  <c r="OE102" i="1"/>
  <c r="OD102" i="1"/>
  <c r="OC102" i="1"/>
  <c r="OB102" i="1"/>
  <c r="OA102" i="1"/>
  <c r="NZ102" i="1"/>
  <c r="NY102" i="1"/>
  <c r="NX102" i="1"/>
  <c r="NW102" i="1"/>
  <c r="NV102" i="1"/>
  <c r="NU102" i="1"/>
  <c r="NT102" i="1"/>
  <c r="NS102" i="1"/>
  <c r="NR102" i="1"/>
  <c r="NQ102" i="1"/>
  <c r="NP102" i="1"/>
  <c r="NO102" i="1"/>
  <c r="NN102" i="1"/>
  <c r="NM102" i="1"/>
  <c r="NL102" i="1"/>
  <c r="NK102" i="1"/>
  <c r="NJ102" i="1"/>
  <c r="NI102" i="1"/>
  <c r="NH102" i="1"/>
  <c r="NG102" i="1"/>
  <c r="NF102" i="1"/>
  <c r="NE102" i="1"/>
  <c r="ND102" i="1"/>
  <c r="NC102" i="1"/>
  <c r="NB102" i="1"/>
  <c r="NA102" i="1"/>
  <c r="MZ102" i="1"/>
  <c r="MY102" i="1"/>
  <c r="MX102" i="1"/>
  <c r="MW102" i="1"/>
  <c r="MV102" i="1"/>
  <c r="MU102" i="1"/>
  <c r="MT102" i="1"/>
  <c r="MS102" i="1"/>
  <c r="MR102" i="1"/>
  <c r="MQ102" i="1"/>
  <c r="MP102" i="1"/>
  <c r="MO102" i="1"/>
  <c r="MN102" i="1"/>
  <c r="MM102" i="1"/>
  <c r="ML102" i="1"/>
  <c r="MK102" i="1"/>
  <c r="MJ102" i="1"/>
  <c r="MI102" i="1"/>
  <c r="MH102" i="1"/>
  <c r="MG102" i="1"/>
  <c r="MF102" i="1"/>
  <c r="ME102" i="1"/>
  <c r="MD102" i="1"/>
  <c r="MC102" i="1"/>
  <c r="MB102" i="1"/>
  <c r="MA102" i="1"/>
  <c r="LZ102" i="1"/>
  <c r="LY102" i="1"/>
  <c r="LX102" i="1"/>
  <c r="LW102" i="1"/>
  <c r="LV102" i="1"/>
  <c r="LU102" i="1"/>
  <c r="LT102" i="1"/>
  <c r="LS102" i="1"/>
  <c r="LR102" i="1"/>
  <c r="LQ102" i="1"/>
  <c r="LP102" i="1"/>
  <c r="LO102" i="1"/>
  <c r="LN102" i="1"/>
  <c r="LM102" i="1"/>
  <c r="LL102" i="1"/>
  <c r="LK102" i="1"/>
  <c r="LJ102" i="1"/>
  <c r="LI102" i="1"/>
  <c r="LH102" i="1"/>
  <c r="LG102" i="1"/>
  <c r="LF102" i="1"/>
  <c r="LE102" i="1"/>
  <c r="LD102" i="1"/>
  <c r="LC102" i="1"/>
  <c r="LB102" i="1"/>
  <c r="LA102" i="1"/>
  <c r="KZ102" i="1"/>
  <c r="KY102" i="1"/>
  <c r="KX102" i="1"/>
  <c r="KW102" i="1"/>
  <c r="KV102" i="1"/>
  <c r="KU102" i="1"/>
  <c r="KT102" i="1"/>
  <c r="KS102" i="1"/>
  <c r="KR102" i="1"/>
  <c r="KQ102" i="1"/>
  <c r="KP102" i="1"/>
  <c r="KO102" i="1"/>
  <c r="KN102" i="1"/>
  <c r="KM102" i="1"/>
  <c r="KL102" i="1"/>
  <c r="KK102" i="1"/>
  <c r="KJ102" i="1"/>
  <c r="KI102" i="1"/>
  <c r="KH102" i="1"/>
  <c r="KG102" i="1"/>
  <c r="KF102" i="1"/>
  <c r="KE102" i="1"/>
  <c r="KD102" i="1"/>
  <c r="KC102" i="1"/>
  <c r="KB102" i="1"/>
  <c r="KA102" i="1"/>
  <c r="JZ102" i="1"/>
  <c r="JY102" i="1"/>
  <c r="JX102" i="1"/>
  <c r="JW102" i="1"/>
  <c r="JV102" i="1"/>
  <c r="JU102" i="1"/>
  <c r="JT102" i="1"/>
  <c r="JS102" i="1"/>
  <c r="JR102" i="1"/>
  <c r="JQ102" i="1"/>
  <c r="JP102" i="1"/>
  <c r="JO102" i="1"/>
  <c r="JN102" i="1"/>
  <c r="JM102" i="1"/>
  <c r="JL102" i="1"/>
  <c r="JK102" i="1"/>
  <c r="JJ102" i="1"/>
  <c r="JI102" i="1"/>
  <c r="JH102" i="1"/>
  <c r="JG102" i="1"/>
  <c r="JF102" i="1"/>
  <c r="JE102" i="1"/>
  <c r="JD102" i="1"/>
  <c r="JC102" i="1"/>
  <c r="JB102" i="1"/>
  <c r="JA102" i="1"/>
  <c r="IZ102" i="1"/>
  <c r="IY102" i="1"/>
  <c r="IX102" i="1"/>
  <c r="IW102" i="1"/>
  <c r="IV102" i="1"/>
  <c r="IU102" i="1"/>
  <c r="IT102" i="1"/>
  <c r="IS102" i="1"/>
  <c r="IR102" i="1"/>
  <c r="IQ102" i="1"/>
  <c r="IP102" i="1"/>
  <c r="IO102" i="1"/>
  <c r="IN102" i="1"/>
  <c r="IM102" i="1"/>
  <c r="IL102" i="1"/>
  <c r="IK102" i="1"/>
  <c r="IJ102" i="1"/>
  <c r="II102" i="1"/>
  <c r="IH102" i="1"/>
  <c r="IG102" i="1"/>
  <c r="IF102" i="1"/>
  <c r="IE102" i="1"/>
  <c r="ID102" i="1"/>
  <c r="IC102" i="1"/>
  <c r="IB102" i="1"/>
  <c r="IA102" i="1"/>
  <c r="HZ102" i="1"/>
  <c r="HY102" i="1"/>
  <c r="HX102" i="1"/>
  <c r="HW102" i="1"/>
  <c r="HV102" i="1"/>
  <c r="HU102" i="1"/>
  <c r="HT102" i="1"/>
  <c r="HS102" i="1"/>
  <c r="HR102" i="1"/>
  <c r="HQ102" i="1"/>
  <c r="HP102" i="1"/>
  <c r="HO102" i="1"/>
  <c r="HN102" i="1"/>
  <c r="HM102" i="1"/>
  <c r="HL102" i="1"/>
  <c r="HK102" i="1"/>
  <c r="HJ102" i="1"/>
  <c r="HI102" i="1"/>
  <c r="HH102" i="1"/>
  <c r="HG102" i="1"/>
  <c r="HF102" i="1"/>
  <c r="HE102" i="1"/>
  <c r="HD102" i="1"/>
  <c r="HC102" i="1"/>
  <c r="HB102" i="1"/>
  <c r="HA102" i="1"/>
  <c r="GZ102" i="1"/>
  <c r="GY102" i="1"/>
  <c r="GX102" i="1"/>
  <c r="GW102" i="1"/>
  <c r="GV102" i="1"/>
  <c r="GU102" i="1"/>
  <c r="GT102" i="1"/>
  <c r="GS102" i="1"/>
  <c r="GR102" i="1"/>
  <c r="GQ102" i="1"/>
  <c r="GP102" i="1"/>
  <c r="GO102" i="1"/>
  <c r="GN102" i="1"/>
  <c r="GM102" i="1"/>
  <c r="GL102" i="1"/>
  <c r="GK102" i="1"/>
  <c r="GJ102" i="1"/>
  <c r="GI102" i="1"/>
  <c r="GH102" i="1"/>
  <c r="GG102" i="1"/>
  <c r="GF102" i="1"/>
  <c r="GE102" i="1"/>
  <c r="GD102" i="1"/>
  <c r="GC102" i="1"/>
  <c r="GB102" i="1"/>
  <c r="GA102" i="1"/>
  <c r="FZ102" i="1"/>
  <c r="FY102" i="1"/>
  <c r="FX102" i="1"/>
  <c r="FW102" i="1"/>
  <c r="FV102" i="1"/>
  <c r="FU102" i="1"/>
  <c r="FT102" i="1"/>
  <c r="FS102" i="1"/>
  <c r="FR102" i="1"/>
  <c r="FQ102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M104" i="1" s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CA104" i="1" s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RJ101" i="1"/>
  <c r="RI101" i="1"/>
  <c r="RH101" i="1"/>
  <c r="RG101" i="1"/>
  <c r="RF101" i="1"/>
  <c r="RE101" i="1"/>
  <c r="RD101" i="1"/>
  <c r="RC101" i="1"/>
  <c r="RB101" i="1"/>
  <c r="RA101" i="1"/>
  <c r="QZ101" i="1"/>
  <c r="QY101" i="1"/>
  <c r="QX101" i="1"/>
  <c r="QW101" i="1"/>
  <c r="QV101" i="1"/>
  <c r="QU101" i="1"/>
  <c r="QT101" i="1"/>
  <c r="QS101" i="1"/>
  <c r="QR101" i="1"/>
  <c r="QQ101" i="1"/>
  <c r="QP101" i="1"/>
  <c r="QO101" i="1"/>
  <c r="QN101" i="1"/>
  <c r="QM101" i="1"/>
  <c r="QL101" i="1"/>
  <c r="QK101" i="1"/>
  <c r="QJ101" i="1"/>
  <c r="QI101" i="1"/>
  <c r="QH101" i="1"/>
  <c r="QG101" i="1"/>
  <c r="QF101" i="1"/>
  <c r="QE101" i="1"/>
  <c r="QD101" i="1"/>
  <c r="QC101" i="1"/>
  <c r="QB101" i="1"/>
  <c r="QA101" i="1"/>
  <c r="PZ101" i="1"/>
  <c r="PY101" i="1"/>
  <c r="PX101" i="1"/>
  <c r="PW101" i="1"/>
  <c r="PV101" i="1"/>
  <c r="PU101" i="1"/>
  <c r="PT101" i="1"/>
  <c r="PS101" i="1"/>
  <c r="PR101" i="1"/>
  <c r="PQ101" i="1"/>
  <c r="PP101" i="1"/>
  <c r="PO101" i="1"/>
  <c r="PN101" i="1"/>
  <c r="PM101" i="1"/>
  <c r="PL101" i="1"/>
  <c r="PK101" i="1"/>
  <c r="PJ101" i="1"/>
  <c r="PI101" i="1"/>
  <c r="PH101" i="1"/>
  <c r="PG101" i="1"/>
  <c r="PF101" i="1"/>
  <c r="PE101" i="1"/>
  <c r="PD101" i="1"/>
  <c r="PC101" i="1"/>
  <c r="PB101" i="1"/>
  <c r="PA101" i="1"/>
  <c r="OZ101" i="1"/>
  <c r="OY101" i="1"/>
  <c r="OX101" i="1"/>
  <c r="OW101" i="1"/>
  <c r="OV101" i="1"/>
  <c r="OU101" i="1"/>
  <c r="OT101" i="1"/>
  <c r="OS101" i="1"/>
  <c r="OR101" i="1"/>
  <c r="OQ101" i="1"/>
  <c r="OP101" i="1"/>
  <c r="OO101" i="1"/>
  <c r="ON101" i="1"/>
  <c r="OM101" i="1"/>
  <c r="OL101" i="1"/>
  <c r="OK101" i="1"/>
  <c r="OJ101" i="1"/>
  <c r="OI101" i="1"/>
  <c r="OH101" i="1"/>
  <c r="OG101" i="1"/>
  <c r="OF101" i="1"/>
  <c r="OE101" i="1"/>
  <c r="OD101" i="1"/>
  <c r="OC101" i="1"/>
  <c r="OB101" i="1"/>
  <c r="OA101" i="1"/>
  <c r="NZ101" i="1"/>
  <c r="NY101" i="1"/>
  <c r="NX101" i="1"/>
  <c r="NW101" i="1"/>
  <c r="NV101" i="1"/>
  <c r="NU101" i="1"/>
  <c r="NT101" i="1"/>
  <c r="NS101" i="1"/>
  <c r="NR101" i="1"/>
  <c r="NQ101" i="1"/>
  <c r="NP101" i="1"/>
  <c r="NO101" i="1"/>
  <c r="NN101" i="1"/>
  <c r="NM101" i="1"/>
  <c r="NL101" i="1"/>
  <c r="NK101" i="1"/>
  <c r="NJ101" i="1"/>
  <c r="NI101" i="1"/>
  <c r="NH101" i="1"/>
  <c r="NG101" i="1"/>
  <c r="NF101" i="1"/>
  <c r="NE101" i="1"/>
  <c r="ND101" i="1"/>
  <c r="NC101" i="1"/>
  <c r="NB101" i="1"/>
  <c r="NA101" i="1"/>
  <c r="MZ101" i="1"/>
  <c r="MY101" i="1"/>
  <c r="MX101" i="1"/>
  <c r="MW101" i="1"/>
  <c r="MV101" i="1"/>
  <c r="MU101" i="1"/>
  <c r="MT101" i="1"/>
  <c r="MS101" i="1"/>
  <c r="MR101" i="1"/>
  <c r="MQ101" i="1"/>
  <c r="MP101" i="1"/>
  <c r="MO101" i="1"/>
  <c r="MN101" i="1"/>
  <c r="MM101" i="1"/>
  <c r="ML101" i="1"/>
  <c r="MK101" i="1"/>
  <c r="MJ101" i="1"/>
  <c r="MI101" i="1"/>
  <c r="MH101" i="1"/>
  <c r="MG101" i="1"/>
  <c r="MF101" i="1"/>
  <c r="ME101" i="1"/>
  <c r="MD101" i="1"/>
  <c r="MC101" i="1"/>
  <c r="MB101" i="1"/>
  <c r="MA101" i="1"/>
  <c r="LZ101" i="1"/>
  <c r="LY101" i="1"/>
  <c r="LX101" i="1"/>
  <c r="LW101" i="1"/>
  <c r="LV101" i="1"/>
  <c r="LU101" i="1"/>
  <c r="LT101" i="1"/>
  <c r="LS101" i="1"/>
  <c r="LR101" i="1"/>
  <c r="LQ101" i="1"/>
  <c r="LP101" i="1"/>
  <c r="LO101" i="1"/>
  <c r="LN101" i="1"/>
  <c r="LM101" i="1"/>
  <c r="LL101" i="1"/>
  <c r="LK101" i="1"/>
  <c r="LJ101" i="1"/>
  <c r="LI101" i="1"/>
  <c r="LH101" i="1"/>
  <c r="LG101" i="1"/>
  <c r="LF101" i="1"/>
  <c r="LE101" i="1"/>
  <c r="LD101" i="1"/>
  <c r="LC101" i="1"/>
  <c r="LB101" i="1"/>
  <c r="LA101" i="1"/>
  <c r="KZ101" i="1"/>
  <c r="KY101" i="1"/>
  <c r="KX101" i="1"/>
  <c r="KW101" i="1"/>
  <c r="KV101" i="1"/>
  <c r="KU101" i="1"/>
  <c r="KT101" i="1"/>
  <c r="KS101" i="1"/>
  <c r="KR101" i="1"/>
  <c r="KQ101" i="1"/>
  <c r="KP101" i="1"/>
  <c r="KO101" i="1"/>
  <c r="KN101" i="1"/>
  <c r="KM101" i="1"/>
  <c r="KL101" i="1"/>
  <c r="KK101" i="1"/>
  <c r="KJ101" i="1"/>
  <c r="KI101" i="1"/>
  <c r="KH101" i="1"/>
  <c r="KG101" i="1"/>
  <c r="KF101" i="1"/>
  <c r="KE101" i="1"/>
  <c r="KD101" i="1"/>
  <c r="KC101" i="1"/>
  <c r="KB101" i="1"/>
  <c r="KA101" i="1"/>
  <c r="JZ101" i="1"/>
  <c r="JY101" i="1"/>
  <c r="JX101" i="1"/>
  <c r="JW101" i="1"/>
  <c r="JV101" i="1"/>
  <c r="JU101" i="1"/>
  <c r="JT101" i="1"/>
  <c r="JS101" i="1"/>
  <c r="JR101" i="1"/>
  <c r="JQ101" i="1"/>
  <c r="JP101" i="1"/>
  <c r="JO101" i="1"/>
  <c r="JN101" i="1"/>
  <c r="JM101" i="1"/>
  <c r="JL101" i="1"/>
  <c r="JK101" i="1"/>
  <c r="JJ101" i="1"/>
  <c r="JI101" i="1"/>
  <c r="JH101" i="1"/>
  <c r="JG101" i="1"/>
  <c r="JF101" i="1"/>
  <c r="JE101" i="1"/>
  <c r="JD101" i="1"/>
  <c r="JC101" i="1"/>
  <c r="JB101" i="1"/>
  <c r="JA101" i="1"/>
  <c r="IZ101" i="1"/>
  <c r="IY101" i="1"/>
  <c r="IX101" i="1"/>
  <c r="IW101" i="1"/>
  <c r="IV101" i="1"/>
  <c r="IU101" i="1"/>
  <c r="IT101" i="1"/>
  <c r="IS101" i="1"/>
  <c r="IR101" i="1"/>
  <c r="IQ101" i="1"/>
  <c r="IP101" i="1"/>
  <c r="IO101" i="1"/>
  <c r="IN101" i="1"/>
  <c r="IM101" i="1"/>
  <c r="IL101" i="1"/>
  <c r="IK101" i="1"/>
  <c r="IJ101" i="1"/>
  <c r="II101" i="1"/>
  <c r="IH101" i="1"/>
  <c r="IG101" i="1"/>
  <c r="IF101" i="1"/>
  <c r="IE101" i="1"/>
  <c r="ID101" i="1"/>
  <c r="IC101" i="1"/>
  <c r="IB101" i="1"/>
  <c r="IA101" i="1"/>
  <c r="HZ101" i="1"/>
  <c r="HY101" i="1"/>
  <c r="HX101" i="1"/>
  <c r="HW101" i="1"/>
  <c r="HV101" i="1"/>
  <c r="HU101" i="1"/>
  <c r="HT101" i="1"/>
  <c r="HS101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RK101" i="1" s="1"/>
  <c r="RL101" i="1" s="1"/>
  <c r="RJ100" i="1"/>
  <c r="RI100" i="1"/>
  <c r="RH100" i="1"/>
  <c r="RG100" i="1"/>
  <c r="RF100" i="1"/>
  <c r="RE100" i="1"/>
  <c r="RD100" i="1"/>
  <c r="RC100" i="1"/>
  <c r="RB100" i="1"/>
  <c r="RA100" i="1"/>
  <c r="QZ100" i="1"/>
  <c r="QY100" i="1"/>
  <c r="QX100" i="1"/>
  <c r="QW100" i="1"/>
  <c r="QV100" i="1"/>
  <c r="QU100" i="1"/>
  <c r="QT100" i="1"/>
  <c r="QS100" i="1"/>
  <c r="QR100" i="1"/>
  <c r="QQ100" i="1"/>
  <c r="QP100" i="1"/>
  <c r="QO100" i="1"/>
  <c r="QN100" i="1"/>
  <c r="QM100" i="1"/>
  <c r="QL100" i="1"/>
  <c r="QK100" i="1"/>
  <c r="QJ100" i="1"/>
  <c r="QI100" i="1"/>
  <c r="QH100" i="1"/>
  <c r="QG100" i="1"/>
  <c r="QF100" i="1"/>
  <c r="QE100" i="1"/>
  <c r="QD100" i="1"/>
  <c r="QC100" i="1"/>
  <c r="QB100" i="1"/>
  <c r="QA100" i="1"/>
  <c r="PZ100" i="1"/>
  <c r="PY100" i="1"/>
  <c r="PX100" i="1"/>
  <c r="PW100" i="1"/>
  <c r="PV100" i="1"/>
  <c r="PU100" i="1"/>
  <c r="PT100" i="1"/>
  <c r="PS100" i="1"/>
  <c r="PR100" i="1"/>
  <c r="PQ100" i="1"/>
  <c r="PP100" i="1"/>
  <c r="PO100" i="1"/>
  <c r="PN100" i="1"/>
  <c r="PM100" i="1"/>
  <c r="PL100" i="1"/>
  <c r="PK100" i="1"/>
  <c r="PJ100" i="1"/>
  <c r="PI100" i="1"/>
  <c r="PH100" i="1"/>
  <c r="PG100" i="1"/>
  <c r="PF100" i="1"/>
  <c r="PE100" i="1"/>
  <c r="PD100" i="1"/>
  <c r="PC100" i="1"/>
  <c r="PB100" i="1"/>
  <c r="PA100" i="1"/>
  <c r="OZ100" i="1"/>
  <c r="OY100" i="1"/>
  <c r="OX100" i="1"/>
  <c r="OW100" i="1"/>
  <c r="OV100" i="1"/>
  <c r="OU100" i="1"/>
  <c r="OT100" i="1"/>
  <c r="OS100" i="1"/>
  <c r="OR100" i="1"/>
  <c r="OQ100" i="1"/>
  <c r="OP100" i="1"/>
  <c r="OO100" i="1"/>
  <c r="ON100" i="1"/>
  <c r="OM100" i="1"/>
  <c r="OL100" i="1"/>
  <c r="OK100" i="1"/>
  <c r="OJ100" i="1"/>
  <c r="OI100" i="1"/>
  <c r="OH100" i="1"/>
  <c r="OG100" i="1"/>
  <c r="OF100" i="1"/>
  <c r="OE100" i="1"/>
  <c r="OD100" i="1"/>
  <c r="OC100" i="1"/>
  <c r="OB100" i="1"/>
  <c r="OA100" i="1"/>
  <c r="NZ100" i="1"/>
  <c r="NY100" i="1"/>
  <c r="NX100" i="1"/>
  <c r="NW100" i="1"/>
  <c r="NV100" i="1"/>
  <c r="NU100" i="1"/>
  <c r="NT100" i="1"/>
  <c r="NS100" i="1"/>
  <c r="NR100" i="1"/>
  <c r="NQ100" i="1"/>
  <c r="NP100" i="1"/>
  <c r="NO100" i="1"/>
  <c r="NN100" i="1"/>
  <c r="NM100" i="1"/>
  <c r="NL100" i="1"/>
  <c r="NK100" i="1"/>
  <c r="NJ100" i="1"/>
  <c r="NI100" i="1"/>
  <c r="NH100" i="1"/>
  <c r="NG100" i="1"/>
  <c r="NF100" i="1"/>
  <c r="NE100" i="1"/>
  <c r="ND100" i="1"/>
  <c r="NC100" i="1"/>
  <c r="NB100" i="1"/>
  <c r="NA100" i="1"/>
  <c r="MZ100" i="1"/>
  <c r="MY100" i="1"/>
  <c r="MX100" i="1"/>
  <c r="MW100" i="1"/>
  <c r="MV100" i="1"/>
  <c r="MU100" i="1"/>
  <c r="MT100" i="1"/>
  <c r="MS100" i="1"/>
  <c r="MR100" i="1"/>
  <c r="MQ100" i="1"/>
  <c r="MP100" i="1"/>
  <c r="MO100" i="1"/>
  <c r="MN100" i="1"/>
  <c r="MM100" i="1"/>
  <c r="ML100" i="1"/>
  <c r="MK100" i="1"/>
  <c r="MJ100" i="1"/>
  <c r="MI100" i="1"/>
  <c r="MH100" i="1"/>
  <c r="MG100" i="1"/>
  <c r="MF100" i="1"/>
  <c r="ME100" i="1"/>
  <c r="MD100" i="1"/>
  <c r="MC100" i="1"/>
  <c r="MB100" i="1"/>
  <c r="MA100" i="1"/>
  <c r="LZ100" i="1"/>
  <c r="LY100" i="1"/>
  <c r="LX100" i="1"/>
  <c r="LW100" i="1"/>
  <c r="LV100" i="1"/>
  <c r="LU100" i="1"/>
  <c r="LT100" i="1"/>
  <c r="LS100" i="1"/>
  <c r="LR100" i="1"/>
  <c r="LQ100" i="1"/>
  <c r="LP100" i="1"/>
  <c r="LO100" i="1"/>
  <c r="LN100" i="1"/>
  <c r="LM100" i="1"/>
  <c r="LL100" i="1"/>
  <c r="LK100" i="1"/>
  <c r="LJ100" i="1"/>
  <c r="LI100" i="1"/>
  <c r="LH100" i="1"/>
  <c r="LG100" i="1"/>
  <c r="LF100" i="1"/>
  <c r="LE100" i="1"/>
  <c r="LD100" i="1"/>
  <c r="LC100" i="1"/>
  <c r="LB100" i="1"/>
  <c r="LA100" i="1"/>
  <c r="KZ100" i="1"/>
  <c r="KY100" i="1"/>
  <c r="KX100" i="1"/>
  <c r="KW100" i="1"/>
  <c r="KV100" i="1"/>
  <c r="KU100" i="1"/>
  <c r="KT100" i="1"/>
  <c r="KS100" i="1"/>
  <c r="KR100" i="1"/>
  <c r="KQ100" i="1"/>
  <c r="KP100" i="1"/>
  <c r="KO100" i="1"/>
  <c r="KN100" i="1"/>
  <c r="KM100" i="1"/>
  <c r="KL100" i="1"/>
  <c r="KK100" i="1"/>
  <c r="KJ100" i="1"/>
  <c r="KI100" i="1"/>
  <c r="KH100" i="1"/>
  <c r="KG100" i="1"/>
  <c r="KF100" i="1"/>
  <c r="KE100" i="1"/>
  <c r="KD100" i="1"/>
  <c r="KC100" i="1"/>
  <c r="KB100" i="1"/>
  <c r="KA100" i="1"/>
  <c r="JZ100" i="1"/>
  <c r="JY100" i="1"/>
  <c r="JX100" i="1"/>
  <c r="JW100" i="1"/>
  <c r="JV100" i="1"/>
  <c r="JU100" i="1"/>
  <c r="JT100" i="1"/>
  <c r="JS100" i="1"/>
  <c r="JR100" i="1"/>
  <c r="JQ100" i="1"/>
  <c r="JP100" i="1"/>
  <c r="JO100" i="1"/>
  <c r="JN100" i="1"/>
  <c r="JM100" i="1"/>
  <c r="JL100" i="1"/>
  <c r="JK100" i="1"/>
  <c r="JJ100" i="1"/>
  <c r="JI100" i="1"/>
  <c r="JH100" i="1"/>
  <c r="JG100" i="1"/>
  <c r="JF100" i="1"/>
  <c r="JE100" i="1"/>
  <c r="JD100" i="1"/>
  <c r="JC100" i="1"/>
  <c r="JB100" i="1"/>
  <c r="JA100" i="1"/>
  <c r="IZ100" i="1"/>
  <c r="IY100" i="1"/>
  <c r="IX100" i="1"/>
  <c r="IW100" i="1"/>
  <c r="IV100" i="1"/>
  <c r="IU100" i="1"/>
  <c r="IT100" i="1"/>
  <c r="IS100" i="1"/>
  <c r="IR100" i="1"/>
  <c r="IQ100" i="1"/>
  <c r="IP100" i="1"/>
  <c r="IO100" i="1"/>
  <c r="IN100" i="1"/>
  <c r="IM100" i="1"/>
  <c r="IL100" i="1"/>
  <c r="IK100" i="1"/>
  <c r="IJ100" i="1"/>
  <c r="II100" i="1"/>
  <c r="IH100" i="1"/>
  <c r="IG100" i="1"/>
  <c r="IF100" i="1"/>
  <c r="IE100" i="1"/>
  <c r="ID100" i="1"/>
  <c r="IC100" i="1"/>
  <c r="IB100" i="1"/>
  <c r="IA100" i="1"/>
  <c r="HZ100" i="1"/>
  <c r="HY100" i="1"/>
  <c r="HX100" i="1"/>
  <c r="HW100" i="1"/>
  <c r="HV100" i="1"/>
  <c r="HU100" i="1"/>
  <c r="HT100" i="1"/>
  <c r="HS100" i="1"/>
  <c r="HR100" i="1"/>
  <c r="HQ100" i="1"/>
  <c r="HP100" i="1"/>
  <c r="HO100" i="1"/>
  <c r="HN100" i="1"/>
  <c r="HM100" i="1"/>
  <c r="HL100" i="1"/>
  <c r="HK100" i="1"/>
  <c r="HJ100" i="1"/>
  <c r="HI100" i="1"/>
  <c r="HH100" i="1"/>
  <c r="HG100" i="1"/>
  <c r="HF100" i="1"/>
  <c r="HE100" i="1"/>
  <c r="HD100" i="1"/>
  <c r="HC100" i="1"/>
  <c r="HB100" i="1"/>
  <c r="HA100" i="1"/>
  <c r="GZ100" i="1"/>
  <c r="GY100" i="1"/>
  <c r="GX100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RJ99" i="1"/>
  <c r="RI99" i="1"/>
  <c r="RH99" i="1"/>
  <c r="RG99" i="1"/>
  <c r="RF99" i="1"/>
  <c r="RE99" i="1"/>
  <c r="RD99" i="1"/>
  <c r="RC99" i="1"/>
  <c r="RB99" i="1"/>
  <c r="RA99" i="1"/>
  <c r="QZ99" i="1"/>
  <c r="QY99" i="1"/>
  <c r="QX99" i="1"/>
  <c r="QW99" i="1"/>
  <c r="QV99" i="1"/>
  <c r="QU99" i="1"/>
  <c r="QT99" i="1"/>
  <c r="QS99" i="1"/>
  <c r="QR99" i="1"/>
  <c r="QQ99" i="1"/>
  <c r="QP99" i="1"/>
  <c r="QO99" i="1"/>
  <c r="QN99" i="1"/>
  <c r="QM99" i="1"/>
  <c r="QL99" i="1"/>
  <c r="QK99" i="1"/>
  <c r="QJ99" i="1"/>
  <c r="QI99" i="1"/>
  <c r="QH99" i="1"/>
  <c r="QG99" i="1"/>
  <c r="QF99" i="1"/>
  <c r="QE99" i="1"/>
  <c r="QD99" i="1"/>
  <c r="QC99" i="1"/>
  <c r="QB99" i="1"/>
  <c r="QA99" i="1"/>
  <c r="PZ99" i="1"/>
  <c r="PY99" i="1"/>
  <c r="PX99" i="1"/>
  <c r="PW99" i="1"/>
  <c r="PV99" i="1"/>
  <c r="PU99" i="1"/>
  <c r="PT99" i="1"/>
  <c r="PS99" i="1"/>
  <c r="PR99" i="1"/>
  <c r="PQ99" i="1"/>
  <c r="PP99" i="1"/>
  <c r="PO99" i="1"/>
  <c r="PN99" i="1"/>
  <c r="PM99" i="1"/>
  <c r="PL99" i="1"/>
  <c r="PK99" i="1"/>
  <c r="PJ99" i="1"/>
  <c r="PI99" i="1"/>
  <c r="PH99" i="1"/>
  <c r="PG99" i="1"/>
  <c r="PF99" i="1"/>
  <c r="PE99" i="1"/>
  <c r="PD99" i="1"/>
  <c r="PC99" i="1"/>
  <c r="PB99" i="1"/>
  <c r="PA99" i="1"/>
  <c r="OZ99" i="1"/>
  <c r="OY99" i="1"/>
  <c r="OX99" i="1"/>
  <c r="OW99" i="1"/>
  <c r="OV99" i="1"/>
  <c r="OU99" i="1"/>
  <c r="OT99" i="1"/>
  <c r="OS99" i="1"/>
  <c r="OR99" i="1"/>
  <c r="OQ99" i="1"/>
  <c r="OP99" i="1"/>
  <c r="OO99" i="1"/>
  <c r="ON99" i="1"/>
  <c r="OM99" i="1"/>
  <c r="OL99" i="1"/>
  <c r="OK99" i="1"/>
  <c r="OJ99" i="1"/>
  <c r="OI99" i="1"/>
  <c r="OH99" i="1"/>
  <c r="OG99" i="1"/>
  <c r="OF99" i="1"/>
  <c r="OE99" i="1"/>
  <c r="OD99" i="1"/>
  <c r="OC99" i="1"/>
  <c r="OB99" i="1"/>
  <c r="OA99" i="1"/>
  <c r="NZ99" i="1"/>
  <c r="NY99" i="1"/>
  <c r="NX99" i="1"/>
  <c r="NW99" i="1"/>
  <c r="NV99" i="1"/>
  <c r="NU99" i="1"/>
  <c r="NT99" i="1"/>
  <c r="NS99" i="1"/>
  <c r="NR99" i="1"/>
  <c r="NQ99" i="1"/>
  <c r="NP99" i="1"/>
  <c r="NO99" i="1"/>
  <c r="NN99" i="1"/>
  <c r="NM99" i="1"/>
  <c r="NL99" i="1"/>
  <c r="NK99" i="1"/>
  <c r="NJ99" i="1"/>
  <c r="NI99" i="1"/>
  <c r="NH99" i="1"/>
  <c r="NG99" i="1"/>
  <c r="NF99" i="1"/>
  <c r="NE99" i="1"/>
  <c r="ND99" i="1"/>
  <c r="NC99" i="1"/>
  <c r="NB99" i="1"/>
  <c r="NA99" i="1"/>
  <c r="MZ99" i="1"/>
  <c r="MY99" i="1"/>
  <c r="MX99" i="1"/>
  <c r="MW99" i="1"/>
  <c r="MV99" i="1"/>
  <c r="MU99" i="1"/>
  <c r="MT99" i="1"/>
  <c r="MS99" i="1"/>
  <c r="MR99" i="1"/>
  <c r="MQ99" i="1"/>
  <c r="MP99" i="1"/>
  <c r="MO99" i="1"/>
  <c r="MN99" i="1"/>
  <c r="MM99" i="1"/>
  <c r="ML99" i="1"/>
  <c r="MK99" i="1"/>
  <c r="MJ99" i="1"/>
  <c r="MI99" i="1"/>
  <c r="MH99" i="1"/>
  <c r="MG99" i="1"/>
  <c r="MF99" i="1"/>
  <c r="ME99" i="1"/>
  <c r="MD99" i="1"/>
  <c r="MC99" i="1"/>
  <c r="MB99" i="1"/>
  <c r="MA99" i="1"/>
  <c r="LZ99" i="1"/>
  <c r="LY99" i="1"/>
  <c r="LX99" i="1"/>
  <c r="LW99" i="1"/>
  <c r="LV99" i="1"/>
  <c r="LU99" i="1"/>
  <c r="LT99" i="1"/>
  <c r="LS99" i="1"/>
  <c r="LR99" i="1"/>
  <c r="LQ99" i="1"/>
  <c r="LP99" i="1"/>
  <c r="LO99" i="1"/>
  <c r="LN99" i="1"/>
  <c r="LM99" i="1"/>
  <c r="LL99" i="1"/>
  <c r="LK99" i="1"/>
  <c r="LJ99" i="1"/>
  <c r="LI99" i="1"/>
  <c r="LH99" i="1"/>
  <c r="LG99" i="1"/>
  <c r="LF99" i="1"/>
  <c r="LE99" i="1"/>
  <c r="LD99" i="1"/>
  <c r="LC99" i="1"/>
  <c r="LB99" i="1"/>
  <c r="LA99" i="1"/>
  <c r="KZ99" i="1"/>
  <c r="KY99" i="1"/>
  <c r="KX99" i="1"/>
  <c r="KW99" i="1"/>
  <c r="KV99" i="1"/>
  <c r="KU99" i="1"/>
  <c r="KT99" i="1"/>
  <c r="KS99" i="1"/>
  <c r="KR99" i="1"/>
  <c r="KQ99" i="1"/>
  <c r="KP99" i="1"/>
  <c r="KO99" i="1"/>
  <c r="KN99" i="1"/>
  <c r="KM99" i="1"/>
  <c r="KL99" i="1"/>
  <c r="KK99" i="1"/>
  <c r="KJ99" i="1"/>
  <c r="KI99" i="1"/>
  <c r="KH99" i="1"/>
  <c r="KG99" i="1"/>
  <c r="KF99" i="1"/>
  <c r="KE99" i="1"/>
  <c r="KD99" i="1"/>
  <c r="KC99" i="1"/>
  <c r="KB99" i="1"/>
  <c r="KA99" i="1"/>
  <c r="JZ99" i="1"/>
  <c r="JY99" i="1"/>
  <c r="JX99" i="1"/>
  <c r="JW99" i="1"/>
  <c r="JV99" i="1"/>
  <c r="JU99" i="1"/>
  <c r="JT99" i="1"/>
  <c r="JS99" i="1"/>
  <c r="JR99" i="1"/>
  <c r="JQ99" i="1"/>
  <c r="JP99" i="1"/>
  <c r="JO99" i="1"/>
  <c r="JN99" i="1"/>
  <c r="JM99" i="1"/>
  <c r="JL99" i="1"/>
  <c r="JK99" i="1"/>
  <c r="JJ99" i="1"/>
  <c r="JI99" i="1"/>
  <c r="JH99" i="1"/>
  <c r="JG99" i="1"/>
  <c r="JF99" i="1"/>
  <c r="JE99" i="1"/>
  <c r="JD99" i="1"/>
  <c r="JC99" i="1"/>
  <c r="JB99" i="1"/>
  <c r="JA99" i="1"/>
  <c r="IZ99" i="1"/>
  <c r="IY99" i="1"/>
  <c r="IX99" i="1"/>
  <c r="IW99" i="1"/>
  <c r="IV99" i="1"/>
  <c r="IU99" i="1"/>
  <c r="IT99" i="1"/>
  <c r="IS99" i="1"/>
  <c r="IR99" i="1"/>
  <c r="IQ99" i="1"/>
  <c r="IP99" i="1"/>
  <c r="IO99" i="1"/>
  <c r="IN99" i="1"/>
  <c r="IM99" i="1"/>
  <c r="IL99" i="1"/>
  <c r="IK99" i="1"/>
  <c r="IJ99" i="1"/>
  <c r="II99" i="1"/>
  <c r="IH99" i="1"/>
  <c r="IG99" i="1"/>
  <c r="IF99" i="1"/>
  <c r="IE99" i="1"/>
  <c r="ID99" i="1"/>
  <c r="IC99" i="1"/>
  <c r="IB99" i="1"/>
  <c r="IA99" i="1"/>
  <c r="HZ99" i="1"/>
  <c r="HY99" i="1"/>
  <c r="HX99" i="1"/>
  <c r="HW99" i="1"/>
  <c r="HV99" i="1"/>
  <c r="HU99" i="1"/>
  <c r="HT99" i="1"/>
  <c r="HS99" i="1"/>
  <c r="HR99" i="1"/>
  <c r="HQ99" i="1"/>
  <c r="HP99" i="1"/>
  <c r="HO99" i="1"/>
  <c r="HN99" i="1"/>
  <c r="HM99" i="1"/>
  <c r="HL99" i="1"/>
  <c r="HK99" i="1"/>
  <c r="HJ99" i="1"/>
  <c r="HI99" i="1"/>
  <c r="HH99" i="1"/>
  <c r="HG99" i="1"/>
  <c r="HF99" i="1"/>
  <c r="HE99" i="1"/>
  <c r="HD99" i="1"/>
  <c r="HC99" i="1"/>
  <c r="HB99" i="1"/>
  <c r="HA99" i="1"/>
  <c r="GZ99" i="1"/>
  <c r="GY99" i="1"/>
  <c r="GX99" i="1"/>
  <c r="GW99" i="1"/>
  <c r="GV99" i="1"/>
  <c r="GU99" i="1"/>
  <c r="GT99" i="1"/>
  <c r="GS99" i="1"/>
  <c r="GR99" i="1"/>
  <c r="GQ99" i="1"/>
  <c r="GP99" i="1"/>
  <c r="GO99" i="1"/>
  <c r="GN99" i="1"/>
  <c r="GM99" i="1"/>
  <c r="GL99" i="1"/>
  <c r="GK99" i="1"/>
  <c r="GJ99" i="1"/>
  <c r="GI99" i="1"/>
  <c r="GH99" i="1"/>
  <c r="GG99" i="1"/>
  <c r="GF99" i="1"/>
  <c r="GE99" i="1"/>
  <c r="GD99" i="1"/>
  <c r="GC99" i="1"/>
  <c r="GB99" i="1"/>
  <c r="GA99" i="1"/>
  <c r="FZ99" i="1"/>
  <c r="FY99" i="1"/>
  <c r="FX99" i="1"/>
  <c r="FW99" i="1"/>
  <c r="FV99" i="1"/>
  <c r="FU99" i="1"/>
  <c r="FT99" i="1"/>
  <c r="FS99" i="1"/>
  <c r="FR99" i="1"/>
  <c r="FQ99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RJ98" i="1"/>
  <c r="RI98" i="1"/>
  <c r="RH98" i="1"/>
  <c r="RG98" i="1"/>
  <c r="RF98" i="1"/>
  <c r="RE98" i="1"/>
  <c r="RD98" i="1"/>
  <c r="RC98" i="1"/>
  <c r="RB98" i="1"/>
  <c r="RA98" i="1"/>
  <c r="QZ98" i="1"/>
  <c r="QY98" i="1"/>
  <c r="QX98" i="1"/>
  <c r="QW98" i="1"/>
  <c r="QV98" i="1"/>
  <c r="QU98" i="1"/>
  <c r="QT98" i="1"/>
  <c r="QS98" i="1"/>
  <c r="QR98" i="1"/>
  <c r="QQ98" i="1"/>
  <c r="QP98" i="1"/>
  <c r="QO98" i="1"/>
  <c r="QN98" i="1"/>
  <c r="QM98" i="1"/>
  <c r="QL98" i="1"/>
  <c r="QK98" i="1"/>
  <c r="QJ98" i="1"/>
  <c r="QI98" i="1"/>
  <c r="QH98" i="1"/>
  <c r="QG98" i="1"/>
  <c r="QF98" i="1"/>
  <c r="QE98" i="1"/>
  <c r="QD98" i="1"/>
  <c r="QC98" i="1"/>
  <c r="QB98" i="1"/>
  <c r="QA98" i="1"/>
  <c r="PZ98" i="1"/>
  <c r="PY98" i="1"/>
  <c r="PX98" i="1"/>
  <c r="PW98" i="1"/>
  <c r="PV98" i="1"/>
  <c r="PU98" i="1"/>
  <c r="PT98" i="1"/>
  <c r="PS98" i="1"/>
  <c r="PR98" i="1"/>
  <c r="PQ98" i="1"/>
  <c r="PP98" i="1"/>
  <c r="PO98" i="1"/>
  <c r="PN98" i="1"/>
  <c r="PM98" i="1"/>
  <c r="PL98" i="1"/>
  <c r="PK98" i="1"/>
  <c r="PJ98" i="1"/>
  <c r="PI98" i="1"/>
  <c r="PH98" i="1"/>
  <c r="PG98" i="1"/>
  <c r="PF98" i="1"/>
  <c r="PE98" i="1"/>
  <c r="PD98" i="1"/>
  <c r="PC98" i="1"/>
  <c r="PB98" i="1"/>
  <c r="PA98" i="1"/>
  <c r="OZ98" i="1"/>
  <c r="OY98" i="1"/>
  <c r="OX98" i="1"/>
  <c r="OW98" i="1"/>
  <c r="OV98" i="1"/>
  <c r="OU98" i="1"/>
  <c r="OT98" i="1"/>
  <c r="OS98" i="1"/>
  <c r="OR98" i="1"/>
  <c r="OQ98" i="1"/>
  <c r="OP98" i="1"/>
  <c r="OO98" i="1"/>
  <c r="ON98" i="1"/>
  <c r="OM98" i="1"/>
  <c r="OL98" i="1"/>
  <c r="OK98" i="1"/>
  <c r="OJ98" i="1"/>
  <c r="OI98" i="1"/>
  <c r="OH98" i="1"/>
  <c r="OG98" i="1"/>
  <c r="OF98" i="1"/>
  <c r="OE98" i="1"/>
  <c r="OD98" i="1"/>
  <c r="OC98" i="1"/>
  <c r="OB98" i="1"/>
  <c r="OA98" i="1"/>
  <c r="NZ98" i="1"/>
  <c r="NY98" i="1"/>
  <c r="NX98" i="1"/>
  <c r="NW98" i="1"/>
  <c r="NV98" i="1"/>
  <c r="NU98" i="1"/>
  <c r="NT98" i="1"/>
  <c r="NS98" i="1"/>
  <c r="NR98" i="1"/>
  <c r="NQ98" i="1"/>
  <c r="NP98" i="1"/>
  <c r="NO98" i="1"/>
  <c r="NN98" i="1"/>
  <c r="NM98" i="1"/>
  <c r="NL98" i="1"/>
  <c r="NK98" i="1"/>
  <c r="NJ98" i="1"/>
  <c r="NI98" i="1"/>
  <c r="NH98" i="1"/>
  <c r="NG98" i="1"/>
  <c r="NF98" i="1"/>
  <c r="NE98" i="1"/>
  <c r="ND98" i="1"/>
  <c r="NC98" i="1"/>
  <c r="NB98" i="1"/>
  <c r="NA98" i="1"/>
  <c r="MZ98" i="1"/>
  <c r="MY98" i="1"/>
  <c r="MX98" i="1"/>
  <c r="MW98" i="1"/>
  <c r="MV98" i="1"/>
  <c r="MU98" i="1"/>
  <c r="MT98" i="1"/>
  <c r="MS98" i="1"/>
  <c r="MR98" i="1"/>
  <c r="MQ98" i="1"/>
  <c r="MP98" i="1"/>
  <c r="MO98" i="1"/>
  <c r="MN98" i="1"/>
  <c r="MM98" i="1"/>
  <c r="ML98" i="1"/>
  <c r="MK98" i="1"/>
  <c r="MJ98" i="1"/>
  <c r="MI98" i="1"/>
  <c r="MH98" i="1"/>
  <c r="MG98" i="1"/>
  <c r="MF98" i="1"/>
  <c r="ME98" i="1"/>
  <c r="MD98" i="1"/>
  <c r="MC98" i="1"/>
  <c r="MB98" i="1"/>
  <c r="MA98" i="1"/>
  <c r="LZ98" i="1"/>
  <c r="LY98" i="1"/>
  <c r="LX98" i="1"/>
  <c r="LW98" i="1"/>
  <c r="LV98" i="1"/>
  <c r="LU98" i="1"/>
  <c r="LT98" i="1"/>
  <c r="LS98" i="1"/>
  <c r="LR98" i="1"/>
  <c r="LQ98" i="1"/>
  <c r="LP98" i="1"/>
  <c r="LO98" i="1"/>
  <c r="LN98" i="1"/>
  <c r="LM98" i="1"/>
  <c r="LL98" i="1"/>
  <c r="LK98" i="1"/>
  <c r="LJ98" i="1"/>
  <c r="LI98" i="1"/>
  <c r="LH98" i="1"/>
  <c r="LG98" i="1"/>
  <c r="LF98" i="1"/>
  <c r="LE98" i="1"/>
  <c r="LD98" i="1"/>
  <c r="LC98" i="1"/>
  <c r="LB98" i="1"/>
  <c r="LA98" i="1"/>
  <c r="KZ98" i="1"/>
  <c r="KY98" i="1"/>
  <c r="KX98" i="1"/>
  <c r="KW98" i="1"/>
  <c r="KV98" i="1"/>
  <c r="KU98" i="1"/>
  <c r="KT98" i="1"/>
  <c r="KS98" i="1"/>
  <c r="KR98" i="1"/>
  <c r="KQ98" i="1"/>
  <c r="KP98" i="1"/>
  <c r="KO98" i="1"/>
  <c r="KN98" i="1"/>
  <c r="KM98" i="1"/>
  <c r="KL98" i="1"/>
  <c r="KK98" i="1"/>
  <c r="KJ98" i="1"/>
  <c r="KI98" i="1"/>
  <c r="KH98" i="1"/>
  <c r="KG98" i="1"/>
  <c r="KF98" i="1"/>
  <c r="KE98" i="1"/>
  <c r="KD98" i="1"/>
  <c r="KC98" i="1"/>
  <c r="KB98" i="1"/>
  <c r="KA98" i="1"/>
  <c r="JZ98" i="1"/>
  <c r="JY98" i="1"/>
  <c r="JX98" i="1"/>
  <c r="JW98" i="1"/>
  <c r="JV98" i="1"/>
  <c r="JU98" i="1"/>
  <c r="JT98" i="1"/>
  <c r="JS98" i="1"/>
  <c r="JR98" i="1"/>
  <c r="JQ98" i="1"/>
  <c r="JP98" i="1"/>
  <c r="JO98" i="1"/>
  <c r="JN98" i="1"/>
  <c r="JM98" i="1"/>
  <c r="JL98" i="1"/>
  <c r="JK98" i="1"/>
  <c r="JJ98" i="1"/>
  <c r="JI98" i="1"/>
  <c r="JH98" i="1"/>
  <c r="JG98" i="1"/>
  <c r="JF98" i="1"/>
  <c r="JE98" i="1"/>
  <c r="JD98" i="1"/>
  <c r="JC98" i="1"/>
  <c r="JB98" i="1"/>
  <c r="JA98" i="1"/>
  <c r="IZ98" i="1"/>
  <c r="IY98" i="1"/>
  <c r="IX98" i="1"/>
  <c r="IW98" i="1"/>
  <c r="IV98" i="1"/>
  <c r="IU98" i="1"/>
  <c r="IT98" i="1"/>
  <c r="IS98" i="1"/>
  <c r="IR98" i="1"/>
  <c r="IQ98" i="1"/>
  <c r="IP98" i="1"/>
  <c r="IO98" i="1"/>
  <c r="IN98" i="1"/>
  <c r="IM98" i="1"/>
  <c r="IL98" i="1"/>
  <c r="IK98" i="1"/>
  <c r="IJ98" i="1"/>
  <c r="II98" i="1"/>
  <c r="IH98" i="1"/>
  <c r="IG98" i="1"/>
  <c r="IF98" i="1"/>
  <c r="IE98" i="1"/>
  <c r="ID98" i="1"/>
  <c r="IC98" i="1"/>
  <c r="IB98" i="1"/>
  <c r="IA98" i="1"/>
  <c r="HZ98" i="1"/>
  <c r="HY98" i="1"/>
  <c r="HX98" i="1"/>
  <c r="HW98" i="1"/>
  <c r="HV98" i="1"/>
  <c r="HU98" i="1"/>
  <c r="HT98" i="1"/>
  <c r="HS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/>
  <c r="GQ98" i="1"/>
  <c r="GP98" i="1"/>
  <c r="GO98" i="1"/>
  <c r="GN98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A98" i="1"/>
  <c r="FZ98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RK98" i="1" s="1"/>
  <c r="RL98" i="1" s="1"/>
  <c r="RJ97" i="1"/>
  <c r="RI97" i="1"/>
  <c r="RH97" i="1"/>
  <c r="RG97" i="1"/>
  <c r="RF97" i="1"/>
  <c r="RE97" i="1"/>
  <c r="RD97" i="1"/>
  <c r="RC97" i="1"/>
  <c r="RB97" i="1"/>
  <c r="RA97" i="1"/>
  <c r="QZ97" i="1"/>
  <c r="QY97" i="1"/>
  <c r="QX97" i="1"/>
  <c r="QW97" i="1"/>
  <c r="QV97" i="1"/>
  <c r="QU97" i="1"/>
  <c r="QT97" i="1"/>
  <c r="QS97" i="1"/>
  <c r="QR97" i="1"/>
  <c r="QQ97" i="1"/>
  <c r="QP97" i="1"/>
  <c r="QO97" i="1"/>
  <c r="QN97" i="1"/>
  <c r="QM97" i="1"/>
  <c r="QL97" i="1"/>
  <c r="QK97" i="1"/>
  <c r="QJ97" i="1"/>
  <c r="QI97" i="1"/>
  <c r="QH97" i="1"/>
  <c r="QG97" i="1"/>
  <c r="QF97" i="1"/>
  <c r="QE97" i="1"/>
  <c r="QD97" i="1"/>
  <c r="QC97" i="1"/>
  <c r="QB97" i="1"/>
  <c r="QA97" i="1"/>
  <c r="PZ97" i="1"/>
  <c r="PY97" i="1"/>
  <c r="PX97" i="1"/>
  <c r="PW97" i="1"/>
  <c r="PV97" i="1"/>
  <c r="PU97" i="1"/>
  <c r="PT97" i="1"/>
  <c r="PS97" i="1"/>
  <c r="PR97" i="1"/>
  <c r="PQ97" i="1"/>
  <c r="PP97" i="1"/>
  <c r="PO97" i="1"/>
  <c r="PN97" i="1"/>
  <c r="PM97" i="1"/>
  <c r="PL97" i="1"/>
  <c r="PK97" i="1"/>
  <c r="PJ97" i="1"/>
  <c r="PI97" i="1"/>
  <c r="PH97" i="1"/>
  <c r="PG97" i="1"/>
  <c r="PF97" i="1"/>
  <c r="PE97" i="1"/>
  <c r="PD97" i="1"/>
  <c r="PC97" i="1"/>
  <c r="PB97" i="1"/>
  <c r="PA97" i="1"/>
  <c r="OZ97" i="1"/>
  <c r="OY97" i="1"/>
  <c r="OX97" i="1"/>
  <c r="OW97" i="1"/>
  <c r="OV97" i="1"/>
  <c r="OU97" i="1"/>
  <c r="OT97" i="1"/>
  <c r="OS97" i="1"/>
  <c r="OR97" i="1"/>
  <c r="OQ97" i="1"/>
  <c r="OP97" i="1"/>
  <c r="OO97" i="1"/>
  <c r="ON97" i="1"/>
  <c r="OM97" i="1"/>
  <c r="OL97" i="1"/>
  <c r="OK97" i="1"/>
  <c r="OJ97" i="1"/>
  <c r="OI97" i="1"/>
  <c r="OH97" i="1"/>
  <c r="OG97" i="1"/>
  <c r="OF97" i="1"/>
  <c r="OE97" i="1"/>
  <c r="OD97" i="1"/>
  <c r="OC97" i="1"/>
  <c r="OB97" i="1"/>
  <c r="OA97" i="1"/>
  <c r="NZ97" i="1"/>
  <c r="NY97" i="1"/>
  <c r="NX97" i="1"/>
  <c r="NW97" i="1"/>
  <c r="NV97" i="1"/>
  <c r="NU97" i="1"/>
  <c r="NT97" i="1"/>
  <c r="NS97" i="1"/>
  <c r="NR97" i="1"/>
  <c r="NQ97" i="1"/>
  <c r="NP97" i="1"/>
  <c r="NO97" i="1"/>
  <c r="NN97" i="1"/>
  <c r="NM97" i="1"/>
  <c r="NL97" i="1"/>
  <c r="NK97" i="1"/>
  <c r="NJ97" i="1"/>
  <c r="NI97" i="1"/>
  <c r="NH97" i="1"/>
  <c r="NG97" i="1"/>
  <c r="NF97" i="1"/>
  <c r="NE97" i="1"/>
  <c r="ND97" i="1"/>
  <c r="NC97" i="1"/>
  <c r="NB97" i="1"/>
  <c r="NA97" i="1"/>
  <c r="MZ97" i="1"/>
  <c r="MY97" i="1"/>
  <c r="MX97" i="1"/>
  <c r="MW97" i="1"/>
  <c r="MV97" i="1"/>
  <c r="MU97" i="1"/>
  <c r="MT97" i="1"/>
  <c r="MS97" i="1"/>
  <c r="MR97" i="1"/>
  <c r="MQ97" i="1"/>
  <c r="MP97" i="1"/>
  <c r="MO97" i="1"/>
  <c r="MN97" i="1"/>
  <c r="MM97" i="1"/>
  <c r="ML97" i="1"/>
  <c r="MK97" i="1"/>
  <c r="MJ97" i="1"/>
  <c r="MI97" i="1"/>
  <c r="MH97" i="1"/>
  <c r="MG97" i="1"/>
  <c r="MF97" i="1"/>
  <c r="ME97" i="1"/>
  <c r="MD97" i="1"/>
  <c r="MC97" i="1"/>
  <c r="MB97" i="1"/>
  <c r="MA97" i="1"/>
  <c r="LZ97" i="1"/>
  <c r="LY97" i="1"/>
  <c r="LX97" i="1"/>
  <c r="LW97" i="1"/>
  <c r="LV97" i="1"/>
  <c r="LU97" i="1"/>
  <c r="LT97" i="1"/>
  <c r="LS97" i="1"/>
  <c r="LR97" i="1"/>
  <c r="LQ97" i="1"/>
  <c r="LP97" i="1"/>
  <c r="LO97" i="1"/>
  <c r="LN97" i="1"/>
  <c r="LM97" i="1"/>
  <c r="LL97" i="1"/>
  <c r="LK97" i="1"/>
  <c r="LJ97" i="1"/>
  <c r="LI97" i="1"/>
  <c r="LH97" i="1"/>
  <c r="LG97" i="1"/>
  <c r="LF97" i="1"/>
  <c r="LE97" i="1"/>
  <c r="LD97" i="1"/>
  <c r="LC97" i="1"/>
  <c r="LB97" i="1"/>
  <c r="LA97" i="1"/>
  <c r="KZ97" i="1"/>
  <c r="KY97" i="1"/>
  <c r="KX97" i="1"/>
  <c r="KW97" i="1"/>
  <c r="KV97" i="1"/>
  <c r="KU97" i="1"/>
  <c r="KT97" i="1"/>
  <c r="KS97" i="1"/>
  <c r="KR97" i="1"/>
  <c r="KQ97" i="1"/>
  <c r="KP97" i="1"/>
  <c r="KO97" i="1"/>
  <c r="KN97" i="1"/>
  <c r="KM97" i="1"/>
  <c r="KL97" i="1"/>
  <c r="KK97" i="1"/>
  <c r="KJ97" i="1"/>
  <c r="KI97" i="1"/>
  <c r="KH97" i="1"/>
  <c r="KG97" i="1"/>
  <c r="KF97" i="1"/>
  <c r="KE97" i="1"/>
  <c r="KD97" i="1"/>
  <c r="KC97" i="1"/>
  <c r="KB97" i="1"/>
  <c r="KA97" i="1"/>
  <c r="JZ97" i="1"/>
  <c r="JY97" i="1"/>
  <c r="JX97" i="1"/>
  <c r="JW97" i="1"/>
  <c r="JV97" i="1"/>
  <c r="JU97" i="1"/>
  <c r="JT97" i="1"/>
  <c r="JS97" i="1"/>
  <c r="JR97" i="1"/>
  <c r="JQ97" i="1"/>
  <c r="JP97" i="1"/>
  <c r="JO97" i="1"/>
  <c r="JN97" i="1"/>
  <c r="JM97" i="1"/>
  <c r="JL97" i="1"/>
  <c r="JK97" i="1"/>
  <c r="JJ97" i="1"/>
  <c r="JI97" i="1"/>
  <c r="JH97" i="1"/>
  <c r="JG97" i="1"/>
  <c r="JF97" i="1"/>
  <c r="JE97" i="1"/>
  <c r="JD97" i="1"/>
  <c r="JC97" i="1"/>
  <c r="JB97" i="1"/>
  <c r="JA97" i="1"/>
  <c r="IZ97" i="1"/>
  <c r="IY97" i="1"/>
  <c r="IX97" i="1"/>
  <c r="IW97" i="1"/>
  <c r="IV97" i="1"/>
  <c r="IU97" i="1"/>
  <c r="IT97" i="1"/>
  <c r="IS97" i="1"/>
  <c r="IR97" i="1"/>
  <c r="IQ97" i="1"/>
  <c r="IP97" i="1"/>
  <c r="IO97" i="1"/>
  <c r="IN97" i="1"/>
  <c r="IM97" i="1"/>
  <c r="IL97" i="1"/>
  <c r="IK97" i="1"/>
  <c r="IJ97" i="1"/>
  <c r="II97" i="1"/>
  <c r="IH97" i="1"/>
  <c r="IG97" i="1"/>
  <c r="IF97" i="1"/>
  <c r="IE97" i="1"/>
  <c r="ID97" i="1"/>
  <c r="IC97" i="1"/>
  <c r="IB97" i="1"/>
  <c r="IA97" i="1"/>
  <c r="HZ97" i="1"/>
  <c r="HY97" i="1"/>
  <c r="HX97" i="1"/>
  <c r="HW97" i="1"/>
  <c r="HV97" i="1"/>
  <c r="HU97" i="1"/>
  <c r="HT97" i="1"/>
  <c r="HS97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F97" i="1"/>
  <c r="HE97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GR97" i="1"/>
  <c r="GQ97" i="1"/>
  <c r="GP97" i="1"/>
  <c r="GO97" i="1"/>
  <c r="GN97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A97" i="1"/>
  <c r="FZ97" i="1"/>
  <c r="FY97" i="1"/>
  <c r="FX97" i="1"/>
  <c r="FW97" i="1"/>
  <c r="FV97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RK97" i="1" s="1"/>
  <c r="RL97" i="1" s="1"/>
  <c r="RJ96" i="1"/>
  <c r="RI96" i="1"/>
  <c r="RH96" i="1"/>
  <c r="RG96" i="1"/>
  <c r="RF96" i="1"/>
  <c r="RE96" i="1"/>
  <c r="RD96" i="1"/>
  <c r="RC96" i="1"/>
  <c r="RB96" i="1"/>
  <c r="RA96" i="1"/>
  <c r="QZ96" i="1"/>
  <c r="QY96" i="1"/>
  <c r="QX96" i="1"/>
  <c r="QW96" i="1"/>
  <c r="QV96" i="1"/>
  <c r="QU96" i="1"/>
  <c r="QT96" i="1"/>
  <c r="QS96" i="1"/>
  <c r="QR96" i="1"/>
  <c r="QQ96" i="1"/>
  <c r="QP96" i="1"/>
  <c r="QO96" i="1"/>
  <c r="QN96" i="1"/>
  <c r="QM96" i="1"/>
  <c r="QL96" i="1"/>
  <c r="QK96" i="1"/>
  <c r="QJ96" i="1"/>
  <c r="QI96" i="1"/>
  <c r="QH96" i="1"/>
  <c r="QG96" i="1"/>
  <c r="QF96" i="1"/>
  <c r="QE96" i="1"/>
  <c r="QD96" i="1"/>
  <c r="QC96" i="1"/>
  <c r="QB96" i="1"/>
  <c r="QA96" i="1"/>
  <c r="PZ96" i="1"/>
  <c r="PY96" i="1"/>
  <c r="PX96" i="1"/>
  <c r="PW96" i="1"/>
  <c r="PV96" i="1"/>
  <c r="PU96" i="1"/>
  <c r="PT96" i="1"/>
  <c r="PS96" i="1"/>
  <c r="PR96" i="1"/>
  <c r="PQ96" i="1"/>
  <c r="PP96" i="1"/>
  <c r="PO96" i="1"/>
  <c r="PN96" i="1"/>
  <c r="PM96" i="1"/>
  <c r="PL96" i="1"/>
  <c r="PK96" i="1"/>
  <c r="PJ96" i="1"/>
  <c r="PI96" i="1"/>
  <c r="PH96" i="1"/>
  <c r="PG96" i="1"/>
  <c r="PF96" i="1"/>
  <c r="PE96" i="1"/>
  <c r="PD96" i="1"/>
  <c r="PC96" i="1"/>
  <c r="PB96" i="1"/>
  <c r="PA96" i="1"/>
  <c r="OZ96" i="1"/>
  <c r="OY96" i="1"/>
  <c r="OX96" i="1"/>
  <c r="OW96" i="1"/>
  <c r="OV96" i="1"/>
  <c r="OU96" i="1"/>
  <c r="OT96" i="1"/>
  <c r="OS96" i="1"/>
  <c r="OR96" i="1"/>
  <c r="OQ96" i="1"/>
  <c r="OP96" i="1"/>
  <c r="OO96" i="1"/>
  <c r="ON96" i="1"/>
  <c r="OM96" i="1"/>
  <c r="OL96" i="1"/>
  <c r="OK96" i="1"/>
  <c r="OJ96" i="1"/>
  <c r="OI96" i="1"/>
  <c r="OH96" i="1"/>
  <c r="OG96" i="1"/>
  <c r="OF96" i="1"/>
  <c r="OE96" i="1"/>
  <c r="OD96" i="1"/>
  <c r="OC96" i="1"/>
  <c r="OB96" i="1"/>
  <c r="OA96" i="1"/>
  <c r="NZ96" i="1"/>
  <c r="NY96" i="1"/>
  <c r="NX96" i="1"/>
  <c r="NW96" i="1"/>
  <c r="NV96" i="1"/>
  <c r="NU96" i="1"/>
  <c r="NT96" i="1"/>
  <c r="NS96" i="1"/>
  <c r="NR96" i="1"/>
  <c r="NQ96" i="1"/>
  <c r="NP96" i="1"/>
  <c r="NO96" i="1"/>
  <c r="NN96" i="1"/>
  <c r="NM96" i="1"/>
  <c r="NL96" i="1"/>
  <c r="NK96" i="1"/>
  <c r="NJ96" i="1"/>
  <c r="NI96" i="1"/>
  <c r="NH96" i="1"/>
  <c r="NG96" i="1"/>
  <c r="NF96" i="1"/>
  <c r="NE96" i="1"/>
  <c r="ND96" i="1"/>
  <c r="NC96" i="1"/>
  <c r="NB96" i="1"/>
  <c r="NA96" i="1"/>
  <c r="MZ96" i="1"/>
  <c r="MY96" i="1"/>
  <c r="MX96" i="1"/>
  <c r="MW96" i="1"/>
  <c r="MV96" i="1"/>
  <c r="MU96" i="1"/>
  <c r="MT96" i="1"/>
  <c r="MS96" i="1"/>
  <c r="MR96" i="1"/>
  <c r="MQ96" i="1"/>
  <c r="MP96" i="1"/>
  <c r="MO96" i="1"/>
  <c r="MN96" i="1"/>
  <c r="MM96" i="1"/>
  <c r="ML96" i="1"/>
  <c r="MK96" i="1"/>
  <c r="MJ96" i="1"/>
  <c r="MI96" i="1"/>
  <c r="MH96" i="1"/>
  <c r="MG96" i="1"/>
  <c r="MF96" i="1"/>
  <c r="ME96" i="1"/>
  <c r="MD96" i="1"/>
  <c r="MC96" i="1"/>
  <c r="MB96" i="1"/>
  <c r="MA96" i="1"/>
  <c r="LZ96" i="1"/>
  <c r="LY96" i="1"/>
  <c r="LX96" i="1"/>
  <c r="LW96" i="1"/>
  <c r="LV96" i="1"/>
  <c r="LU96" i="1"/>
  <c r="LT96" i="1"/>
  <c r="LS96" i="1"/>
  <c r="LR96" i="1"/>
  <c r="LQ96" i="1"/>
  <c r="LP96" i="1"/>
  <c r="LO96" i="1"/>
  <c r="LN96" i="1"/>
  <c r="LM96" i="1"/>
  <c r="LL96" i="1"/>
  <c r="LK96" i="1"/>
  <c r="LJ96" i="1"/>
  <c r="LI96" i="1"/>
  <c r="LH96" i="1"/>
  <c r="LG96" i="1"/>
  <c r="LF96" i="1"/>
  <c r="LE96" i="1"/>
  <c r="LD96" i="1"/>
  <c r="LC96" i="1"/>
  <c r="LB96" i="1"/>
  <c r="LA96" i="1"/>
  <c r="KZ96" i="1"/>
  <c r="KY96" i="1"/>
  <c r="KX96" i="1"/>
  <c r="KW96" i="1"/>
  <c r="KV96" i="1"/>
  <c r="KU96" i="1"/>
  <c r="KT96" i="1"/>
  <c r="KS96" i="1"/>
  <c r="KR96" i="1"/>
  <c r="KQ96" i="1"/>
  <c r="KP96" i="1"/>
  <c r="KO96" i="1"/>
  <c r="KN96" i="1"/>
  <c r="KM96" i="1"/>
  <c r="KL96" i="1"/>
  <c r="KK96" i="1"/>
  <c r="KJ96" i="1"/>
  <c r="KI96" i="1"/>
  <c r="KH96" i="1"/>
  <c r="KG96" i="1"/>
  <c r="KF96" i="1"/>
  <c r="KE96" i="1"/>
  <c r="KD96" i="1"/>
  <c r="KC96" i="1"/>
  <c r="KB96" i="1"/>
  <c r="KA96" i="1"/>
  <c r="JZ96" i="1"/>
  <c r="JY96" i="1"/>
  <c r="JX96" i="1"/>
  <c r="JW96" i="1"/>
  <c r="JV96" i="1"/>
  <c r="JU96" i="1"/>
  <c r="JT96" i="1"/>
  <c r="JS96" i="1"/>
  <c r="JR96" i="1"/>
  <c r="JQ96" i="1"/>
  <c r="JP96" i="1"/>
  <c r="JO96" i="1"/>
  <c r="JN96" i="1"/>
  <c r="JM96" i="1"/>
  <c r="JL96" i="1"/>
  <c r="JK96" i="1"/>
  <c r="JJ96" i="1"/>
  <c r="JI96" i="1"/>
  <c r="JH96" i="1"/>
  <c r="JG96" i="1"/>
  <c r="JF96" i="1"/>
  <c r="JE96" i="1"/>
  <c r="JD96" i="1"/>
  <c r="JC96" i="1"/>
  <c r="JB96" i="1"/>
  <c r="JA96" i="1"/>
  <c r="IZ96" i="1"/>
  <c r="IY96" i="1"/>
  <c r="IX96" i="1"/>
  <c r="IW96" i="1"/>
  <c r="IV96" i="1"/>
  <c r="IU96" i="1"/>
  <c r="IT96" i="1"/>
  <c r="IS96" i="1"/>
  <c r="IR96" i="1"/>
  <c r="IQ96" i="1"/>
  <c r="IP96" i="1"/>
  <c r="IO96" i="1"/>
  <c r="IN96" i="1"/>
  <c r="IM96" i="1"/>
  <c r="IL96" i="1"/>
  <c r="IK96" i="1"/>
  <c r="IJ96" i="1"/>
  <c r="II96" i="1"/>
  <c r="IH96" i="1"/>
  <c r="IG96" i="1"/>
  <c r="IF96" i="1"/>
  <c r="IE96" i="1"/>
  <c r="ID96" i="1"/>
  <c r="IC96" i="1"/>
  <c r="IB96" i="1"/>
  <c r="IA96" i="1"/>
  <c r="HZ96" i="1"/>
  <c r="HY96" i="1"/>
  <c r="HX96" i="1"/>
  <c r="HW96" i="1"/>
  <c r="HV96" i="1"/>
  <c r="HU96" i="1"/>
  <c r="HT96" i="1"/>
  <c r="HS96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F96" i="1"/>
  <c r="HE96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GR96" i="1"/>
  <c r="GQ96" i="1"/>
  <c r="GP96" i="1"/>
  <c r="GO96" i="1"/>
  <c r="GN96" i="1"/>
  <c r="GM96" i="1"/>
  <c r="GL96" i="1"/>
  <c r="GK96" i="1"/>
  <c r="GJ96" i="1"/>
  <c r="GI96" i="1"/>
  <c r="GH96" i="1"/>
  <c r="GG96" i="1"/>
  <c r="GF96" i="1"/>
  <c r="GE96" i="1"/>
  <c r="GD96" i="1"/>
  <c r="GC96" i="1"/>
  <c r="GB96" i="1"/>
  <c r="GA96" i="1"/>
  <c r="FZ96" i="1"/>
  <c r="FY96" i="1"/>
  <c r="FX96" i="1"/>
  <c r="FW96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RK96" i="1" s="1"/>
  <c r="RL96" i="1" s="1"/>
  <c r="RJ95" i="1"/>
  <c r="RI95" i="1"/>
  <c r="RH95" i="1"/>
  <c r="RG95" i="1"/>
  <c r="RF95" i="1"/>
  <c r="RE95" i="1"/>
  <c r="RD95" i="1"/>
  <c r="RC95" i="1"/>
  <c r="RB95" i="1"/>
  <c r="RA95" i="1"/>
  <c r="QZ95" i="1"/>
  <c r="QY95" i="1"/>
  <c r="QX95" i="1"/>
  <c r="QW95" i="1"/>
  <c r="QV95" i="1"/>
  <c r="QU95" i="1"/>
  <c r="QT95" i="1"/>
  <c r="QS95" i="1"/>
  <c r="QR95" i="1"/>
  <c r="QQ95" i="1"/>
  <c r="QP95" i="1"/>
  <c r="QO95" i="1"/>
  <c r="QN95" i="1"/>
  <c r="QM95" i="1"/>
  <c r="QL95" i="1"/>
  <c r="QK95" i="1"/>
  <c r="QJ95" i="1"/>
  <c r="QI95" i="1"/>
  <c r="QH95" i="1"/>
  <c r="QG95" i="1"/>
  <c r="QF95" i="1"/>
  <c r="QE95" i="1"/>
  <c r="QD95" i="1"/>
  <c r="QC95" i="1"/>
  <c r="QB95" i="1"/>
  <c r="QA95" i="1"/>
  <c r="PZ95" i="1"/>
  <c r="PY95" i="1"/>
  <c r="PX95" i="1"/>
  <c r="PW95" i="1"/>
  <c r="PV95" i="1"/>
  <c r="PU95" i="1"/>
  <c r="PT95" i="1"/>
  <c r="PS95" i="1"/>
  <c r="PR95" i="1"/>
  <c r="PQ95" i="1"/>
  <c r="PP95" i="1"/>
  <c r="PO95" i="1"/>
  <c r="PN95" i="1"/>
  <c r="PM95" i="1"/>
  <c r="PL95" i="1"/>
  <c r="PK95" i="1"/>
  <c r="PJ95" i="1"/>
  <c r="PI95" i="1"/>
  <c r="PH95" i="1"/>
  <c r="PG95" i="1"/>
  <c r="PF95" i="1"/>
  <c r="PE95" i="1"/>
  <c r="PD95" i="1"/>
  <c r="PC95" i="1"/>
  <c r="PB95" i="1"/>
  <c r="PA95" i="1"/>
  <c r="OZ95" i="1"/>
  <c r="OY95" i="1"/>
  <c r="OX95" i="1"/>
  <c r="OW95" i="1"/>
  <c r="OV95" i="1"/>
  <c r="OU95" i="1"/>
  <c r="OT95" i="1"/>
  <c r="OS95" i="1"/>
  <c r="OR95" i="1"/>
  <c r="OQ95" i="1"/>
  <c r="OP95" i="1"/>
  <c r="OO95" i="1"/>
  <c r="ON95" i="1"/>
  <c r="OM95" i="1"/>
  <c r="OL95" i="1"/>
  <c r="OK95" i="1"/>
  <c r="OJ95" i="1"/>
  <c r="OI95" i="1"/>
  <c r="OH95" i="1"/>
  <c r="OG95" i="1"/>
  <c r="OF95" i="1"/>
  <c r="OE95" i="1"/>
  <c r="OD95" i="1"/>
  <c r="OC95" i="1"/>
  <c r="OB95" i="1"/>
  <c r="OA95" i="1"/>
  <c r="NZ95" i="1"/>
  <c r="NY95" i="1"/>
  <c r="NX95" i="1"/>
  <c r="NW95" i="1"/>
  <c r="NV95" i="1"/>
  <c r="NU95" i="1"/>
  <c r="NT95" i="1"/>
  <c r="NS95" i="1"/>
  <c r="NR95" i="1"/>
  <c r="NQ95" i="1"/>
  <c r="NP95" i="1"/>
  <c r="NO95" i="1"/>
  <c r="NN95" i="1"/>
  <c r="NM95" i="1"/>
  <c r="NL95" i="1"/>
  <c r="NK95" i="1"/>
  <c r="NJ95" i="1"/>
  <c r="NI95" i="1"/>
  <c r="NH95" i="1"/>
  <c r="NG95" i="1"/>
  <c r="NF95" i="1"/>
  <c r="NE95" i="1"/>
  <c r="ND95" i="1"/>
  <c r="NC95" i="1"/>
  <c r="NB95" i="1"/>
  <c r="NA95" i="1"/>
  <c r="MZ95" i="1"/>
  <c r="MY95" i="1"/>
  <c r="MX95" i="1"/>
  <c r="MW95" i="1"/>
  <c r="MV95" i="1"/>
  <c r="MU95" i="1"/>
  <c r="MT95" i="1"/>
  <c r="MS95" i="1"/>
  <c r="MR95" i="1"/>
  <c r="MQ95" i="1"/>
  <c r="MP95" i="1"/>
  <c r="MO95" i="1"/>
  <c r="MN95" i="1"/>
  <c r="MM95" i="1"/>
  <c r="ML95" i="1"/>
  <c r="MK95" i="1"/>
  <c r="MJ95" i="1"/>
  <c r="MI95" i="1"/>
  <c r="MH95" i="1"/>
  <c r="MG95" i="1"/>
  <c r="MF95" i="1"/>
  <c r="ME95" i="1"/>
  <c r="MD95" i="1"/>
  <c r="MC95" i="1"/>
  <c r="MB95" i="1"/>
  <c r="MA95" i="1"/>
  <c r="LZ95" i="1"/>
  <c r="LY95" i="1"/>
  <c r="LX95" i="1"/>
  <c r="LW95" i="1"/>
  <c r="LV95" i="1"/>
  <c r="LU95" i="1"/>
  <c r="LT95" i="1"/>
  <c r="LS95" i="1"/>
  <c r="LR95" i="1"/>
  <c r="LQ95" i="1"/>
  <c r="LP95" i="1"/>
  <c r="LO95" i="1"/>
  <c r="LN95" i="1"/>
  <c r="LM95" i="1"/>
  <c r="LL95" i="1"/>
  <c r="LK95" i="1"/>
  <c r="LJ95" i="1"/>
  <c r="LI95" i="1"/>
  <c r="LH95" i="1"/>
  <c r="LG95" i="1"/>
  <c r="LF95" i="1"/>
  <c r="LE95" i="1"/>
  <c r="LD95" i="1"/>
  <c r="LC95" i="1"/>
  <c r="LB95" i="1"/>
  <c r="LA95" i="1"/>
  <c r="KZ95" i="1"/>
  <c r="KY95" i="1"/>
  <c r="KX95" i="1"/>
  <c r="KW95" i="1"/>
  <c r="KV95" i="1"/>
  <c r="KU95" i="1"/>
  <c r="KT95" i="1"/>
  <c r="KS95" i="1"/>
  <c r="KR95" i="1"/>
  <c r="KQ95" i="1"/>
  <c r="KP95" i="1"/>
  <c r="KO95" i="1"/>
  <c r="KN95" i="1"/>
  <c r="KM95" i="1"/>
  <c r="KL95" i="1"/>
  <c r="KK95" i="1"/>
  <c r="KJ95" i="1"/>
  <c r="KI95" i="1"/>
  <c r="KH95" i="1"/>
  <c r="KG95" i="1"/>
  <c r="KF95" i="1"/>
  <c r="KE95" i="1"/>
  <c r="KD95" i="1"/>
  <c r="KC95" i="1"/>
  <c r="KB95" i="1"/>
  <c r="KA95" i="1"/>
  <c r="JZ95" i="1"/>
  <c r="JY95" i="1"/>
  <c r="JX95" i="1"/>
  <c r="JW95" i="1"/>
  <c r="JV95" i="1"/>
  <c r="JU95" i="1"/>
  <c r="JT95" i="1"/>
  <c r="JS95" i="1"/>
  <c r="JR95" i="1"/>
  <c r="JQ95" i="1"/>
  <c r="JP95" i="1"/>
  <c r="JO95" i="1"/>
  <c r="JN95" i="1"/>
  <c r="JM95" i="1"/>
  <c r="JL95" i="1"/>
  <c r="JK95" i="1"/>
  <c r="JJ95" i="1"/>
  <c r="JI95" i="1"/>
  <c r="JH95" i="1"/>
  <c r="JG95" i="1"/>
  <c r="JF95" i="1"/>
  <c r="JE95" i="1"/>
  <c r="JD95" i="1"/>
  <c r="JC95" i="1"/>
  <c r="JB95" i="1"/>
  <c r="JA95" i="1"/>
  <c r="IZ95" i="1"/>
  <c r="IY95" i="1"/>
  <c r="IX95" i="1"/>
  <c r="IW95" i="1"/>
  <c r="IV95" i="1"/>
  <c r="IU95" i="1"/>
  <c r="IT95" i="1"/>
  <c r="IS95" i="1"/>
  <c r="IR95" i="1"/>
  <c r="IQ95" i="1"/>
  <c r="IP95" i="1"/>
  <c r="IO95" i="1"/>
  <c r="IN95" i="1"/>
  <c r="IM95" i="1"/>
  <c r="IL95" i="1"/>
  <c r="IK95" i="1"/>
  <c r="IJ95" i="1"/>
  <c r="II95" i="1"/>
  <c r="IH95" i="1"/>
  <c r="IG95" i="1"/>
  <c r="IF95" i="1"/>
  <c r="IE95" i="1"/>
  <c r="ID95" i="1"/>
  <c r="IC95" i="1"/>
  <c r="IB95" i="1"/>
  <c r="IA95" i="1"/>
  <c r="HZ95" i="1"/>
  <c r="HY95" i="1"/>
  <c r="HX95" i="1"/>
  <c r="HW95" i="1"/>
  <c r="HV95" i="1"/>
  <c r="HU95" i="1"/>
  <c r="HT95" i="1"/>
  <c r="HS95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GR95" i="1"/>
  <c r="GQ95" i="1"/>
  <c r="GP95" i="1"/>
  <c r="GO95" i="1"/>
  <c r="GN95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A95" i="1"/>
  <c r="FZ95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RK95" i="1" s="1"/>
  <c r="RL95" i="1" s="1"/>
  <c r="RJ94" i="1"/>
  <c r="RI94" i="1"/>
  <c r="RH94" i="1"/>
  <c r="RG94" i="1"/>
  <c r="RF94" i="1"/>
  <c r="RE94" i="1"/>
  <c r="RD94" i="1"/>
  <c r="RC94" i="1"/>
  <c r="RB94" i="1"/>
  <c r="RA94" i="1"/>
  <c r="QZ94" i="1"/>
  <c r="QY94" i="1"/>
  <c r="QX94" i="1"/>
  <c r="QW94" i="1"/>
  <c r="QV94" i="1"/>
  <c r="QU94" i="1"/>
  <c r="QT94" i="1"/>
  <c r="QS94" i="1"/>
  <c r="QR94" i="1"/>
  <c r="QQ94" i="1"/>
  <c r="QP94" i="1"/>
  <c r="QO94" i="1"/>
  <c r="QN94" i="1"/>
  <c r="QM94" i="1"/>
  <c r="QL94" i="1"/>
  <c r="QK94" i="1"/>
  <c r="QJ94" i="1"/>
  <c r="QI94" i="1"/>
  <c r="QH94" i="1"/>
  <c r="QG94" i="1"/>
  <c r="QF94" i="1"/>
  <c r="QE94" i="1"/>
  <c r="QD94" i="1"/>
  <c r="QC94" i="1"/>
  <c r="QB94" i="1"/>
  <c r="QA94" i="1"/>
  <c r="PZ94" i="1"/>
  <c r="PY94" i="1"/>
  <c r="PX94" i="1"/>
  <c r="PW94" i="1"/>
  <c r="PV94" i="1"/>
  <c r="PU94" i="1"/>
  <c r="PT94" i="1"/>
  <c r="PS94" i="1"/>
  <c r="PR94" i="1"/>
  <c r="PQ94" i="1"/>
  <c r="PP94" i="1"/>
  <c r="PO94" i="1"/>
  <c r="PN94" i="1"/>
  <c r="PM94" i="1"/>
  <c r="PL94" i="1"/>
  <c r="PK94" i="1"/>
  <c r="PJ94" i="1"/>
  <c r="PI94" i="1"/>
  <c r="PH94" i="1"/>
  <c r="PG94" i="1"/>
  <c r="PF94" i="1"/>
  <c r="PE94" i="1"/>
  <c r="PD94" i="1"/>
  <c r="PC94" i="1"/>
  <c r="PB94" i="1"/>
  <c r="PA94" i="1"/>
  <c r="OZ94" i="1"/>
  <c r="OY94" i="1"/>
  <c r="OX94" i="1"/>
  <c r="OW94" i="1"/>
  <c r="OV94" i="1"/>
  <c r="OU94" i="1"/>
  <c r="OT94" i="1"/>
  <c r="OS94" i="1"/>
  <c r="OR94" i="1"/>
  <c r="OQ94" i="1"/>
  <c r="OP94" i="1"/>
  <c r="OO94" i="1"/>
  <c r="ON94" i="1"/>
  <c r="OM94" i="1"/>
  <c r="OL94" i="1"/>
  <c r="OK94" i="1"/>
  <c r="OJ94" i="1"/>
  <c r="OI94" i="1"/>
  <c r="OH94" i="1"/>
  <c r="OG94" i="1"/>
  <c r="OF94" i="1"/>
  <c r="OE94" i="1"/>
  <c r="OD94" i="1"/>
  <c r="OC94" i="1"/>
  <c r="OB94" i="1"/>
  <c r="OA94" i="1"/>
  <c r="NZ94" i="1"/>
  <c r="NY94" i="1"/>
  <c r="NX94" i="1"/>
  <c r="NW94" i="1"/>
  <c r="NV94" i="1"/>
  <c r="NU94" i="1"/>
  <c r="NT94" i="1"/>
  <c r="NS94" i="1"/>
  <c r="NR94" i="1"/>
  <c r="NQ94" i="1"/>
  <c r="NP94" i="1"/>
  <c r="NO94" i="1"/>
  <c r="NN94" i="1"/>
  <c r="NM94" i="1"/>
  <c r="NL94" i="1"/>
  <c r="NK94" i="1"/>
  <c r="NJ94" i="1"/>
  <c r="NI94" i="1"/>
  <c r="NH94" i="1"/>
  <c r="NG94" i="1"/>
  <c r="NF94" i="1"/>
  <c r="NE94" i="1"/>
  <c r="ND94" i="1"/>
  <c r="NC94" i="1"/>
  <c r="NB94" i="1"/>
  <c r="NA94" i="1"/>
  <c r="MZ94" i="1"/>
  <c r="MY94" i="1"/>
  <c r="MX94" i="1"/>
  <c r="MW94" i="1"/>
  <c r="MV94" i="1"/>
  <c r="MU94" i="1"/>
  <c r="MT94" i="1"/>
  <c r="MS94" i="1"/>
  <c r="MR94" i="1"/>
  <c r="MQ94" i="1"/>
  <c r="MP94" i="1"/>
  <c r="MO94" i="1"/>
  <c r="MN94" i="1"/>
  <c r="MM94" i="1"/>
  <c r="ML94" i="1"/>
  <c r="MK94" i="1"/>
  <c r="MJ94" i="1"/>
  <c r="MI94" i="1"/>
  <c r="MH94" i="1"/>
  <c r="MG94" i="1"/>
  <c r="MF94" i="1"/>
  <c r="ME94" i="1"/>
  <c r="MD94" i="1"/>
  <c r="MC94" i="1"/>
  <c r="MB94" i="1"/>
  <c r="MA94" i="1"/>
  <c r="LZ94" i="1"/>
  <c r="LY94" i="1"/>
  <c r="LX94" i="1"/>
  <c r="LW94" i="1"/>
  <c r="LV94" i="1"/>
  <c r="LU94" i="1"/>
  <c r="LT94" i="1"/>
  <c r="LS94" i="1"/>
  <c r="LR94" i="1"/>
  <c r="LQ94" i="1"/>
  <c r="LP94" i="1"/>
  <c r="LO94" i="1"/>
  <c r="LN94" i="1"/>
  <c r="LM94" i="1"/>
  <c r="LL94" i="1"/>
  <c r="LK94" i="1"/>
  <c r="LJ94" i="1"/>
  <c r="LI94" i="1"/>
  <c r="LH94" i="1"/>
  <c r="LG94" i="1"/>
  <c r="LF94" i="1"/>
  <c r="LE94" i="1"/>
  <c r="LD94" i="1"/>
  <c r="LC94" i="1"/>
  <c r="LB94" i="1"/>
  <c r="LA94" i="1"/>
  <c r="KZ94" i="1"/>
  <c r="KY94" i="1"/>
  <c r="KX94" i="1"/>
  <c r="KW94" i="1"/>
  <c r="KV94" i="1"/>
  <c r="KU94" i="1"/>
  <c r="KT94" i="1"/>
  <c r="KS94" i="1"/>
  <c r="KR94" i="1"/>
  <c r="KQ94" i="1"/>
  <c r="KP94" i="1"/>
  <c r="KO94" i="1"/>
  <c r="KN94" i="1"/>
  <c r="KM94" i="1"/>
  <c r="KL94" i="1"/>
  <c r="KK94" i="1"/>
  <c r="KJ94" i="1"/>
  <c r="KI94" i="1"/>
  <c r="KH94" i="1"/>
  <c r="KG94" i="1"/>
  <c r="KF94" i="1"/>
  <c r="KE94" i="1"/>
  <c r="KD94" i="1"/>
  <c r="KC94" i="1"/>
  <c r="KB94" i="1"/>
  <c r="KA94" i="1"/>
  <c r="JZ94" i="1"/>
  <c r="JY94" i="1"/>
  <c r="JX94" i="1"/>
  <c r="JW94" i="1"/>
  <c r="JV94" i="1"/>
  <c r="JU94" i="1"/>
  <c r="JT94" i="1"/>
  <c r="JS94" i="1"/>
  <c r="JR94" i="1"/>
  <c r="JQ94" i="1"/>
  <c r="JP94" i="1"/>
  <c r="JO94" i="1"/>
  <c r="JN94" i="1"/>
  <c r="JM94" i="1"/>
  <c r="JL94" i="1"/>
  <c r="JK94" i="1"/>
  <c r="JJ94" i="1"/>
  <c r="JI94" i="1"/>
  <c r="JH94" i="1"/>
  <c r="JG94" i="1"/>
  <c r="JF94" i="1"/>
  <c r="JE94" i="1"/>
  <c r="JD94" i="1"/>
  <c r="JC94" i="1"/>
  <c r="JB94" i="1"/>
  <c r="JA94" i="1"/>
  <c r="IZ94" i="1"/>
  <c r="IY94" i="1"/>
  <c r="IX94" i="1"/>
  <c r="IW94" i="1"/>
  <c r="IV94" i="1"/>
  <c r="IU94" i="1"/>
  <c r="IT94" i="1"/>
  <c r="IS94" i="1"/>
  <c r="IR94" i="1"/>
  <c r="IQ94" i="1"/>
  <c r="IP94" i="1"/>
  <c r="IO94" i="1"/>
  <c r="IN94" i="1"/>
  <c r="IM94" i="1"/>
  <c r="IL94" i="1"/>
  <c r="IK94" i="1"/>
  <c r="IJ94" i="1"/>
  <c r="II94" i="1"/>
  <c r="IH94" i="1"/>
  <c r="IG94" i="1"/>
  <c r="IF94" i="1"/>
  <c r="IE94" i="1"/>
  <c r="ID94" i="1"/>
  <c r="IC94" i="1"/>
  <c r="IB94" i="1"/>
  <c r="IA94" i="1"/>
  <c r="HZ94" i="1"/>
  <c r="HY94" i="1"/>
  <c r="HX94" i="1"/>
  <c r="HW94" i="1"/>
  <c r="HV94" i="1"/>
  <c r="HU94" i="1"/>
  <c r="HT94" i="1"/>
  <c r="HS94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GR94" i="1"/>
  <c r="GQ94" i="1"/>
  <c r="GP94" i="1"/>
  <c r="GO94" i="1"/>
  <c r="GN94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A94" i="1"/>
  <c r="FZ94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RK94" i="1" s="1"/>
  <c r="RL94" i="1" s="1"/>
  <c r="RJ93" i="1"/>
  <c r="RI93" i="1"/>
  <c r="RH93" i="1"/>
  <c r="RG93" i="1"/>
  <c r="RF93" i="1"/>
  <c r="RE93" i="1"/>
  <c r="RD93" i="1"/>
  <c r="RC93" i="1"/>
  <c r="RB93" i="1"/>
  <c r="RA93" i="1"/>
  <c r="QZ93" i="1"/>
  <c r="QY93" i="1"/>
  <c r="QX93" i="1"/>
  <c r="QW93" i="1"/>
  <c r="QV93" i="1"/>
  <c r="QU93" i="1"/>
  <c r="QT93" i="1"/>
  <c r="QS93" i="1"/>
  <c r="QR93" i="1"/>
  <c r="QQ93" i="1"/>
  <c r="QP93" i="1"/>
  <c r="QO93" i="1"/>
  <c r="QN93" i="1"/>
  <c r="QM93" i="1"/>
  <c r="QL93" i="1"/>
  <c r="QK93" i="1"/>
  <c r="QJ93" i="1"/>
  <c r="QI93" i="1"/>
  <c r="QH93" i="1"/>
  <c r="QG93" i="1"/>
  <c r="QF93" i="1"/>
  <c r="QE93" i="1"/>
  <c r="QD93" i="1"/>
  <c r="QC93" i="1"/>
  <c r="QB93" i="1"/>
  <c r="QA93" i="1"/>
  <c r="PZ93" i="1"/>
  <c r="PY93" i="1"/>
  <c r="PX93" i="1"/>
  <c r="PW93" i="1"/>
  <c r="PV93" i="1"/>
  <c r="PU93" i="1"/>
  <c r="PT93" i="1"/>
  <c r="PS93" i="1"/>
  <c r="PR93" i="1"/>
  <c r="PQ93" i="1"/>
  <c r="PP93" i="1"/>
  <c r="PO93" i="1"/>
  <c r="PN93" i="1"/>
  <c r="PM93" i="1"/>
  <c r="PL93" i="1"/>
  <c r="PK93" i="1"/>
  <c r="PJ93" i="1"/>
  <c r="PI93" i="1"/>
  <c r="PH93" i="1"/>
  <c r="PG93" i="1"/>
  <c r="PF93" i="1"/>
  <c r="PE93" i="1"/>
  <c r="PD93" i="1"/>
  <c r="PC93" i="1"/>
  <c r="PB93" i="1"/>
  <c r="PA93" i="1"/>
  <c r="OZ93" i="1"/>
  <c r="OY93" i="1"/>
  <c r="OX93" i="1"/>
  <c r="OW93" i="1"/>
  <c r="OV93" i="1"/>
  <c r="OU93" i="1"/>
  <c r="OT93" i="1"/>
  <c r="OS93" i="1"/>
  <c r="OR93" i="1"/>
  <c r="OQ93" i="1"/>
  <c r="OP93" i="1"/>
  <c r="OO93" i="1"/>
  <c r="ON93" i="1"/>
  <c r="OM93" i="1"/>
  <c r="OL93" i="1"/>
  <c r="OK93" i="1"/>
  <c r="OJ93" i="1"/>
  <c r="OI93" i="1"/>
  <c r="OH93" i="1"/>
  <c r="OG93" i="1"/>
  <c r="OF93" i="1"/>
  <c r="OE93" i="1"/>
  <c r="OD93" i="1"/>
  <c r="OC93" i="1"/>
  <c r="OB93" i="1"/>
  <c r="OA93" i="1"/>
  <c r="NZ93" i="1"/>
  <c r="NY93" i="1"/>
  <c r="NX93" i="1"/>
  <c r="NW93" i="1"/>
  <c r="NV93" i="1"/>
  <c r="NU93" i="1"/>
  <c r="NT93" i="1"/>
  <c r="NS93" i="1"/>
  <c r="NR93" i="1"/>
  <c r="NQ93" i="1"/>
  <c r="NP93" i="1"/>
  <c r="NO93" i="1"/>
  <c r="NN93" i="1"/>
  <c r="NM93" i="1"/>
  <c r="NL93" i="1"/>
  <c r="NK93" i="1"/>
  <c r="NJ93" i="1"/>
  <c r="NI93" i="1"/>
  <c r="NH93" i="1"/>
  <c r="NG93" i="1"/>
  <c r="NF93" i="1"/>
  <c r="NE93" i="1"/>
  <c r="ND93" i="1"/>
  <c r="NC93" i="1"/>
  <c r="NB93" i="1"/>
  <c r="NA93" i="1"/>
  <c r="MZ93" i="1"/>
  <c r="MY93" i="1"/>
  <c r="MX93" i="1"/>
  <c r="MW93" i="1"/>
  <c r="MV93" i="1"/>
  <c r="MU93" i="1"/>
  <c r="MT93" i="1"/>
  <c r="MS93" i="1"/>
  <c r="MR93" i="1"/>
  <c r="MQ93" i="1"/>
  <c r="MP93" i="1"/>
  <c r="MO93" i="1"/>
  <c r="MN93" i="1"/>
  <c r="MM93" i="1"/>
  <c r="ML93" i="1"/>
  <c r="MK93" i="1"/>
  <c r="MJ93" i="1"/>
  <c r="MI93" i="1"/>
  <c r="MH93" i="1"/>
  <c r="MG93" i="1"/>
  <c r="MF93" i="1"/>
  <c r="ME93" i="1"/>
  <c r="MD93" i="1"/>
  <c r="MC93" i="1"/>
  <c r="MB93" i="1"/>
  <c r="MA93" i="1"/>
  <c r="LZ93" i="1"/>
  <c r="LY93" i="1"/>
  <c r="LX93" i="1"/>
  <c r="LW93" i="1"/>
  <c r="LV93" i="1"/>
  <c r="LU93" i="1"/>
  <c r="LT93" i="1"/>
  <c r="LS93" i="1"/>
  <c r="LR93" i="1"/>
  <c r="LQ93" i="1"/>
  <c r="LP93" i="1"/>
  <c r="LO93" i="1"/>
  <c r="LN93" i="1"/>
  <c r="LM93" i="1"/>
  <c r="LL93" i="1"/>
  <c r="LK93" i="1"/>
  <c r="LJ93" i="1"/>
  <c r="LI93" i="1"/>
  <c r="LH93" i="1"/>
  <c r="LG93" i="1"/>
  <c r="LF93" i="1"/>
  <c r="LE93" i="1"/>
  <c r="LD93" i="1"/>
  <c r="LC93" i="1"/>
  <c r="LB93" i="1"/>
  <c r="LA93" i="1"/>
  <c r="KZ93" i="1"/>
  <c r="KY93" i="1"/>
  <c r="KX93" i="1"/>
  <c r="KW93" i="1"/>
  <c r="KV93" i="1"/>
  <c r="KU93" i="1"/>
  <c r="KT93" i="1"/>
  <c r="KS93" i="1"/>
  <c r="KR93" i="1"/>
  <c r="KQ93" i="1"/>
  <c r="KP93" i="1"/>
  <c r="KO93" i="1"/>
  <c r="KN93" i="1"/>
  <c r="KM93" i="1"/>
  <c r="KL93" i="1"/>
  <c r="KK93" i="1"/>
  <c r="KJ93" i="1"/>
  <c r="KI93" i="1"/>
  <c r="KH93" i="1"/>
  <c r="KG93" i="1"/>
  <c r="KF93" i="1"/>
  <c r="KE93" i="1"/>
  <c r="KD93" i="1"/>
  <c r="KC93" i="1"/>
  <c r="KB93" i="1"/>
  <c r="KA93" i="1"/>
  <c r="JZ93" i="1"/>
  <c r="JY93" i="1"/>
  <c r="JX93" i="1"/>
  <c r="JW93" i="1"/>
  <c r="JV93" i="1"/>
  <c r="JU93" i="1"/>
  <c r="JT93" i="1"/>
  <c r="JS93" i="1"/>
  <c r="JR93" i="1"/>
  <c r="JQ93" i="1"/>
  <c r="JP93" i="1"/>
  <c r="JO93" i="1"/>
  <c r="JN93" i="1"/>
  <c r="JM93" i="1"/>
  <c r="JL93" i="1"/>
  <c r="JK93" i="1"/>
  <c r="JJ93" i="1"/>
  <c r="JI93" i="1"/>
  <c r="JH93" i="1"/>
  <c r="JG93" i="1"/>
  <c r="JF93" i="1"/>
  <c r="JE93" i="1"/>
  <c r="JD93" i="1"/>
  <c r="JC93" i="1"/>
  <c r="JB93" i="1"/>
  <c r="JA93" i="1"/>
  <c r="IZ93" i="1"/>
  <c r="IY93" i="1"/>
  <c r="IX93" i="1"/>
  <c r="IW93" i="1"/>
  <c r="IV93" i="1"/>
  <c r="IU93" i="1"/>
  <c r="IT93" i="1"/>
  <c r="IS93" i="1"/>
  <c r="IR93" i="1"/>
  <c r="IQ93" i="1"/>
  <c r="IP93" i="1"/>
  <c r="IO93" i="1"/>
  <c r="IN93" i="1"/>
  <c r="IM93" i="1"/>
  <c r="IL93" i="1"/>
  <c r="IK93" i="1"/>
  <c r="IJ93" i="1"/>
  <c r="II93" i="1"/>
  <c r="IH93" i="1"/>
  <c r="IG93" i="1"/>
  <c r="IF93" i="1"/>
  <c r="IE93" i="1"/>
  <c r="ID93" i="1"/>
  <c r="IC93" i="1"/>
  <c r="IB93" i="1"/>
  <c r="IA93" i="1"/>
  <c r="HZ93" i="1"/>
  <c r="HY93" i="1"/>
  <c r="HX93" i="1"/>
  <c r="HW93" i="1"/>
  <c r="HV93" i="1"/>
  <c r="HU93" i="1"/>
  <c r="HT93" i="1"/>
  <c r="HS93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RK93" i="1" s="1"/>
  <c r="RL93" i="1" s="1"/>
  <c r="RJ92" i="1"/>
  <c r="RI92" i="1"/>
  <c r="RH92" i="1"/>
  <c r="RG92" i="1"/>
  <c r="RF92" i="1"/>
  <c r="RE92" i="1"/>
  <c r="RD92" i="1"/>
  <c r="RC92" i="1"/>
  <c r="RB92" i="1"/>
  <c r="RA92" i="1"/>
  <c r="QZ92" i="1"/>
  <c r="QY92" i="1"/>
  <c r="QX92" i="1"/>
  <c r="QW92" i="1"/>
  <c r="QV92" i="1"/>
  <c r="QU92" i="1"/>
  <c r="QT92" i="1"/>
  <c r="QS92" i="1"/>
  <c r="QR92" i="1"/>
  <c r="QQ92" i="1"/>
  <c r="QP92" i="1"/>
  <c r="QO92" i="1"/>
  <c r="QN92" i="1"/>
  <c r="QM92" i="1"/>
  <c r="QL92" i="1"/>
  <c r="QK92" i="1"/>
  <c r="QJ92" i="1"/>
  <c r="QI92" i="1"/>
  <c r="QH92" i="1"/>
  <c r="QG92" i="1"/>
  <c r="QF92" i="1"/>
  <c r="QE92" i="1"/>
  <c r="QD92" i="1"/>
  <c r="QC92" i="1"/>
  <c r="QB92" i="1"/>
  <c r="QA92" i="1"/>
  <c r="PZ92" i="1"/>
  <c r="PY92" i="1"/>
  <c r="PX92" i="1"/>
  <c r="PW92" i="1"/>
  <c r="PV92" i="1"/>
  <c r="PU92" i="1"/>
  <c r="PT92" i="1"/>
  <c r="PS92" i="1"/>
  <c r="PR92" i="1"/>
  <c r="PQ92" i="1"/>
  <c r="PP92" i="1"/>
  <c r="PO92" i="1"/>
  <c r="PN92" i="1"/>
  <c r="PM92" i="1"/>
  <c r="PL92" i="1"/>
  <c r="PK92" i="1"/>
  <c r="PJ92" i="1"/>
  <c r="PI92" i="1"/>
  <c r="PH92" i="1"/>
  <c r="PG92" i="1"/>
  <c r="PF92" i="1"/>
  <c r="PE92" i="1"/>
  <c r="PD92" i="1"/>
  <c r="PC92" i="1"/>
  <c r="PB92" i="1"/>
  <c r="PA92" i="1"/>
  <c r="OZ92" i="1"/>
  <c r="OY92" i="1"/>
  <c r="OX92" i="1"/>
  <c r="OW92" i="1"/>
  <c r="OV92" i="1"/>
  <c r="OU92" i="1"/>
  <c r="OT92" i="1"/>
  <c r="OS92" i="1"/>
  <c r="OR92" i="1"/>
  <c r="OQ92" i="1"/>
  <c r="OP92" i="1"/>
  <c r="OO92" i="1"/>
  <c r="ON92" i="1"/>
  <c r="OM92" i="1"/>
  <c r="OL92" i="1"/>
  <c r="OK92" i="1"/>
  <c r="OJ92" i="1"/>
  <c r="OI92" i="1"/>
  <c r="OH92" i="1"/>
  <c r="OG92" i="1"/>
  <c r="OF92" i="1"/>
  <c r="OE92" i="1"/>
  <c r="OD92" i="1"/>
  <c r="OC92" i="1"/>
  <c r="OB92" i="1"/>
  <c r="OA92" i="1"/>
  <c r="NZ92" i="1"/>
  <c r="NY92" i="1"/>
  <c r="NX92" i="1"/>
  <c r="NW92" i="1"/>
  <c r="NV92" i="1"/>
  <c r="NU92" i="1"/>
  <c r="NT92" i="1"/>
  <c r="NS92" i="1"/>
  <c r="NR92" i="1"/>
  <c r="NQ92" i="1"/>
  <c r="NP92" i="1"/>
  <c r="NO92" i="1"/>
  <c r="NN92" i="1"/>
  <c r="NM92" i="1"/>
  <c r="NL92" i="1"/>
  <c r="NK92" i="1"/>
  <c r="NJ92" i="1"/>
  <c r="NI92" i="1"/>
  <c r="NH92" i="1"/>
  <c r="NG92" i="1"/>
  <c r="NF92" i="1"/>
  <c r="NE92" i="1"/>
  <c r="ND92" i="1"/>
  <c r="NC92" i="1"/>
  <c r="NB92" i="1"/>
  <c r="NA92" i="1"/>
  <c r="MZ92" i="1"/>
  <c r="MY92" i="1"/>
  <c r="MX92" i="1"/>
  <c r="MW92" i="1"/>
  <c r="MV92" i="1"/>
  <c r="MU92" i="1"/>
  <c r="MT92" i="1"/>
  <c r="MS92" i="1"/>
  <c r="MR92" i="1"/>
  <c r="MQ92" i="1"/>
  <c r="MP92" i="1"/>
  <c r="MO92" i="1"/>
  <c r="MN92" i="1"/>
  <c r="MM92" i="1"/>
  <c r="ML92" i="1"/>
  <c r="MK92" i="1"/>
  <c r="MJ92" i="1"/>
  <c r="MI92" i="1"/>
  <c r="MH92" i="1"/>
  <c r="MG92" i="1"/>
  <c r="MF92" i="1"/>
  <c r="ME92" i="1"/>
  <c r="MD92" i="1"/>
  <c r="MC92" i="1"/>
  <c r="MB92" i="1"/>
  <c r="MA92" i="1"/>
  <c r="LZ92" i="1"/>
  <c r="LY92" i="1"/>
  <c r="LX92" i="1"/>
  <c r="LW92" i="1"/>
  <c r="LV92" i="1"/>
  <c r="LU92" i="1"/>
  <c r="LT92" i="1"/>
  <c r="LS92" i="1"/>
  <c r="LR92" i="1"/>
  <c r="LQ92" i="1"/>
  <c r="LP92" i="1"/>
  <c r="LO92" i="1"/>
  <c r="LN92" i="1"/>
  <c r="LM92" i="1"/>
  <c r="LL92" i="1"/>
  <c r="LK92" i="1"/>
  <c r="LJ92" i="1"/>
  <c r="LI92" i="1"/>
  <c r="LH92" i="1"/>
  <c r="LG92" i="1"/>
  <c r="LF92" i="1"/>
  <c r="LE92" i="1"/>
  <c r="LD92" i="1"/>
  <c r="LC92" i="1"/>
  <c r="LB92" i="1"/>
  <c r="LA92" i="1"/>
  <c r="KZ92" i="1"/>
  <c r="KY92" i="1"/>
  <c r="KX92" i="1"/>
  <c r="KW92" i="1"/>
  <c r="KV92" i="1"/>
  <c r="KU92" i="1"/>
  <c r="KT92" i="1"/>
  <c r="KS92" i="1"/>
  <c r="KR92" i="1"/>
  <c r="KQ92" i="1"/>
  <c r="KP92" i="1"/>
  <c r="KO92" i="1"/>
  <c r="KN92" i="1"/>
  <c r="KM92" i="1"/>
  <c r="KL92" i="1"/>
  <c r="KK92" i="1"/>
  <c r="KJ92" i="1"/>
  <c r="KI92" i="1"/>
  <c r="KH92" i="1"/>
  <c r="KG92" i="1"/>
  <c r="KF92" i="1"/>
  <c r="KE92" i="1"/>
  <c r="KD92" i="1"/>
  <c r="KC92" i="1"/>
  <c r="KB92" i="1"/>
  <c r="KA92" i="1"/>
  <c r="JZ92" i="1"/>
  <c r="JY92" i="1"/>
  <c r="JX92" i="1"/>
  <c r="JW92" i="1"/>
  <c r="JV92" i="1"/>
  <c r="JU92" i="1"/>
  <c r="JT92" i="1"/>
  <c r="JS92" i="1"/>
  <c r="JR92" i="1"/>
  <c r="JQ92" i="1"/>
  <c r="JP92" i="1"/>
  <c r="JO92" i="1"/>
  <c r="JN92" i="1"/>
  <c r="JM92" i="1"/>
  <c r="JL92" i="1"/>
  <c r="JK92" i="1"/>
  <c r="JJ92" i="1"/>
  <c r="JI92" i="1"/>
  <c r="JH92" i="1"/>
  <c r="JG92" i="1"/>
  <c r="JF92" i="1"/>
  <c r="JE92" i="1"/>
  <c r="JD92" i="1"/>
  <c r="JC92" i="1"/>
  <c r="JB92" i="1"/>
  <c r="JA92" i="1"/>
  <c r="IZ92" i="1"/>
  <c r="IY92" i="1"/>
  <c r="IX92" i="1"/>
  <c r="IW92" i="1"/>
  <c r="IV92" i="1"/>
  <c r="IU92" i="1"/>
  <c r="IT92" i="1"/>
  <c r="IS92" i="1"/>
  <c r="IR92" i="1"/>
  <c r="IQ92" i="1"/>
  <c r="IP92" i="1"/>
  <c r="IO92" i="1"/>
  <c r="IN92" i="1"/>
  <c r="IM92" i="1"/>
  <c r="IL92" i="1"/>
  <c r="IK92" i="1"/>
  <c r="IJ92" i="1"/>
  <c r="II92" i="1"/>
  <c r="IH92" i="1"/>
  <c r="IG92" i="1"/>
  <c r="IF92" i="1"/>
  <c r="IE92" i="1"/>
  <c r="ID92" i="1"/>
  <c r="IC92" i="1"/>
  <c r="IB92" i="1"/>
  <c r="IA92" i="1"/>
  <c r="HZ92" i="1"/>
  <c r="HY92" i="1"/>
  <c r="HX92" i="1"/>
  <c r="HW92" i="1"/>
  <c r="HV92" i="1"/>
  <c r="HU92" i="1"/>
  <c r="HT92" i="1"/>
  <c r="HS92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F92" i="1"/>
  <c r="HE92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RK92" i="1" s="1"/>
  <c r="RL92" i="1" s="1"/>
  <c r="RJ91" i="1"/>
  <c r="RI91" i="1"/>
  <c r="RH91" i="1"/>
  <c r="RG91" i="1"/>
  <c r="RF91" i="1"/>
  <c r="RE91" i="1"/>
  <c r="RD91" i="1"/>
  <c r="RC91" i="1"/>
  <c r="RB91" i="1"/>
  <c r="RA91" i="1"/>
  <c r="QZ91" i="1"/>
  <c r="QY91" i="1"/>
  <c r="QX91" i="1"/>
  <c r="QW91" i="1"/>
  <c r="QV91" i="1"/>
  <c r="QU91" i="1"/>
  <c r="QT91" i="1"/>
  <c r="QS91" i="1"/>
  <c r="QR91" i="1"/>
  <c r="QQ91" i="1"/>
  <c r="QP91" i="1"/>
  <c r="QO91" i="1"/>
  <c r="QN91" i="1"/>
  <c r="QM91" i="1"/>
  <c r="QL91" i="1"/>
  <c r="QK91" i="1"/>
  <c r="QJ91" i="1"/>
  <c r="QI91" i="1"/>
  <c r="QH91" i="1"/>
  <c r="QG91" i="1"/>
  <c r="QF91" i="1"/>
  <c r="QE91" i="1"/>
  <c r="QD91" i="1"/>
  <c r="QC91" i="1"/>
  <c r="QB91" i="1"/>
  <c r="QA91" i="1"/>
  <c r="PZ91" i="1"/>
  <c r="PY91" i="1"/>
  <c r="PX91" i="1"/>
  <c r="PW91" i="1"/>
  <c r="PV91" i="1"/>
  <c r="PU91" i="1"/>
  <c r="PT91" i="1"/>
  <c r="PS91" i="1"/>
  <c r="PR91" i="1"/>
  <c r="PQ91" i="1"/>
  <c r="PP91" i="1"/>
  <c r="PO91" i="1"/>
  <c r="PN91" i="1"/>
  <c r="PM91" i="1"/>
  <c r="PL91" i="1"/>
  <c r="PK91" i="1"/>
  <c r="PJ91" i="1"/>
  <c r="PI91" i="1"/>
  <c r="PH91" i="1"/>
  <c r="PG91" i="1"/>
  <c r="PF91" i="1"/>
  <c r="PE91" i="1"/>
  <c r="PD91" i="1"/>
  <c r="PC91" i="1"/>
  <c r="PB91" i="1"/>
  <c r="PA91" i="1"/>
  <c r="OZ91" i="1"/>
  <c r="OY91" i="1"/>
  <c r="OX91" i="1"/>
  <c r="OW91" i="1"/>
  <c r="OV91" i="1"/>
  <c r="OU91" i="1"/>
  <c r="OT91" i="1"/>
  <c r="OS91" i="1"/>
  <c r="OR91" i="1"/>
  <c r="OQ91" i="1"/>
  <c r="OP91" i="1"/>
  <c r="OO91" i="1"/>
  <c r="ON91" i="1"/>
  <c r="OM91" i="1"/>
  <c r="OL91" i="1"/>
  <c r="OK91" i="1"/>
  <c r="OJ91" i="1"/>
  <c r="OI91" i="1"/>
  <c r="OH91" i="1"/>
  <c r="OG91" i="1"/>
  <c r="OF91" i="1"/>
  <c r="OE91" i="1"/>
  <c r="OD91" i="1"/>
  <c r="OC91" i="1"/>
  <c r="OB91" i="1"/>
  <c r="OA91" i="1"/>
  <c r="NZ91" i="1"/>
  <c r="NY91" i="1"/>
  <c r="NX91" i="1"/>
  <c r="NW91" i="1"/>
  <c r="NV91" i="1"/>
  <c r="NU91" i="1"/>
  <c r="NT91" i="1"/>
  <c r="NS91" i="1"/>
  <c r="NR91" i="1"/>
  <c r="NQ91" i="1"/>
  <c r="NP91" i="1"/>
  <c r="NO91" i="1"/>
  <c r="NN91" i="1"/>
  <c r="NM91" i="1"/>
  <c r="NL91" i="1"/>
  <c r="NK91" i="1"/>
  <c r="NJ91" i="1"/>
  <c r="NI91" i="1"/>
  <c r="NH91" i="1"/>
  <c r="NG91" i="1"/>
  <c r="NF91" i="1"/>
  <c r="NE91" i="1"/>
  <c r="ND91" i="1"/>
  <c r="NC91" i="1"/>
  <c r="NB91" i="1"/>
  <c r="NA91" i="1"/>
  <c r="MZ91" i="1"/>
  <c r="MY91" i="1"/>
  <c r="MX91" i="1"/>
  <c r="MW91" i="1"/>
  <c r="MV91" i="1"/>
  <c r="MU91" i="1"/>
  <c r="MT91" i="1"/>
  <c r="MS91" i="1"/>
  <c r="MR91" i="1"/>
  <c r="MQ91" i="1"/>
  <c r="MP91" i="1"/>
  <c r="MO91" i="1"/>
  <c r="MN91" i="1"/>
  <c r="MM91" i="1"/>
  <c r="ML91" i="1"/>
  <c r="MK91" i="1"/>
  <c r="MJ91" i="1"/>
  <c r="MI91" i="1"/>
  <c r="MH91" i="1"/>
  <c r="MG91" i="1"/>
  <c r="MF91" i="1"/>
  <c r="ME91" i="1"/>
  <c r="MD91" i="1"/>
  <c r="MC91" i="1"/>
  <c r="MB91" i="1"/>
  <c r="MA91" i="1"/>
  <c r="LZ91" i="1"/>
  <c r="LY91" i="1"/>
  <c r="LX91" i="1"/>
  <c r="LW91" i="1"/>
  <c r="LV91" i="1"/>
  <c r="LU91" i="1"/>
  <c r="LT91" i="1"/>
  <c r="LS91" i="1"/>
  <c r="LR91" i="1"/>
  <c r="LQ91" i="1"/>
  <c r="LP91" i="1"/>
  <c r="LO91" i="1"/>
  <c r="LN91" i="1"/>
  <c r="LM91" i="1"/>
  <c r="LL91" i="1"/>
  <c r="LK91" i="1"/>
  <c r="LJ91" i="1"/>
  <c r="LI91" i="1"/>
  <c r="LH91" i="1"/>
  <c r="LG91" i="1"/>
  <c r="LF91" i="1"/>
  <c r="LE91" i="1"/>
  <c r="LD91" i="1"/>
  <c r="LC91" i="1"/>
  <c r="LB91" i="1"/>
  <c r="LA91" i="1"/>
  <c r="KZ91" i="1"/>
  <c r="KY91" i="1"/>
  <c r="KX91" i="1"/>
  <c r="KW91" i="1"/>
  <c r="KV91" i="1"/>
  <c r="KU91" i="1"/>
  <c r="KT91" i="1"/>
  <c r="KS91" i="1"/>
  <c r="KR91" i="1"/>
  <c r="KQ91" i="1"/>
  <c r="KP91" i="1"/>
  <c r="KO91" i="1"/>
  <c r="KN91" i="1"/>
  <c r="KM91" i="1"/>
  <c r="KL91" i="1"/>
  <c r="KK91" i="1"/>
  <c r="KJ91" i="1"/>
  <c r="KI91" i="1"/>
  <c r="KH91" i="1"/>
  <c r="KG91" i="1"/>
  <c r="KF91" i="1"/>
  <c r="KE91" i="1"/>
  <c r="KD91" i="1"/>
  <c r="KC91" i="1"/>
  <c r="KB91" i="1"/>
  <c r="KA91" i="1"/>
  <c r="JZ91" i="1"/>
  <c r="JY91" i="1"/>
  <c r="JX91" i="1"/>
  <c r="JW91" i="1"/>
  <c r="JV91" i="1"/>
  <c r="JU91" i="1"/>
  <c r="JT91" i="1"/>
  <c r="JS91" i="1"/>
  <c r="JR91" i="1"/>
  <c r="JQ91" i="1"/>
  <c r="JP91" i="1"/>
  <c r="JO91" i="1"/>
  <c r="JN91" i="1"/>
  <c r="JM91" i="1"/>
  <c r="JL91" i="1"/>
  <c r="JK91" i="1"/>
  <c r="JJ91" i="1"/>
  <c r="JI91" i="1"/>
  <c r="JH91" i="1"/>
  <c r="JG91" i="1"/>
  <c r="JF91" i="1"/>
  <c r="JE91" i="1"/>
  <c r="JD91" i="1"/>
  <c r="JC91" i="1"/>
  <c r="JB91" i="1"/>
  <c r="JA91" i="1"/>
  <c r="IZ91" i="1"/>
  <c r="IY91" i="1"/>
  <c r="IX91" i="1"/>
  <c r="IW91" i="1"/>
  <c r="IV91" i="1"/>
  <c r="IU91" i="1"/>
  <c r="IT91" i="1"/>
  <c r="IS91" i="1"/>
  <c r="IR91" i="1"/>
  <c r="IQ91" i="1"/>
  <c r="IP91" i="1"/>
  <c r="IO91" i="1"/>
  <c r="IN91" i="1"/>
  <c r="IM91" i="1"/>
  <c r="IL91" i="1"/>
  <c r="IK91" i="1"/>
  <c r="IJ91" i="1"/>
  <c r="II91" i="1"/>
  <c r="IH91" i="1"/>
  <c r="IG91" i="1"/>
  <c r="IF91" i="1"/>
  <c r="IE91" i="1"/>
  <c r="ID91" i="1"/>
  <c r="IC91" i="1"/>
  <c r="IB91" i="1"/>
  <c r="IA91" i="1"/>
  <c r="HZ91" i="1"/>
  <c r="HY91" i="1"/>
  <c r="HX91" i="1"/>
  <c r="HW91" i="1"/>
  <c r="HV91" i="1"/>
  <c r="HU91" i="1"/>
  <c r="HT91" i="1"/>
  <c r="HS91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F91" i="1"/>
  <c r="HE91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GR91" i="1"/>
  <c r="GQ91" i="1"/>
  <c r="GP91" i="1"/>
  <c r="GO91" i="1"/>
  <c r="GN91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A91" i="1"/>
  <c r="FZ91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RK91" i="1" s="1"/>
  <c r="RL91" i="1" s="1"/>
  <c r="RJ90" i="1"/>
  <c r="RI90" i="1"/>
  <c r="RH90" i="1"/>
  <c r="RG90" i="1"/>
  <c r="RF90" i="1"/>
  <c r="RE90" i="1"/>
  <c r="RD90" i="1"/>
  <c r="RC90" i="1"/>
  <c r="RB90" i="1"/>
  <c r="RA90" i="1"/>
  <c r="QZ90" i="1"/>
  <c r="QY90" i="1"/>
  <c r="QX90" i="1"/>
  <c r="QW90" i="1"/>
  <c r="QV90" i="1"/>
  <c r="QU90" i="1"/>
  <c r="QT90" i="1"/>
  <c r="QS90" i="1"/>
  <c r="QR90" i="1"/>
  <c r="QQ90" i="1"/>
  <c r="QP90" i="1"/>
  <c r="QO90" i="1"/>
  <c r="QN90" i="1"/>
  <c r="QM90" i="1"/>
  <c r="QL90" i="1"/>
  <c r="QK90" i="1"/>
  <c r="QJ90" i="1"/>
  <c r="QI90" i="1"/>
  <c r="QH90" i="1"/>
  <c r="QG90" i="1"/>
  <c r="QF90" i="1"/>
  <c r="QE90" i="1"/>
  <c r="QD90" i="1"/>
  <c r="QC90" i="1"/>
  <c r="QB90" i="1"/>
  <c r="QA90" i="1"/>
  <c r="PZ90" i="1"/>
  <c r="PY90" i="1"/>
  <c r="PX90" i="1"/>
  <c r="PW90" i="1"/>
  <c r="PV90" i="1"/>
  <c r="PU90" i="1"/>
  <c r="PT90" i="1"/>
  <c r="PS90" i="1"/>
  <c r="PR90" i="1"/>
  <c r="PQ90" i="1"/>
  <c r="PP90" i="1"/>
  <c r="PO90" i="1"/>
  <c r="PN90" i="1"/>
  <c r="PM90" i="1"/>
  <c r="PL90" i="1"/>
  <c r="PK90" i="1"/>
  <c r="PJ90" i="1"/>
  <c r="PI90" i="1"/>
  <c r="PH90" i="1"/>
  <c r="PG90" i="1"/>
  <c r="PF90" i="1"/>
  <c r="PE90" i="1"/>
  <c r="PD90" i="1"/>
  <c r="PC90" i="1"/>
  <c r="PB90" i="1"/>
  <c r="PA90" i="1"/>
  <c r="OZ90" i="1"/>
  <c r="OY90" i="1"/>
  <c r="OX90" i="1"/>
  <c r="OW90" i="1"/>
  <c r="OV90" i="1"/>
  <c r="OU90" i="1"/>
  <c r="OT90" i="1"/>
  <c r="OS90" i="1"/>
  <c r="OR90" i="1"/>
  <c r="OQ90" i="1"/>
  <c r="OP90" i="1"/>
  <c r="OO90" i="1"/>
  <c r="ON90" i="1"/>
  <c r="OM90" i="1"/>
  <c r="OL90" i="1"/>
  <c r="OK90" i="1"/>
  <c r="OJ90" i="1"/>
  <c r="OI90" i="1"/>
  <c r="OH90" i="1"/>
  <c r="OG90" i="1"/>
  <c r="OF90" i="1"/>
  <c r="OE90" i="1"/>
  <c r="OD90" i="1"/>
  <c r="OC90" i="1"/>
  <c r="OB90" i="1"/>
  <c r="OA90" i="1"/>
  <c r="NZ90" i="1"/>
  <c r="NY90" i="1"/>
  <c r="NX90" i="1"/>
  <c r="NW90" i="1"/>
  <c r="NV90" i="1"/>
  <c r="NU90" i="1"/>
  <c r="NT90" i="1"/>
  <c r="NS90" i="1"/>
  <c r="NR90" i="1"/>
  <c r="NQ90" i="1"/>
  <c r="NP90" i="1"/>
  <c r="NO90" i="1"/>
  <c r="NN90" i="1"/>
  <c r="NM90" i="1"/>
  <c r="NL90" i="1"/>
  <c r="NK90" i="1"/>
  <c r="NJ90" i="1"/>
  <c r="NI90" i="1"/>
  <c r="NH90" i="1"/>
  <c r="NG90" i="1"/>
  <c r="NF90" i="1"/>
  <c r="NE90" i="1"/>
  <c r="ND90" i="1"/>
  <c r="NC90" i="1"/>
  <c r="NB90" i="1"/>
  <c r="NA90" i="1"/>
  <c r="MZ90" i="1"/>
  <c r="MY90" i="1"/>
  <c r="MX90" i="1"/>
  <c r="MW90" i="1"/>
  <c r="MV90" i="1"/>
  <c r="MU90" i="1"/>
  <c r="MT90" i="1"/>
  <c r="MS90" i="1"/>
  <c r="MR90" i="1"/>
  <c r="MQ90" i="1"/>
  <c r="MP90" i="1"/>
  <c r="MO90" i="1"/>
  <c r="MN90" i="1"/>
  <c r="MM90" i="1"/>
  <c r="ML90" i="1"/>
  <c r="MK90" i="1"/>
  <c r="MJ90" i="1"/>
  <c r="MI90" i="1"/>
  <c r="MH90" i="1"/>
  <c r="MG90" i="1"/>
  <c r="MF90" i="1"/>
  <c r="ME90" i="1"/>
  <c r="MD90" i="1"/>
  <c r="MC90" i="1"/>
  <c r="MB90" i="1"/>
  <c r="MA90" i="1"/>
  <c r="LZ90" i="1"/>
  <c r="LY90" i="1"/>
  <c r="LX90" i="1"/>
  <c r="LW90" i="1"/>
  <c r="LV90" i="1"/>
  <c r="LU90" i="1"/>
  <c r="LT90" i="1"/>
  <c r="LS90" i="1"/>
  <c r="LR90" i="1"/>
  <c r="LQ90" i="1"/>
  <c r="LP90" i="1"/>
  <c r="LO90" i="1"/>
  <c r="LN90" i="1"/>
  <c r="LM90" i="1"/>
  <c r="LL90" i="1"/>
  <c r="LK90" i="1"/>
  <c r="LJ90" i="1"/>
  <c r="LI90" i="1"/>
  <c r="LH90" i="1"/>
  <c r="LG90" i="1"/>
  <c r="LF90" i="1"/>
  <c r="LE90" i="1"/>
  <c r="LD90" i="1"/>
  <c r="LC90" i="1"/>
  <c r="LB90" i="1"/>
  <c r="LA90" i="1"/>
  <c r="KZ90" i="1"/>
  <c r="KY90" i="1"/>
  <c r="KX90" i="1"/>
  <c r="KW90" i="1"/>
  <c r="KV90" i="1"/>
  <c r="KU90" i="1"/>
  <c r="KT90" i="1"/>
  <c r="KS90" i="1"/>
  <c r="KR90" i="1"/>
  <c r="KQ90" i="1"/>
  <c r="KP90" i="1"/>
  <c r="KO90" i="1"/>
  <c r="KN90" i="1"/>
  <c r="KM90" i="1"/>
  <c r="KL90" i="1"/>
  <c r="KK90" i="1"/>
  <c r="KJ90" i="1"/>
  <c r="KI90" i="1"/>
  <c r="KH90" i="1"/>
  <c r="KG90" i="1"/>
  <c r="KF90" i="1"/>
  <c r="KE90" i="1"/>
  <c r="KD90" i="1"/>
  <c r="KC90" i="1"/>
  <c r="KB90" i="1"/>
  <c r="KA90" i="1"/>
  <c r="JZ90" i="1"/>
  <c r="JY90" i="1"/>
  <c r="JX90" i="1"/>
  <c r="JW90" i="1"/>
  <c r="JV90" i="1"/>
  <c r="JU90" i="1"/>
  <c r="JT90" i="1"/>
  <c r="JS90" i="1"/>
  <c r="JR90" i="1"/>
  <c r="JQ90" i="1"/>
  <c r="JP90" i="1"/>
  <c r="JO90" i="1"/>
  <c r="JN90" i="1"/>
  <c r="JM90" i="1"/>
  <c r="JL90" i="1"/>
  <c r="JK90" i="1"/>
  <c r="JJ90" i="1"/>
  <c r="JI90" i="1"/>
  <c r="JH90" i="1"/>
  <c r="JG90" i="1"/>
  <c r="JF90" i="1"/>
  <c r="JE90" i="1"/>
  <c r="JD90" i="1"/>
  <c r="JC90" i="1"/>
  <c r="JB90" i="1"/>
  <c r="JA90" i="1"/>
  <c r="IZ90" i="1"/>
  <c r="IY90" i="1"/>
  <c r="IX90" i="1"/>
  <c r="IW90" i="1"/>
  <c r="IV90" i="1"/>
  <c r="IU90" i="1"/>
  <c r="IT90" i="1"/>
  <c r="IS90" i="1"/>
  <c r="IR90" i="1"/>
  <c r="IQ90" i="1"/>
  <c r="IP90" i="1"/>
  <c r="IO90" i="1"/>
  <c r="IN90" i="1"/>
  <c r="IM90" i="1"/>
  <c r="IL90" i="1"/>
  <c r="IK90" i="1"/>
  <c r="IJ90" i="1"/>
  <c r="II90" i="1"/>
  <c r="IH90" i="1"/>
  <c r="IG90" i="1"/>
  <c r="IF90" i="1"/>
  <c r="IE90" i="1"/>
  <c r="ID90" i="1"/>
  <c r="IC90" i="1"/>
  <c r="IB90" i="1"/>
  <c r="IA90" i="1"/>
  <c r="HZ90" i="1"/>
  <c r="HY90" i="1"/>
  <c r="HX90" i="1"/>
  <c r="HW90" i="1"/>
  <c r="HV90" i="1"/>
  <c r="HU90" i="1"/>
  <c r="HT90" i="1"/>
  <c r="HS90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F90" i="1"/>
  <c r="HE90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GR90" i="1"/>
  <c r="GQ90" i="1"/>
  <c r="GP90" i="1"/>
  <c r="GO90" i="1"/>
  <c r="GN90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A90" i="1"/>
  <c r="FZ90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RK90" i="1" s="1"/>
  <c r="RL90" i="1" s="1"/>
  <c r="RJ89" i="1"/>
  <c r="RI89" i="1"/>
  <c r="RH89" i="1"/>
  <c r="RG89" i="1"/>
  <c r="RF89" i="1"/>
  <c r="RE89" i="1"/>
  <c r="RD89" i="1"/>
  <c r="RC89" i="1"/>
  <c r="RB89" i="1"/>
  <c r="RA89" i="1"/>
  <c r="QZ89" i="1"/>
  <c r="QY89" i="1"/>
  <c r="QX89" i="1"/>
  <c r="QW89" i="1"/>
  <c r="QV89" i="1"/>
  <c r="QU89" i="1"/>
  <c r="QT89" i="1"/>
  <c r="QS89" i="1"/>
  <c r="QR89" i="1"/>
  <c r="QQ89" i="1"/>
  <c r="QP89" i="1"/>
  <c r="QO89" i="1"/>
  <c r="QN89" i="1"/>
  <c r="QM89" i="1"/>
  <c r="QL89" i="1"/>
  <c r="QK89" i="1"/>
  <c r="QJ89" i="1"/>
  <c r="QI89" i="1"/>
  <c r="QH89" i="1"/>
  <c r="QG89" i="1"/>
  <c r="QF89" i="1"/>
  <c r="QE89" i="1"/>
  <c r="QD89" i="1"/>
  <c r="QC89" i="1"/>
  <c r="QB89" i="1"/>
  <c r="QA89" i="1"/>
  <c r="PZ89" i="1"/>
  <c r="PY89" i="1"/>
  <c r="PX89" i="1"/>
  <c r="PW89" i="1"/>
  <c r="PV89" i="1"/>
  <c r="PU89" i="1"/>
  <c r="PT89" i="1"/>
  <c r="PS89" i="1"/>
  <c r="PR89" i="1"/>
  <c r="PQ89" i="1"/>
  <c r="PP89" i="1"/>
  <c r="PO89" i="1"/>
  <c r="PN89" i="1"/>
  <c r="PM89" i="1"/>
  <c r="PL89" i="1"/>
  <c r="PK89" i="1"/>
  <c r="PJ89" i="1"/>
  <c r="PI89" i="1"/>
  <c r="PH89" i="1"/>
  <c r="PG89" i="1"/>
  <c r="PF89" i="1"/>
  <c r="PE89" i="1"/>
  <c r="PD89" i="1"/>
  <c r="PC89" i="1"/>
  <c r="PB89" i="1"/>
  <c r="PA89" i="1"/>
  <c r="OZ89" i="1"/>
  <c r="OY89" i="1"/>
  <c r="OX89" i="1"/>
  <c r="OW89" i="1"/>
  <c r="OV89" i="1"/>
  <c r="OU89" i="1"/>
  <c r="OT89" i="1"/>
  <c r="OS89" i="1"/>
  <c r="OR89" i="1"/>
  <c r="OQ89" i="1"/>
  <c r="OP89" i="1"/>
  <c r="OO89" i="1"/>
  <c r="ON89" i="1"/>
  <c r="OM89" i="1"/>
  <c r="OL89" i="1"/>
  <c r="OK89" i="1"/>
  <c r="OJ89" i="1"/>
  <c r="OI89" i="1"/>
  <c r="OH89" i="1"/>
  <c r="OG89" i="1"/>
  <c r="OF89" i="1"/>
  <c r="OE89" i="1"/>
  <c r="OD89" i="1"/>
  <c r="OC89" i="1"/>
  <c r="OB89" i="1"/>
  <c r="OA89" i="1"/>
  <c r="NZ89" i="1"/>
  <c r="NY89" i="1"/>
  <c r="NX89" i="1"/>
  <c r="NW89" i="1"/>
  <c r="NV89" i="1"/>
  <c r="NU89" i="1"/>
  <c r="NT89" i="1"/>
  <c r="NS89" i="1"/>
  <c r="NR89" i="1"/>
  <c r="NQ89" i="1"/>
  <c r="NP89" i="1"/>
  <c r="NO89" i="1"/>
  <c r="NN89" i="1"/>
  <c r="NM89" i="1"/>
  <c r="NL89" i="1"/>
  <c r="NK89" i="1"/>
  <c r="NJ89" i="1"/>
  <c r="NI89" i="1"/>
  <c r="NH89" i="1"/>
  <c r="NG89" i="1"/>
  <c r="NF89" i="1"/>
  <c r="NE89" i="1"/>
  <c r="ND89" i="1"/>
  <c r="NC89" i="1"/>
  <c r="NB89" i="1"/>
  <c r="NA89" i="1"/>
  <c r="MZ89" i="1"/>
  <c r="MY89" i="1"/>
  <c r="MX89" i="1"/>
  <c r="MW89" i="1"/>
  <c r="MV89" i="1"/>
  <c r="MU89" i="1"/>
  <c r="MT89" i="1"/>
  <c r="MS89" i="1"/>
  <c r="MR89" i="1"/>
  <c r="MQ89" i="1"/>
  <c r="MP89" i="1"/>
  <c r="MO89" i="1"/>
  <c r="MN89" i="1"/>
  <c r="MM89" i="1"/>
  <c r="ML89" i="1"/>
  <c r="MK89" i="1"/>
  <c r="MJ89" i="1"/>
  <c r="MI89" i="1"/>
  <c r="MH89" i="1"/>
  <c r="MG89" i="1"/>
  <c r="MF89" i="1"/>
  <c r="ME89" i="1"/>
  <c r="MD89" i="1"/>
  <c r="MC89" i="1"/>
  <c r="MB89" i="1"/>
  <c r="MA89" i="1"/>
  <c r="LZ89" i="1"/>
  <c r="LY89" i="1"/>
  <c r="LX89" i="1"/>
  <c r="LW89" i="1"/>
  <c r="LV89" i="1"/>
  <c r="LU89" i="1"/>
  <c r="LT89" i="1"/>
  <c r="LS89" i="1"/>
  <c r="LR89" i="1"/>
  <c r="LQ89" i="1"/>
  <c r="LP89" i="1"/>
  <c r="LO89" i="1"/>
  <c r="LN89" i="1"/>
  <c r="LM89" i="1"/>
  <c r="LL89" i="1"/>
  <c r="LK89" i="1"/>
  <c r="LJ89" i="1"/>
  <c r="LI89" i="1"/>
  <c r="LH89" i="1"/>
  <c r="LG89" i="1"/>
  <c r="LF89" i="1"/>
  <c r="LE89" i="1"/>
  <c r="LD89" i="1"/>
  <c r="LC89" i="1"/>
  <c r="LB89" i="1"/>
  <c r="LA89" i="1"/>
  <c r="KZ89" i="1"/>
  <c r="KY89" i="1"/>
  <c r="KX89" i="1"/>
  <c r="KW89" i="1"/>
  <c r="KV89" i="1"/>
  <c r="KU89" i="1"/>
  <c r="KT89" i="1"/>
  <c r="KS89" i="1"/>
  <c r="KR89" i="1"/>
  <c r="KQ89" i="1"/>
  <c r="KP89" i="1"/>
  <c r="KO89" i="1"/>
  <c r="KN89" i="1"/>
  <c r="KM89" i="1"/>
  <c r="KL89" i="1"/>
  <c r="KK89" i="1"/>
  <c r="KJ89" i="1"/>
  <c r="KI89" i="1"/>
  <c r="KH89" i="1"/>
  <c r="KG89" i="1"/>
  <c r="KF89" i="1"/>
  <c r="KE89" i="1"/>
  <c r="KD89" i="1"/>
  <c r="KC89" i="1"/>
  <c r="KB89" i="1"/>
  <c r="KA89" i="1"/>
  <c r="JZ89" i="1"/>
  <c r="JY89" i="1"/>
  <c r="JX89" i="1"/>
  <c r="JW89" i="1"/>
  <c r="JV89" i="1"/>
  <c r="JU89" i="1"/>
  <c r="JT89" i="1"/>
  <c r="JS89" i="1"/>
  <c r="JR89" i="1"/>
  <c r="JQ89" i="1"/>
  <c r="JP89" i="1"/>
  <c r="JO89" i="1"/>
  <c r="JN89" i="1"/>
  <c r="JM89" i="1"/>
  <c r="JL89" i="1"/>
  <c r="JK89" i="1"/>
  <c r="JJ89" i="1"/>
  <c r="JI89" i="1"/>
  <c r="JH89" i="1"/>
  <c r="JG89" i="1"/>
  <c r="JF89" i="1"/>
  <c r="JE89" i="1"/>
  <c r="JD89" i="1"/>
  <c r="JC89" i="1"/>
  <c r="JB89" i="1"/>
  <c r="JA89" i="1"/>
  <c r="IZ89" i="1"/>
  <c r="IY89" i="1"/>
  <c r="IX89" i="1"/>
  <c r="IW89" i="1"/>
  <c r="IV89" i="1"/>
  <c r="IU89" i="1"/>
  <c r="IT89" i="1"/>
  <c r="IS89" i="1"/>
  <c r="IR89" i="1"/>
  <c r="IQ89" i="1"/>
  <c r="IP89" i="1"/>
  <c r="IO89" i="1"/>
  <c r="IN89" i="1"/>
  <c r="IM89" i="1"/>
  <c r="IL89" i="1"/>
  <c r="IK89" i="1"/>
  <c r="IJ89" i="1"/>
  <c r="II89" i="1"/>
  <c r="IH89" i="1"/>
  <c r="IG89" i="1"/>
  <c r="IF89" i="1"/>
  <c r="IE89" i="1"/>
  <c r="ID89" i="1"/>
  <c r="IC89" i="1"/>
  <c r="IB89" i="1"/>
  <c r="IA89" i="1"/>
  <c r="HZ89" i="1"/>
  <c r="HY89" i="1"/>
  <c r="HX89" i="1"/>
  <c r="HW89" i="1"/>
  <c r="HV89" i="1"/>
  <c r="HU89" i="1"/>
  <c r="HT89" i="1"/>
  <c r="HS89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F89" i="1"/>
  <c r="HE89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RK89" i="1" s="1"/>
  <c r="RL89" i="1" s="1"/>
  <c r="RJ88" i="1"/>
  <c r="RI88" i="1"/>
  <c r="RH88" i="1"/>
  <c r="RG88" i="1"/>
  <c r="RF88" i="1"/>
  <c r="RE88" i="1"/>
  <c r="RD88" i="1"/>
  <c r="RC88" i="1"/>
  <c r="RB88" i="1"/>
  <c r="RA88" i="1"/>
  <c r="QZ88" i="1"/>
  <c r="QY88" i="1"/>
  <c r="QX88" i="1"/>
  <c r="QW88" i="1"/>
  <c r="QV88" i="1"/>
  <c r="QU88" i="1"/>
  <c r="QT88" i="1"/>
  <c r="QS88" i="1"/>
  <c r="QR88" i="1"/>
  <c r="QQ88" i="1"/>
  <c r="QP88" i="1"/>
  <c r="QO88" i="1"/>
  <c r="QN88" i="1"/>
  <c r="QM88" i="1"/>
  <c r="QL88" i="1"/>
  <c r="QK88" i="1"/>
  <c r="QJ88" i="1"/>
  <c r="QI88" i="1"/>
  <c r="QH88" i="1"/>
  <c r="QG88" i="1"/>
  <c r="QF88" i="1"/>
  <c r="QE88" i="1"/>
  <c r="QD88" i="1"/>
  <c r="QC88" i="1"/>
  <c r="QB88" i="1"/>
  <c r="QA88" i="1"/>
  <c r="PZ88" i="1"/>
  <c r="PY88" i="1"/>
  <c r="PX88" i="1"/>
  <c r="PW88" i="1"/>
  <c r="PV88" i="1"/>
  <c r="PU88" i="1"/>
  <c r="PT88" i="1"/>
  <c r="PS88" i="1"/>
  <c r="PR88" i="1"/>
  <c r="PQ88" i="1"/>
  <c r="PP88" i="1"/>
  <c r="PO88" i="1"/>
  <c r="PN88" i="1"/>
  <c r="PM88" i="1"/>
  <c r="PL88" i="1"/>
  <c r="PK88" i="1"/>
  <c r="PJ88" i="1"/>
  <c r="PI88" i="1"/>
  <c r="PH88" i="1"/>
  <c r="PG88" i="1"/>
  <c r="PF88" i="1"/>
  <c r="PE88" i="1"/>
  <c r="PD88" i="1"/>
  <c r="PC88" i="1"/>
  <c r="PB88" i="1"/>
  <c r="PA88" i="1"/>
  <c r="OZ88" i="1"/>
  <c r="OY88" i="1"/>
  <c r="OX88" i="1"/>
  <c r="OW88" i="1"/>
  <c r="OV88" i="1"/>
  <c r="OU88" i="1"/>
  <c r="OT88" i="1"/>
  <c r="OS88" i="1"/>
  <c r="OR88" i="1"/>
  <c r="OQ88" i="1"/>
  <c r="OP88" i="1"/>
  <c r="OO88" i="1"/>
  <c r="ON88" i="1"/>
  <c r="OM88" i="1"/>
  <c r="OL88" i="1"/>
  <c r="OK88" i="1"/>
  <c r="OJ88" i="1"/>
  <c r="OI88" i="1"/>
  <c r="OH88" i="1"/>
  <c r="OG88" i="1"/>
  <c r="OF88" i="1"/>
  <c r="OE88" i="1"/>
  <c r="OD88" i="1"/>
  <c r="OC88" i="1"/>
  <c r="OB88" i="1"/>
  <c r="OA88" i="1"/>
  <c r="NZ88" i="1"/>
  <c r="NY88" i="1"/>
  <c r="NX88" i="1"/>
  <c r="NW88" i="1"/>
  <c r="NV88" i="1"/>
  <c r="NU88" i="1"/>
  <c r="NT88" i="1"/>
  <c r="NS88" i="1"/>
  <c r="NR88" i="1"/>
  <c r="NQ88" i="1"/>
  <c r="NP88" i="1"/>
  <c r="NO88" i="1"/>
  <c r="NN88" i="1"/>
  <c r="NM88" i="1"/>
  <c r="NL88" i="1"/>
  <c r="NK88" i="1"/>
  <c r="NJ88" i="1"/>
  <c r="NI88" i="1"/>
  <c r="NH88" i="1"/>
  <c r="NG88" i="1"/>
  <c r="NF88" i="1"/>
  <c r="NE88" i="1"/>
  <c r="ND88" i="1"/>
  <c r="NC88" i="1"/>
  <c r="NB88" i="1"/>
  <c r="NA88" i="1"/>
  <c r="MZ88" i="1"/>
  <c r="MY88" i="1"/>
  <c r="MX88" i="1"/>
  <c r="MW88" i="1"/>
  <c r="MV88" i="1"/>
  <c r="MU88" i="1"/>
  <c r="MT88" i="1"/>
  <c r="MS88" i="1"/>
  <c r="MR88" i="1"/>
  <c r="MQ88" i="1"/>
  <c r="MP88" i="1"/>
  <c r="MO88" i="1"/>
  <c r="MN88" i="1"/>
  <c r="MM88" i="1"/>
  <c r="ML88" i="1"/>
  <c r="MK88" i="1"/>
  <c r="MJ88" i="1"/>
  <c r="MI88" i="1"/>
  <c r="MH88" i="1"/>
  <c r="MG88" i="1"/>
  <c r="MF88" i="1"/>
  <c r="ME88" i="1"/>
  <c r="MD88" i="1"/>
  <c r="MC88" i="1"/>
  <c r="MB88" i="1"/>
  <c r="MA88" i="1"/>
  <c r="LZ88" i="1"/>
  <c r="LY88" i="1"/>
  <c r="LX88" i="1"/>
  <c r="LW88" i="1"/>
  <c r="LV88" i="1"/>
  <c r="LU88" i="1"/>
  <c r="LT88" i="1"/>
  <c r="LS88" i="1"/>
  <c r="LR88" i="1"/>
  <c r="LQ88" i="1"/>
  <c r="LP88" i="1"/>
  <c r="LO88" i="1"/>
  <c r="LN88" i="1"/>
  <c r="LM88" i="1"/>
  <c r="LL88" i="1"/>
  <c r="LK88" i="1"/>
  <c r="LJ88" i="1"/>
  <c r="LI88" i="1"/>
  <c r="LH88" i="1"/>
  <c r="LG88" i="1"/>
  <c r="LF88" i="1"/>
  <c r="LE88" i="1"/>
  <c r="LD88" i="1"/>
  <c r="LC88" i="1"/>
  <c r="LB88" i="1"/>
  <c r="LA88" i="1"/>
  <c r="KZ88" i="1"/>
  <c r="KY88" i="1"/>
  <c r="KX88" i="1"/>
  <c r="KW88" i="1"/>
  <c r="KV88" i="1"/>
  <c r="KU88" i="1"/>
  <c r="KT88" i="1"/>
  <c r="KS88" i="1"/>
  <c r="KR88" i="1"/>
  <c r="KQ88" i="1"/>
  <c r="KP88" i="1"/>
  <c r="KO88" i="1"/>
  <c r="KN88" i="1"/>
  <c r="KM88" i="1"/>
  <c r="KL88" i="1"/>
  <c r="KK88" i="1"/>
  <c r="KJ88" i="1"/>
  <c r="KI88" i="1"/>
  <c r="KH88" i="1"/>
  <c r="KG88" i="1"/>
  <c r="KF88" i="1"/>
  <c r="KE88" i="1"/>
  <c r="KD88" i="1"/>
  <c r="KC88" i="1"/>
  <c r="KB88" i="1"/>
  <c r="KA88" i="1"/>
  <c r="JZ88" i="1"/>
  <c r="JY88" i="1"/>
  <c r="JX88" i="1"/>
  <c r="JW88" i="1"/>
  <c r="JV88" i="1"/>
  <c r="JU88" i="1"/>
  <c r="JT88" i="1"/>
  <c r="JS88" i="1"/>
  <c r="JR88" i="1"/>
  <c r="JQ88" i="1"/>
  <c r="JP88" i="1"/>
  <c r="JO88" i="1"/>
  <c r="JN88" i="1"/>
  <c r="JM88" i="1"/>
  <c r="JL88" i="1"/>
  <c r="JK88" i="1"/>
  <c r="JJ88" i="1"/>
  <c r="JI88" i="1"/>
  <c r="JH88" i="1"/>
  <c r="JG88" i="1"/>
  <c r="JF88" i="1"/>
  <c r="JE88" i="1"/>
  <c r="JD88" i="1"/>
  <c r="JC88" i="1"/>
  <c r="JB88" i="1"/>
  <c r="JA88" i="1"/>
  <c r="IZ88" i="1"/>
  <c r="IY88" i="1"/>
  <c r="IX88" i="1"/>
  <c r="IW88" i="1"/>
  <c r="IV88" i="1"/>
  <c r="IU88" i="1"/>
  <c r="IT88" i="1"/>
  <c r="IS88" i="1"/>
  <c r="IR88" i="1"/>
  <c r="IQ88" i="1"/>
  <c r="IP88" i="1"/>
  <c r="IO88" i="1"/>
  <c r="IN88" i="1"/>
  <c r="IM88" i="1"/>
  <c r="IL88" i="1"/>
  <c r="IK88" i="1"/>
  <c r="IJ88" i="1"/>
  <c r="II88" i="1"/>
  <c r="IH88" i="1"/>
  <c r="IG88" i="1"/>
  <c r="IF88" i="1"/>
  <c r="IE88" i="1"/>
  <c r="ID88" i="1"/>
  <c r="IC88" i="1"/>
  <c r="IB88" i="1"/>
  <c r="IA88" i="1"/>
  <c r="HZ88" i="1"/>
  <c r="HY88" i="1"/>
  <c r="HX88" i="1"/>
  <c r="HW88" i="1"/>
  <c r="HV88" i="1"/>
  <c r="HU88" i="1"/>
  <c r="HT88" i="1"/>
  <c r="HS88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F88" i="1"/>
  <c r="HE88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RK88" i="1" s="1"/>
  <c r="RL88" i="1" s="1"/>
  <c r="RJ87" i="1"/>
  <c r="RI87" i="1"/>
  <c r="RH87" i="1"/>
  <c r="RG87" i="1"/>
  <c r="RF87" i="1"/>
  <c r="RE87" i="1"/>
  <c r="RD87" i="1"/>
  <c r="RC87" i="1"/>
  <c r="RB87" i="1"/>
  <c r="RA87" i="1"/>
  <c r="QZ87" i="1"/>
  <c r="QY87" i="1"/>
  <c r="QX87" i="1"/>
  <c r="QW87" i="1"/>
  <c r="QV87" i="1"/>
  <c r="QU87" i="1"/>
  <c r="QT87" i="1"/>
  <c r="QS87" i="1"/>
  <c r="QR87" i="1"/>
  <c r="QQ87" i="1"/>
  <c r="QP87" i="1"/>
  <c r="QO87" i="1"/>
  <c r="QN87" i="1"/>
  <c r="QM87" i="1"/>
  <c r="QL87" i="1"/>
  <c r="QK87" i="1"/>
  <c r="QJ87" i="1"/>
  <c r="QI87" i="1"/>
  <c r="QH87" i="1"/>
  <c r="QG87" i="1"/>
  <c r="QF87" i="1"/>
  <c r="QE87" i="1"/>
  <c r="QD87" i="1"/>
  <c r="QC87" i="1"/>
  <c r="QB87" i="1"/>
  <c r="QA87" i="1"/>
  <c r="PZ87" i="1"/>
  <c r="PY87" i="1"/>
  <c r="PX87" i="1"/>
  <c r="PW87" i="1"/>
  <c r="PV87" i="1"/>
  <c r="PU87" i="1"/>
  <c r="PT87" i="1"/>
  <c r="PS87" i="1"/>
  <c r="PR87" i="1"/>
  <c r="PQ87" i="1"/>
  <c r="PP87" i="1"/>
  <c r="PO87" i="1"/>
  <c r="PN87" i="1"/>
  <c r="PM87" i="1"/>
  <c r="PL87" i="1"/>
  <c r="PK87" i="1"/>
  <c r="PJ87" i="1"/>
  <c r="PI87" i="1"/>
  <c r="PH87" i="1"/>
  <c r="PG87" i="1"/>
  <c r="PF87" i="1"/>
  <c r="PE87" i="1"/>
  <c r="PD87" i="1"/>
  <c r="PC87" i="1"/>
  <c r="PB87" i="1"/>
  <c r="PA87" i="1"/>
  <c r="OZ87" i="1"/>
  <c r="OY87" i="1"/>
  <c r="OX87" i="1"/>
  <c r="OW87" i="1"/>
  <c r="OV87" i="1"/>
  <c r="OU87" i="1"/>
  <c r="OT87" i="1"/>
  <c r="OS87" i="1"/>
  <c r="OR87" i="1"/>
  <c r="OQ87" i="1"/>
  <c r="OP87" i="1"/>
  <c r="OO87" i="1"/>
  <c r="ON87" i="1"/>
  <c r="OM87" i="1"/>
  <c r="OL87" i="1"/>
  <c r="OK87" i="1"/>
  <c r="OJ87" i="1"/>
  <c r="OI87" i="1"/>
  <c r="OH87" i="1"/>
  <c r="OG87" i="1"/>
  <c r="OF87" i="1"/>
  <c r="OE87" i="1"/>
  <c r="OD87" i="1"/>
  <c r="OC87" i="1"/>
  <c r="OB87" i="1"/>
  <c r="OA87" i="1"/>
  <c r="NZ87" i="1"/>
  <c r="NY87" i="1"/>
  <c r="NX87" i="1"/>
  <c r="NW87" i="1"/>
  <c r="NV87" i="1"/>
  <c r="NU87" i="1"/>
  <c r="NT87" i="1"/>
  <c r="NS87" i="1"/>
  <c r="NR87" i="1"/>
  <c r="NQ87" i="1"/>
  <c r="NP87" i="1"/>
  <c r="NO87" i="1"/>
  <c r="NN87" i="1"/>
  <c r="NM87" i="1"/>
  <c r="NL87" i="1"/>
  <c r="NK87" i="1"/>
  <c r="NJ87" i="1"/>
  <c r="NI87" i="1"/>
  <c r="NH87" i="1"/>
  <c r="NG87" i="1"/>
  <c r="NF87" i="1"/>
  <c r="NE87" i="1"/>
  <c r="ND87" i="1"/>
  <c r="NC87" i="1"/>
  <c r="NB87" i="1"/>
  <c r="NA87" i="1"/>
  <c r="MZ87" i="1"/>
  <c r="MY87" i="1"/>
  <c r="MX87" i="1"/>
  <c r="MW87" i="1"/>
  <c r="MV87" i="1"/>
  <c r="MU87" i="1"/>
  <c r="MT87" i="1"/>
  <c r="MS87" i="1"/>
  <c r="MR87" i="1"/>
  <c r="MQ87" i="1"/>
  <c r="MP87" i="1"/>
  <c r="MO87" i="1"/>
  <c r="MN87" i="1"/>
  <c r="MM87" i="1"/>
  <c r="ML87" i="1"/>
  <c r="MK87" i="1"/>
  <c r="MJ87" i="1"/>
  <c r="MI87" i="1"/>
  <c r="MH87" i="1"/>
  <c r="MG87" i="1"/>
  <c r="MF87" i="1"/>
  <c r="ME87" i="1"/>
  <c r="MD87" i="1"/>
  <c r="MC87" i="1"/>
  <c r="MB87" i="1"/>
  <c r="MA87" i="1"/>
  <c r="LZ87" i="1"/>
  <c r="LY87" i="1"/>
  <c r="LX87" i="1"/>
  <c r="LW87" i="1"/>
  <c r="LV87" i="1"/>
  <c r="LU87" i="1"/>
  <c r="LT87" i="1"/>
  <c r="LS87" i="1"/>
  <c r="LR87" i="1"/>
  <c r="LQ87" i="1"/>
  <c r="LP87" i="1"/>
  <c r="LO87" i="1"/>
  <c r="LN87" i="1"/>
  <c r="LM87" i="1"/>
  <c r="LL87" i="1"/>
  <c r="LK87" i="1"/>
  <c r="LJ87" i="1"/>
  <c r="LI87" i="1"/>
  <c r="LH87" i="1"/>
  <c r="LG87" i="1"/>
  <c r="LF87" i="1"/>
  <c r="LE87" i="1"/>
  <c r="LD87" i="1"/>
  <c r="LC87" i="1"/>
  <c r="LB87" i="1"/>
  <c r="LA87" i="1"/>
  <c r="KZ87" i="1"/>
  <c r="KY87" i="1"/>
  <c r="KX87" i="1"/>
  <c r="KW87" i="1"/>
  <c r="KV87" i="1"/>
  <c r="KU87" i="1"/>
  <c r="KT87" i="1"/>
  <c r="KS87" i="1"/>
  <c r="KR87" i="1"/>
  <c r="KQ87" i="1"/>
  <c r="KP87" i="1"/>
  <c r="KO87" i="1"/>
  <c r="KN87" i="1"/>
  <c r="KM87" i="1"/>
  <c r="KL87" i="1"/>
  <c r="KK87" i="1"/>
  <c r="KJ87" i="1"/>
  <c r="KI87" i="1"/>
  <c r="KH87" i="1"/>
  <c r="KG87" i="1"/>
  <c r="KF87" i="1"/>
  <c r="KE87" i="1"/>
  <c r="KD87" i="1"/>
  <c r="KC87" i="1"/>
  <c r="KB87" i="1"/>
  <c r="KA87" i="1"/>
  <c r="JZ87" i="1"/>
  <c r="JY87" i="1"/>
  <c r="JX87" i="1"/>
  <c r="JW87" i="1"/>
  <c r="JV87" i="1"/>
  <c r="JU87" i="1"/>
  <c r="JT87" i="1"/>
  <c r="JS87" i="1"/>
  <c r="JR87" i="1"/>
  <c r="JQ87" i="1"/>
  <c r="JP87" i="1"/>
  <c r="JO87" i="1"/>
  <c r="JN87" i="1"/>
  <c r="JM87" i="1"/>
  <c r="JL87" i="1"/>
  <c r="JK87" i="1"/>
  <c r="JJ87" i="1"/>
  <c r="JI87" i="1"/>
  <c r="JH87" i="1"/>
  <c r="JG87" i="1"/>
  <c r="JF87" i="1"/>
  <c r="JE87" i="1"/>
  <c r="JD87" i="1"/>
  <c r="JC87" i="1"/>
  <c r="JB87" i="1"/>
  <c r="JA87" i="1"/>
  <c r="IZ87" i="1"/>
  <c r="IY87" i="1"/>
  <c r="IX87" i="1"/>
  <c r="IW87" i="1"/>
  <c r="IV87" i="1"/>
  <c r="IU87" i="1"/>
  <c r="IT87" i="1"/>
  <c r="IS87" i="1"/>
  <c r="IR87" i="1"/>
  <c r="IQ87" i="1"/>
  <c r="IP87" i="1"/>
  <c r="IO87" i="1"/>
  <c r="IN87" i="1"/>
  <c r="IM87" i="1"/>
  <c r="IL87" i="1"/>
  <c r="IK87" i="1"/>
  <c r="IJ87" i="1"/>
  <c r="II87" i="1"/>
  <c r="IH87" i="1"/>
  <c r="IG87" i="1"/>
  <c r="IF87" i="1"/>
  <c r="IE87" i="1"/>
  <c r="ID87" i="1"/>
  <c r="IC87" i="1"/>
  <c r="IB87" i="1"/>
  <c r="IA87" i="1"/>
  <c r="HZ87" i="1"/>
  <c r="HY87" i="1"/>
  <c r="HX87" i="1"/>
  <c r="HW87" i="1"/>
  <c r="HV87" i="1"/>
  <c r="HU87" i="1"/>
  <c r="HT87" i="1"/>
  <c r="HS87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GR87" i="1"/>
  <c r="GQ87" i="1"/>
  <c r="GP87" i="1"/>
  <c r="GO87" i="1"/>
  <c r="GN87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A87" i="1"/>
  <c r="FZ87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RK87" i="1" s="1"/>
  <c r="RL87" i="1" s="1"/>
  <c r="RJ86" i="1"/>
  <c r="RI86" i="1"/>
  <c r="RH86" i="1"/>
  <c r="RG86" i="1"/>
  <c r="RF86" i="1"/>
  <c r="RE86" i="1"/>
  <c r="RD86" i="1"/>
  <c r="RC86" i="1"/>
  <c r="RB86" i="1"/>
  <c r="RA86" i="1"/>
  <c r="QZ86" i="1"/>
  <c r="QY86" i="1"/>
  <c r="QX86" i="1"/>
  <c r="QW86" i="1"/>
  <c r="QV86" i="1"/>
  <c r="QU86" i="1"/>
  <c r="QT86" i="1"/>
  <c r="QS86" i="1"/>
  <c r="QR86" i="1"/>
  <c r="QQ86" i="1"/>
  <c r="QP86" i="1"/>
  <c r="QO86" i="1"/>
  <c r="QN86" i="1"/>
  <c r="QM86" i="1"/>
  <c r="QL86" i="1"/>
  <c r="QK86" i="1"/>
  <c r="QJ86" i="1"/>
  <c r="QI86" i="1"/>
  <c r="QH86" i="1"/>
  <c r="QG86" i="1"/>
  <c r="QF86" i="1"/>
  <c r="QE86" i="1"/>
  <c r="QD86" i="1"/>
  <c r="QC86" i="1"/>
  <c r="QB86" i="1"/>
  <c r="QA86" i="1"/>
  <c r="PZ86" i="1"/>
  <c r="PY86" i="1"/>
  <c r="PX86" i="1"/>
  <c r="PW86" i="1"/>
  <c r="PV86" i="1"/>
  <c r="PU86" i="1"/>
  <c r="PT86" i="1"/>
  <c r="PS86" i="1"/>
  <c r="PR86" i="1"/>
  <c r="PQ86" i="1"/>
  <c r="PP86" i="1"/>
  <c r="PO86" i="1"/>
  <c r="PN86" i="1"/>
  <c r="PM86" i="1"/>
  <c r="PL86" i="1"/>
  <c r="PK86" i="1"/>
  <c r="PJ86" i="1"/>
  <c r="PI86" i="1"/>
  <c r="PH86" i="1"/>
  <c r="PG86" i="1"/>
  <c r="PF86" i="1"/>
  <c r="PE86" i="1"/>
  <c r="PD86" i="1"/>
  <c r="PC86" i="1"/>
  <c r="PB86" i="1"/>
  <c r="PA86" i="1"/>
  <c r="OZ86" i="1"/>
  <c r="OY86" i="1"/>
  <c r="OX86" i="1"/>
  <c r="OW86" i="1"/>
  <c r="OV86" i="1"/>
  <c r="OU86" i="1"/>
  <c r="OT86" i="1"/>
  <c r="OS86" i="1"/>
  <c r="OR86" i="1"/>
  <c r="OQ86" i="1"/>
  <c r="OP86" i="1"/>
  <c r="OO86" i="1"/>
  <c r="ON86" i="1"/>
  <c r="OM86" i="1"/>
  <c r="OL86" i="1"/>
  <c r="OK86" i="1"/>
  <c r="OJ86" i="1"/>
  <c r="OI86" i="1"/>
  <c r="OH86" i="1"/>
  <c r="OG86" i="1"/>
  <c r="OF86" i="1"/>
  <c r="OE86" i="1"/>
  <c r="OD86" i="1"/>
  <c r="OC86" i="1"/>
  <c r="OB86" i="1"/>
  <c r="OA86" i="1"/>
  <c r="NZ86" i="1"/>
  <c r="NY86" i="1"/>
  <c r="NX86" i="1"/>
  <c r="NW86" i="1"/>
  <c r="NV86" i="1"/>
  <c r="NU86" i="1"/>
  <c r="NT86" i="1"/>
  <c r="NS86" i="1"/>
  <c r="NR86" i="1"/>
  <c r="NQ86" i="1"/>
  <c r="NP86" i="1"/>
  <c r="NO86" i="1"/>
  <c r="NN86" i="1"/>
  <c r="NM86" i="1"/>
  <c r="NL86" i="1"/>
  <c r="NK86" i="1"/>
  <c r="NJ86" i="1"/>
  <c r="NI86" i="1"/>
  <c r="NH86" i="1"/>
  <c r="NG86" i="1"/>
  <c r="NF86" i="1"/>
  <c r="NE86" i="1"/>
  <c r="ND86" i="1"/>
  <c r="NC86" i="1"/>
  <c r="NB86" i="1"/>
  <c r="NA86" i="1"/>
  <c r="MZ86" i="1"/>
  <c r="MY86" i="1"/>
  <c r="MX86" i="1"/>
  <c r="MW86" i="1"/>
  <c r="MV86" i="1"/>
  <c r="MU86" i="1"/>
  <c r="MT86" i="1"/>
  <c r="MS86" i="1"/>
  <c r="MR86" i="1"/>
  <c r="MQ86" i="1"/>
  <c r="MP86" i="1"/>
  <c r="MO86" i="1"/>
  <c r="MN86" i="1"/>
  <c r="MM86" i="1"/>
  <c r="ML86" i="1"/>
  <c r="MK86" i="1"/>
  <c r="MJ86" i="1"/>
  <c r="MI86" i="1"/>
  <c r="MH86" i="1"/>
  <c r="MG86" i="1"/>
  <c r="MF86" i="1"/>
  <c r="ME86" i="1"/>
  <c r="MD86" i="1"/>
  <c r="MC86" i="1"/>
  <c r="MB86" i="1"/>
  <c r="MA86" i="1"/>
  <c r="LZ86" i="1"/>
  <c r="LY86" i="1"/>
  <c r="LX86" i="1"/>
  <c r="LW86" i="1"/>
  <c r="LV86" i="1"/>
  <c r="LU86" i="1"/>
  <c r="LT86" i="1"/>
  <c r="LS86" i="1"/>
  <c r="LR86" i="1"/>
  <c r="LQ86" i="1"/>
  <c r="LP86" i="1"/>
  <c r="LO86" i="1"/>
  <c r="LN86" i="1"/>
  <c r="LM86" i="1"/>
  <c r="LL86" i="1"/>
  <c r="LK86" i="1"/>
  <c r="LJ86" i="1"/>
  <c r="LI86" i="1"/>
  <c r="LH86" i="1"/>
  <c r="LG86" i="1"/>
  <c r="LF86" i="1"/>
  <c r="LE86" i="1"/>
  <c r="LD86" i="1"/>
  <c r="LC86" i="1"/>
  <c r="LB86" i="1"/>
  <c r="LA86" i="1"/>
  <c r="KZ86" i="1"/>
  <c r="KY86" i="1"/>
  <c r="KX86" i="1"/>
  <c r="KW86" i="1"/>
  <c r="KV86" i="1"/>
  <c r="KU86" i="1"/>
  <c r="KT86" i="1"/>
  <c r="KS86" i="1"/>
  <c r="KR86" i="1"/>
  <c r="KQ86" i="1"/>
  <c r="KP86" i="1"/>
  <c r="KO86" i="1"/>
  <c r="KN86" i="1"/>
  <c r="KM86" i="1"/>
  <c r="KL86" i="1"/>
  <c r="KK86" i="1"/>
  <c r="KJ86" i="1"/>
  <c r="KI86" i="1"/>
  <c r="KH86" i="1"/>
  <c r="KG86" i="1"/>
  <c r="KF86" i="1"/>
  <c r="KE86" i="1"/>
  <c r="KD86" i="1"/>
  <c r="KC86" i="1"/>
  <c r="KB86" i="1"/>
  <c r="KA86" i="1"/>
  <c r="JZ86" i="1"/>
  <c r="JY86" i="1"/>
  <c r="JX86" i="1"/>
  <c r="JW86" i="1"/>
  <c r="JV86" i="1"/>
  <c r="JU86" i="1"/>
  <c r="JT86" i="1"/>
  <c r="JS86" i="1"/>
  <c r="JR86" i="1"/>
  <c r="JQ86" i="1"/>
  <c r="JP86" i="1"/>
  <c r="JO86" i="1"/>
  <c r="JN86" i="1"/>
  <c r="JM86" i="1"/>
  <c r="JL86" i="1"/>
  <c r="JK86" i="1"/>
  <c r="JJ86" i="1"/>
  <c r="JI86" i="1"/>
  <c r="JH86" i="1"/>
  <c r="JG86" i="1"/>
  <c r="JF86" i="1"/>
  <c r="JE86" i="1"/>
  <c r="JD86" i="1"/>
  <c r="JC86" i="1"/>
  <c r="JB86" i="1"/>
  <c r="JA86" i="1"/>
  <c r="IZ86" i="1"/>
  <c r="IY86" i="1"/>
  <c r="IX86" i="1"/>
  <c r="IW86" i="1"/>
  <c r="IV86" i="1"/>
  <c r="IU86" i="1"/>
  <c r="IT86" i="1"/>
  <c r="IS86" i="1"/>
  <c r="IR86" i="1"/>
  <c r="IQ86" i="1"/>
  <c r="IP86" i="1"/>
  <c r="IO86" i="1"/>
  <c r="IN86" i="1"/>
  <c r="IM86" i="1"/>
  <c r="IL86" i="1"/>
  <c r="IK86" i="1"/>
  <c r="IJ86" i="1"/>
  <c r="II86" i="1"/>
  <c r="IH86" i="1"/>
  <c r="IG86" i="1"/>
  <c r="IF86" i="1"/>
  <c r="IE86" i="1"/>
  <c r="ID86" i="1"/>
  <c r="IC86" i="1"/>
  <c r="IB86" i="1"/>
  <c r="IA86" i="1"/>
  <c r="HZ86" i="1"/>
  <c r="HY86" i="1"/>
  <c r="HX86" i="1"/>
  <c r="HW86" i="1"/>
  <c r="HV86" i="1"/>
  <c r="HU86" i="1"/>
  <c r="HT86" i="1"/>
  <c r="HS86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F86" i="1"/>
  <c r="HE86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GR86" i="1"/>
  <c r="GQ86" i="1"/>
  <c r="GP86" i="1"/>
  <c r="GO86" i="1"/>
  <c r="GN86" i="1"/>
  <c r="GM86" i="1"/>
  <c r="GL86" i="1"/>
  <c r="GK86" i="1"/>
  <c r="GJ86" i="1"/>
  <c r="GI86" i="1"/>
  <c r="GH86" i="1"/>
  <c r="GG86" i="1"/>
  <c r="GF86" i="1"/>
  <c r="GE86" i="1"/>
  <c r="GD86" i="1"/>
  <c r="GC86" i="1"/>
  <c r="GB86" i="1"/>
  <c r="GA86" i="1"/>
  <c r="FZ86" i="1"/>
  <c r="FY86" i="1"/>
  <c r="FX86" i="1"/>
  <c r="FW86" i="1"/>
  <c r="FV86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RK86" i="1" s="1"/>
  <c r="RL86" i="1" s="1"/>
  <c r="RJ85" i="1"/>
  <c r="RI85" i="1"/>
  <c r="RH85" i="1"/>
  <c r="RG85" i="1"/>
  <c r="RF85" i="1"/>
  <c r="RE85" i="1"/>
  <c r="RD85" i="1"/>
  <c r="RC85" i="1"/>
  <c r="RB85" i="1"/>
  <c r="RA85" i="1"/>
  <c r="QZ85" i="1"/>
  <c r="QY85" i="1"/>
  <c r="QX85" i="1"/>
  <c r="QW85" i="1"/>
  <c r="QV85" i="1"/>
  <c r="QU85" i="1"/>
  <c r="QT85" i="1"/>
  <c r="QS85" i="1"/>
  <c r="QR85" i="1"/>
  <c r="QQ85" i="1"/>
  <c r="QP85" i="1"/>
  <c r="QO85" i="1"/>
  <c r="QN85" i="1"/>
  <c r="QM85" i="1"/>
  <c r="QL85" i="1"/>
  <c r="QK85" i="1"/>
  <c r="QJ85" i="1"/>
  <c r="QI85" i="1"/>
  <c r="QH85" i="1"/>
  <c r="QG85" i="1"/>
  <c r="QF85" i="1"/>
  <c r="QE85" i="1"/>
  <c r="QD85" i="1"/>
  <c r="QC85" i="1"/>
  <c r="QB85" i="1"/>
  <c r="QA85" i="1"/>
  <c r="PZ85" i="1"/>
  <c r="PY85" i="1"/>
  <c r="PX85" i="1"/>
  <c r="PW85" i="1"/>
  <c r="PV85" i="1"/>
  <c r="PU85" i="1"/>
  <c r="PT85" i="1"/>
  <c r="PS85" i="1"/>
  <c r="PR85" i="1"/>
  <c r="PQ85" i="1"/>
  <c r="PP85" i="1"/>
  <c r="PO85" i="1"/>
  <c r="PN85" i="1"/>
  <c r="PM85" i="1"/>
  <c r="PL85" i="1"/>
  <c r="PK85" i="1"/>
  <c r="PJ85" i="1"/>
  <c r="PI85" i="1"/>
  <c r="PH85" i="1"/>
  <c r="PG85" i="1"/>
  <c r="PF85" i="1"/>
  <c r="PE85" i="1"/>
  <c r="PD85" i="1"/>
  <c r="PC85" i="1"/>
  <c r="PB85" i="1"/>
  <c r="PA85" i="1"/>
  <c r="OZ85" i="1"/>
  <c r="OY85" i="1"/>
  <c r="OX85" i="1"/>
  <c r="OW85" i="1"/>
  <c r="OV85" i="1"/>
  <c r="OU85" i="1"/>
  <c r="OT85" i="1"/>
  <c r="OS85" i="1"/>
  <c r="OR85" i="1"/>
  <c r="OQ85" i="1"/>
  <c r="OP85" i="1"/>
  <c r="OO85" i="1"/>
  <c r="ON85" i="1"/>
  <c r="OM85" i="1"/>
  <c r="OL85" i="1"/>
  <c r="OK85" i="1"/>
  <c r="OJ85" i="1"/>
  <c r="OI85" i="1"/>
  <c r="OH85" i="1"/>
  <c r="OG85" i="1"/>
  <c r="OF85" i="1"/>
  <c r="OE85" i="1"/>
  <c r="OD85" i="1"/>
  <c r="OC85" i="1"/>
  <c r="OB85" i="1"/>
  <c r="OA85" i="1"/>
  <c r="NZ85" i="1"/>
  <c r="NY85" i="1"/>
  <c r="NX85" i="1"/>
  <c r="NW85" i="1"/>
  <c r="NV85" i="1"/>
  <c r="NU85" i="1"/>
  <c r="NT85" i="1"/>
  <c r="NS85" i="1"/>
  <c r="NR85" i="1"/>
  <c r="NQ85" i="1"/>
  <c r="NP85" i="1"/>
  <c r="NO85" i="1"/>
  <c r="NN85" i="1"/>
  <c r="NM85" i="1"/>
  <c r="NL85" i="1"/>
  <c r="NK85" i="1"/>
  <c r="NJ85" i="1"/>
  <c r="NI85" i="1"/>
  <c r="NH85" i="1"/>
  <c r="NG85" i="1"/>
  <c r="NF85" i="1"/>
  <c r="NE85" i="1"/>
  <c r="ND85" i="1"/>
  <c r="NC85" i="1"/>
  <c r="NB85" i="1"/>
  <c r="NA85" i="1"/>
  <c r="MZ85" i="1"/>
  <c r="MY85" i="1"/>
  <c r="MX85" i="1"/>
  <c r="MW85" i="1"/>
  <c r="MV85" i="1"/>
  <c r="MU85" i="1"/>
  <c r="MT85" i="1"/>
  <c r="MS85" i="1"/>
  <c r="MR85" i="1"/>
  <c r="MQ85" i="1"/>
  <c r="MP85" i="1"/>
  <c r="MO85" i="1"/>
  <c r="MN85" i="1"/>
  <c r="MM85" i="1"/>
  <c r="ML85" i="1"/>
  <c r="MK85" i="1"/>
  <c r="MJ85" i="1"/>
  <c r="MI85" i="1"/>
  <c r="MH85" i="1"/>
  <c r="MG85" i="1"/>
  <c r="MF85" i="1"/>
  <c r="ME85" i="1"/>
  <c r="MD85" i="1"/>
  <c r="MC85" i="1"/>
  <c r="MB85" i="1"/>
  <c r="MA85" i="1"/>
  <c r="LZ85" i="1"/>
  <c r="LY85" i="1"/>
  <c r="LX85" i="1"/>
  <c r="LW85" i="1"/>
  <c r="LV85" i="1"/>
  <c r="LU85" i="1"/>
  <c r="LT85" i="1"/>
  <c r="LS85" i="1"/>
  <c r="LR85" i="1"/>
  <c r="LQ85" i="1"/>
  <c r="LP85" i="1"/>
  <c r="LO85" i="1"/>
  <c r="LN85" i="1"/>
  <c r="LM85" i="1"/>
  <c r="LL85" i="1"/>
  <c r="LK85" i="1"/>
  <c r="LJ85" i="1"/>
  <c r="LI85" i="1"/>
  <c r="LH85" i="1"/>
  <c r="LG85" i="1"/>
  <c r="LF85" i="1"/>
  <c r="LE85" i="1"/>
  <c r="LD85" i="1"/>
  <c r="LC85" i="1"/>
  <c r="LB85" i="1"/>
  <c r="LA85" i="1"/>
  <c r="KZ85" i="1"/>
  <c r="KY85" i="1"/>
  <c r="KX85" i="1"/>
  <c r="KW85" i="1"/>
  <c r="KV85" i="1"/>
  <c r="KU85" i="1"/>
  <c r="KT85" i="1"/>
  <c r="KS85" i="1"/>
  <c r="KR85" i="1"/>
  <c r="KQ85" i="1"/>
  <c r="KP85" i="1"/>
  <c r="KO85" i="1"/>
  <c r="KN85" i="1"/>
  <c r="KM85" i="1"/>
  <c r="KL85" i="1"/>
  <c r="KK85" i="1"/>
  <c r="KJ85" i="1"/>
  <c r="KI85" i="1"/>
  <c r="KH85" i="1"/>
  <c r="KG85" i="1"/>
  <c r="KF85" i="1"/>
  <c r="KE85" i="1"/>
  <c r="KD85" i="1"/>
  <c r="KC85" i="1"/>
  <c r="KB85" i="1"/>
  <c r="KA85" i="1"/>
  <c r="JZ85" i="1"/>
  <c r="JY85" i="1"/>
  <c r="JX85" i="1"/>
  <c r="JW85" i="1"/>
  <c r="JV85" i="1"/>
  <c r="JU85" i="1"/>
  <c r="JT85" i="1"/>
  <c r="JS85" i="1"/>
  <c r="JR85" i="1"/>
  <c r="JQ85" i="1"/>
  <c r="JP85" i="1"/>
  <c r="JO85" i="1"/>
  <c r="JN85" i="1"/>
  <c r="JM85" i="1"/>
  <c r="JL85" i="1"/>
  <c r="JK85" i="1"/>
  <c r="JJ85" i="1"/>
  <c r="JI85" i="1"/>
  <c r="JH85" i="1"/>
  <c r="JG85" i="1"/>
  <c r="JF85" i="1"/>
  <c r="JE85" i="1"/>
  <c r="JD85" i="1"/>
  <c r="JC85" i="1"/>
  <c r="JB85" i="1"/>
  <c r="JA85" i="1"/>
  <c r="IZ85" i="1"/>
  <c r="IY85" i="1"/>
  <c r="IX85" i="1"/>
  <c r="IW85" i="1"/>
  <c r="IV85" i="1"/>
  <c r="IU85" i="1"/>
  <c r="IT85" i="1"/>
  <c r="IS85" i="1"/>
  <c r="IR85" i="1"/>
  <c r="IQ85" i="1"/>
  <c r="IP85" i="1"/>
  <c r="IO85" i="1"/>
  <c r="IN85" i="1"/>
  <c r="IM85" i="1"/>
  <c r="IL85" i="1"/>
  <c r="IK85" i="1"/>
  <c r="IJ85" i="1"/>
  <c r="II85" i="1"/>
  <c r="IH85" i="1"/>
  <c r="IG85" i="1"/>
  <c r="IF85" i="1"/>
  <c r="IE85" i="1"/>
  <c r="ID85" i="1"/>
  <c r="IC85" i="1"/>
  <c r="IB85" i="1"/>
  <c r="IA85" i="1"/>
  <c r="HZ85" i="1"/>
  <c r="HY85" i="1"/>
  <c r="HX85" i="1"/>
  <c r="HW85" i="1"/>
  <c r="HV85" i="1"/>
  <c r="HU85" i="1"/>
  <c r="HT85" i="1"/>
  <c r="HS85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GR85" i="1"/>
  <c r="GQ85" i="1"/>
  <c r="GP85" i="1"/>
  <c r="GO85" i="1"/>
  <c r="GN85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A85" i="1"/>
  <c r="FZ85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RK85" i="1" s="1"/>
  <c r="RL85" i="1" s="1"/>
  <c r="RJ84" i="1"/>
  <c r="RI84" i="1"/>
  <c r="RH84" i="1"/>
  <c r="RG84" i="1"/>
  <c r="RF84" i="1"/>
  <c r="RE84" i="1"/>
  <c r="RD84" i="1"/>
  <c r="RC84" i="1"/>
  <c r="RB84" i="1"/>
  <c r="RA84" i="1"/>
  <c r="QZ84" i="1"/>
  <c r="QY84" i="1"/>
  <c r="QX84" i="1"/>
  <c r="QW84" i="1"/>
  <c r="QV84" i="1"/>
  <c r="QU84" i="1"/>
  <c r="QT84" i="1"/>
  <c r="QS84" i="1"/>
  <c r="QR84" i="1"/>
  <c r="QQ84" i="1"/>
  <c r="QP84" i="1"/>
  <c r="QO84" i="1"/>
  <c r="QN84" i="1"/>
  <c r="QM84" i="1"/>
  <c r="QL84" i="1"/>
  <c r="QK84" i="1"/>
  <c r="QJ84" i="1"/>
  <c r="QI84" i="1"/>
  <c r="QH84" i="1"/>
  <c r="QG84" i="1"/>
  <c r="QF84" i="1"/>
  <c r="QE84" i="1"/>
  <c r="QD84" i="1"/>
  <c r="QC84" i="1"/>
  <c r="QB84" i="1"/>
  <c r="QA84" i="1"/>
  <c r="PZ84" i="1"/>
  <c r="PY84" i="1"/>
  <c r="PX84" i="1"/>
  <c r="PW84" i="1"/>
  <c r="PV84" i="1"/>
  <c r="PU84" i="1"/>
  <c r="PT84" i="1"/>
  <c r="PS84" i="1"/>
  <c r="PR84" i="1"/>
  <c r="PQ84" i="1"/>
  <c r="PP84" i="1"/>
  <c r="PO84" i="1"/>
  <c r="PN84" i="1"/>
  <c r="PM84" i="1"/>
  <c r="PL84" i="1"/>
  <c r="PK84" i="1"/>
  <c r="PJ84" i="1"/>
  <c r="PI84" i="1"/>
  <c r="PH84" i="1"/>
  <c r="PG84" i="1"/>
  <c r="PF84" i="1"/>
  <c r="PE84" i="1"/>
  <c r="PD84" i="1"/>
  <c r="PC84" i="1"/>
  <c r="PB84" i="1"/>
  <c r="PA84" i="1"/>
  <c r="OZ84" i="1"/>
  <c r="OY84" i="1"/>
  <c r="OX84" i="1"/>
  <c r="OW84" i="1"/>
  <c r="OV84" i="1"/>
  <c r="OU84" i="1"/>
  <c r="OT84" i="1"/>
  <c r="OS84" i="1"/>
  <c r="OR84" i="1"/>
  <c r="OQ84" i="1"/>
  <c r="OP84" i="1"/>
  <c r="OO84" i="1"/>
  <c r="ON84" i="1"/>
  <c r="OM84" i="1"/>
  <c r="OL84" i="1"/>
  <c r="OK84" i="1"/>
  <c r="OJ84" i="1"/>
  <c r="OI84" i="1"/>
  <c r="OH84" i="1"/>
  <c r="OG84" i="1"/>
  <c r="OF84" i="1"/>
  <c r="OE84" i="1"/>
  <c r="OD84" i="1"/>
  <c r="OC84" i="1"/>
  <c r="OB84" i="1"/>
  <c r="OA84" i="1"/>
  <c r="NZ84" i="1"/>
  <c r="NY84" i="1"/>
  <c r="NX84" i="1"/>
  <c r="NW84" i="1"/>
  <c r="NV84" i="1"/>
  <c r="NU84" i="1"/>
  <c r="NT84" i="1"/>
  <c r="NS84" i="1"/>
  <c r="NR84" i="1"/>
  <c r="NQ84" i="1"/>
  <c r="NP84" i="1"/>
  <c r="NO84" i="1"/>
  <c r="NN84" i="1"/>
  <c r="NM84" i="1"/>
  <c r="NL84" i="1"/>
  <c r="NK84" i="1"/>
  <c r="NJ84" i="1"/>
  <c r="NI84" i="1"/>
  <c r="NH84" i="1"/>
  <c r="NG84" i="1"/>
  <c r="NF84" i="1"/>
  <c r="NE84" i="1"/>
  <c r="ND84" i="1"/>
  <c r="NC84" i="1"/>
  <c r="NB84" i="1"/>
  <c r="NA84" i="1"/>
  <c r="MZ84" i="1"/>
  <c r="MY84" i="1"/>
  <c r="MX84" i="1"/>
  <c r="MW84" i="1"/>
  <c r="MV84" i="1"/>
  <c r="MU84" i="1"/>
  <c r="MT84" i="1"/>
  <c r="MS84" i="1"/>
  <c r="MR84" i="1"/>
  <c r="MQ84" i="1"/>
  <c r="MP84" i="1"/>
  <c r="MO84" i="1"/>
  <c r="MN84" i="1"/>
  <c r="MM84" i="1"/>
  <c r="ML84" i="1"/>
  <c r="MK84" i="1"/>
  <c r="MJ84" i="1"/>
  <c r="MI84" i="1"/>
  <c r="MH84" i="1"/>
  <c r="MG84" i="1"/>
  <c r="MF84" i="1"/>
  <c r="ME84" i="1"/>
  <c r="MD84" i="1"/>
  <c r="MC84" i="1"/>
  <c r="MB84" i="1"/>
  <c r="MA84" i="1"/>
  <c r="LZ84" i="1"/>
  <c r="LY84" i="1"/>
  <c r="LX84" i="1"/>
  <c r="LW84" i="1"/>
  <c r="LV84" i="1"/>
  <c r="LU84" i="1"/>
  <c r="LT84" i="1"/>
  <c r="LS84" i="1"/>
  <c r="LR84" i="1"/>
  <c r="LQ84" i="1"/>
  <c r="LP84" i="1"/>
  <c r="LO84" i="1"/>
  <c r="LN84" i="1"/>
  <c r="LM84" i="1"/>
  <c r="LL84" i="1"/>
  <c r="LK84" i="1"/>
  <c r="LJ84" i="1"/>
  <c r="LI84" i="1"/>
  <c r="LH84" i="1"/>
  <c r="LG84" i="1"/>
  <c r="LF84" i="1"/>
  <c r="LE84" i="1"/>
  <c r="LD84" i="1"/>
  <c r="LC84" i="1"/>
  <c r="LB84" i="1"/>
  <c r="LA84" i="1"/>
  <c r="KZ84" i="1"/>
  <c r="KY84" i="1"/>
  <c r="KX84" i="1"/>
  <c r="KW84" i="1"/>
  <c r="KV84" i="1"/>
  <c r="KU84" i="1"/>
  <c r="KT84" i="1"/>
  <c r="KS84" i="1"/>
  <c r="KR84" i="1"/>
  <c r="KQ84" i="1"/>
  <c r="KP84" i="1"/>
  <c r="KO84" i="1"/>
  <c r="KN84" i="1"/>
  <c r="KM84" i="1"/>
  <c r="KL84" i="1"/>
  <c r="KK84" i="1"/>
  <c r="KJ84" i="1"/>
  <c r="KI84" i="1"/>
  <c r="KH84" i="1"/>
  <c r="KG84" i="1"/>
  <c r="KF84" i="1"/>
  <c r="KE84" i="1"/>
  <c r="KD84" i="1"/>
  <c r="KC84" i="1"/>
  <c r="KB84" i="1"/>
  <c r="KA84" i="1"/>
  <c r="JZ84" i="1"/>
  <c r="JY84" i="1"/>
  <c r="JX84" i="1"/>
  <c r="JW84" i="1"/>
  <c r="JV84" i="1"/>
  <c r="JU84" i="1"/>
  <c r="JT84" i="1"/>
  <c r="JS84" i="1"/>
  <c r="JR84" i="1"/>
  <c r="JQ84" i="1"/>
  <c r="JP84" i="1"/>
  <c r="JO84" i="1"/>
  <c r="JN84" i="1"/>
  <c r="JM84" i="1"/>
  <c r="JL84" i="1"/>
  <c r="JK84" i="1"/>
  <c r="JJ84" i="1"/>
  <c r="JI84" i="1"/>
  <c r="JH84" i="1"/>
  <c r="JG84" i="1"/>
  <c r="JF84" i="1"/>
  <c r="JE84" i="1"/>
  <c r="JD84" i="1"/>
  <c r="JC84" i="1"/>
  <c r="JB84" i="1"/>
  <c r="JA84" i="1"/>
  <c r="IZ84" i="1"/>
  <c r="IY84" i="1"/>
  <c r="IX84" i="1"/>
  <c r="IW84" i="1"/>
  <c r="IV84" i="1"/>
  <c r="IU84" i="1"/>
  <c r="IT84" i="1"/>
  <c r="IS84" i="1"/>
  <c r="IR84" i="1"/>
  <c r="IQ84" i="1"/>
  <c r="IP84" i="1"/>
  <c r="IO84" i="1"/>
  <c r="IN84" i="1"/>
  <c r="IM84" i="1"/>
  <c r="IL84" i="1"/>
  <c r="IK84" i="1"/>
  <c r="IJ84" i="1"/>
  <c r="II84" i="1"/>
  <c r="IH84" i="1"/>
  <c r="IG84" i="1"/>
  <c r="IF84" i="1"/>
  <c r="IE84" i="1"/>
  <c r="ID84" i="1"/>
  <c r="IC84" i="1"/>
  <c r="IB84" i="1"/>
  <c r="IA84" i="1"/>
  <c r="HZ84" i="1"/>
  <c r="HY84" i="1"/>
  <c r="HX84" i="1"/>
  <c r="HW84" i="1"/>
  <c r="HV84" i="1"/>
  <c r="HU84" i="1"/>
  <c r="HT84" i="1"/>
  <c r="HS84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GR84" i="1"/>
  <c r="GQ84" i="1"/>
  <c r="GP84" i="1"/>
  <c r="GO84" i="1"/>
  <c r="GN84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A84" i="1"/>
  <c r="FZ84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RK84" i="1" s="1"/>
  <c r="RL84" i="1" s="1"/>
  <c r="RJ83" i="1"/>
  <c r="RI83" i="1"/>
  <c r="RH83" i="1"/>
  <c r="RG83" i="1"/>
  <c r="RF83" i="1"/>
  <c r="RE83" i="1"/>
  <c r="RD83" i="1"/>
  <c r="RC83" i="1"/>
  <c r="RB83" i="1"/>
  <c r="RA83" i="1"/>
  <c r="QZ83" i="1"/>
  <c r="QY83" i="1"/>
  <c r="QX83" i="1"/>
  <c r="QW83" i="1"/>
  <c r="QV83" i="1"/>
  <c r="QU83" i="1"/>
  <c r="QT83" i="1"/>
  <c r="QS83" i="1"/>
  <c r="QR83" i="1"/>
  <c r="QQ83" i="1"/>
  <c r="QP83" i="1"/>
  <c r="QO83" i="1"/>
  <c r="QN83" i="1"/>
  <c r="QM83" i="1"/>
  <c r="QL83" i="1"/>
  <c r="QK83" i="1"/>
  <c r="QJ83" i="1"/>
  <c r="QI83" i="1"/>
  <c r="QH83" i="1"/>
  <c r="QG83" i="1"/>
  <c r="QF83" i="1"/>
  <c r="QE83" i="1"/>
  <c r="QD83" i="1"/>
  <c r="QC83" i="1"/>
  <c r="QB83" i="1"/>
  <c r="QA83" i="1"/>
  <c r="PZ83" i="1"/>
  <c r="PY83" i="1"/>
  <c r="PX83" i="1"/>
  <c r="PW83" i="1"/>
  <c r="PV83" i="1"/>
  <c r="PU83" i="1"/>
  <c r="PT83" i="1"/>
  <c r="PS83" i="1"/>
  <c r="PR83" i="1"/>
  <c r="PQ83" i="1"/>
  <c r="PP83" i="1"/>
  <c r="PO83" i="1"/>
  <c r="PN83" i="1"/>
  <c r="PM83" i="1"/>
  <c r="PL83" i="1"/>
  <c r="PK83" i="1"/>
  <c r="PJ83" i="1"/>
  <c r="PI83" i="1"/>
  <c r="PH83" i="1"/>
  <c r="PG83" i="1"/>
  <c r="PF83" i="1"/>
  <c r="PE83" i="1"/>
  <c r="PD83" i="1"/>
  <c r="PC83" i="1"/>
  <c r="PB83" i="1"/>
  <c r="PA83" i="1"/>
  <c r="OZ83" i="1"/>
  <c r="OY83" i="1"/>
  <c r="OX83" i="1"/>
  <c r="OW83" i="1"/>
  <c r="OV83" i="1"/>
  <c r="OU83" i="1"/>
  <c r="OT83" i="1"/>
  <c r="OS83" i="1"/>
  <c r="OR83" i="1"/>
  <c r="OQ83" i="1"/>
  <c r="OP83" i="1"/>
  <c r="OO83" i="1"/>
  <c r="ON83" i="1"/>
  <c r="OM83" i="1"/>
  <c r="OL83" i="1"/>
  <c r="OK83" i="1"/>
  <c r="OJ83" i="1"/>
  <c r="OI83" i="1"/>
  <c r="OH83" i="1"/>
  <c r="OG83" i="1"/>
  <c r="OF83" i="1"/>
  <c r="OE83" i="1"/>
  <c r="OD83" i="1"/>
  <c r="OC83" i="1"/>
  <c r="OB83" i="1"/>
  <c r="OA83" i="1"/>
  <c r="NZ83" i="1"/>
  <c r="NY83" i="1"/>
  <c r="NX83" i="1"/>
  <c r="NW83" i="1"/>
  <c r="NV83" i="1"/>
  <c r="NU83" i="1"/>
  <c r="NT83" i="1"/>
  <c r="NS83" i="1"/>
  <c r="NR83" i="1"/>
  <c r="NQ83" i="1"/>
  <c r="NP83" i="1"/>
  <c r="NO83" i="1"/>
  <c r="NN83" i="1"/>
  <c r="NM83" i="1"/>
  <c r="NL83" i="1"/>
  <c r="NK83" i="1"/>
  <c r="NJ83" i="1"/>
  <c r="NI83" i="1"/>
  <c r="NH83" i="1"/>
  <c r="NG83" i="1"/>
  <c r="NF83" i="1"/>
  <c r="NE83" i="1"/>
  <c r="ND83" i="1"/>
  <c r="NC83" i="1"/>
  <c r="NB83" i="1"/>
  <c r="NA83" i="1"/>
  <c r="MZ83" i="1"/>
  <c r="MY83" i="1"/>
  <c r="MX83" i="1"/>
  <c r="MW83" i="1"/>
  <c r="MV83" i="1"/>
  <c r="MU83" i="1"/>
  <c r="MT83" i="1"/>
  <c r="MS83" i="1"/>
  <c r="MR83" i="1"/>
  <c r="MQ83" i="1"/>
  <c r="MP83" i="1"/>
  <c r="MO83" i="1"/>
  <c r="MN83" i="1"/>
  <c r="MM83" i="1"/>
  <c r="ML83" i="1"/>
  <c r="MK83" i="1"/>
  <c r="MJ83" i="1"/>
  <c r="MI83" i="1"/>
  <c r="MH83" i="1"/>
  <c r="MG83" i="1"/>
  <c r="MF83" i="1"/>
  <c r="ME83" i="1"/>
  <c r="MD83" i="1"/>
  <c r="MC83" i="1"/>
  <c r="MB83" i="1"/>
  <c r="MA83" i="1"/>
  <c r="LZ83" i="1"/>
  <c r="LY83" i="1"/>
  <c r="LX83" i="1"/>
  <c r="LW83" i="1"/>
  <c r="LV83" i="1"/>
  <c r="LU83" i="1"/>
  <c r="LT83" i="1"/>
  <c r="LS83" i="1"/>
  <c r="LR83" i="1"/>
  <c r="LQ83" i="1"/>
  <c r="LP83" i="1"/>
  <c r="LO83" i="1"/>
  <c r="LN83" i="1"/>
  <c r="LM83" i="1"/>
  <c r="LL83" i="1"/>
  <c r="LK83" i="1"/>
  <c r="LJ83" i="1"/>
  <c r="LI83" i="1"/>
  <c r="LH83" i="1"/>
  <c r="LG83" i="1"/>
  <c r="LF83" i="1"/>
  <c r="LE83" i="1"/>
  <c r="LD83" i="1"/>
  <c r="LC83" i="1"/>
  <c r="LB83" i="1"/>
  <c r="LA83" i="1"/>
  <c r="KZ83" i="1"/>
  <c r="KY83" i="1"/>
  <c r="KX83" i="1"/>
  <c r="KW83" i="1"/>
  <c r="KV83" i="1"/>
  <c r="KU83" i="1"/>
  <c r="KT83" i="1"/>
  <c r="KS83" i="1"/>
  <c r="KR83" i="1"/>
  <c r="KQ83" i="1"/>
  <c r="KP83" i="1"/>
  <c r="KO83" i="1"/>
  <c r="KN83" i="1"/>
  <c r="KM83" i="1"/>
  <c r="KL83" i="1"/>
  <c r="KK83" i="1"/>
  <c r="KJ83" i="1"/>
  <c r="KI83" i="1"/>
  <c r="KH83" i="1"/>
  <c r="KG83" i="1"/>
  <c r="KF83" i="1"/>
  <c r="KE83" i="1"/>
  <c r="KD83" i="1"/>
  <c r="KC83" i="1"/>
  <c r="KB83" i="1"/>
  <c r="KA83" i="1"/>
  <c r="JZ83" i="1"/>
  <c r="JY83" i="1"/>
  <c r="JX83" i="1"/>
  <c r="JW83" i="1"/>
  <c r="JV83" i="1"/>
  <c r="JU83" i="1"/>
  <c r="JT83" i="1"/>
  <c r="JS83" i="1"/>
  <c r="JR83" i="1"/>
  <c r="JQ83" i="1"/>
  <c r="JP83" i="1"/>
  <c r="JO83" i="1"/>
  <c r="JN83" i="1"/>
  <c r="JM83" i="1"/>
  <c r="JL83" i="1"/>
  <c r="JK83" i="1"/>
  <c r="JJ83" i="1"/>
  <c r="JI83" i="1"/>
  <c r="JH83" i="1"/>
  <c r="JG83" i="1"/>
  <c r="JF83" i="1"/>
  <c r="JE83" i="1"/>
  <c r="JD83" i="1"/>
  <c r="JC83" i="1"/>
  <c r="JB83" i="1"/>
  <c r="JA83" i="1"/>
  <c r="IZ83" i="1"/>
  <c r="IY83" i="1"/>
  <c r="IX83" i="1"/>
  <c r="IW83" i="1"/>
  <c r="IV83" i="1"/>
  <c r="IU83" i="1"/>
  <c r="IT83" i="1"/>
  <c r="IS83" i="1"/>
  <c r="IR83" i="1"/>
  <c r="IQ83" i="1"/>
  <c r="IP83" i="1"/>
  <c r="IO83" i="1"/>
  <c r="IN83" i="1"/>
  <c r="IM83" i="1"/>
  <c r="IL83" i="1"/>
  <c r="IK83" i="1"/>
  <c r="IJ83" i="1"/>
  <c r="II83" i="1"/>
  <c r="IH83" i="1"/>
  <c r="IG83" i="1"/>
  <c r="IF83" i="1"/>
  <c r="IE83" i="1"/>
  <c r="ID83" i="1"/>
  <c r="IC83" i="1"/>
  <c r="IB83" i="1"/>
  <c r="IA83" i="1"/>
  <c r="HZ83" i="1"/>
  <c r="HY83" i="1"/>
  <c r="HX83" i="1"/>
  <c r="HW83" i="1"/>
  <c r="HV83" i="1"/>
  <c r="HU83" i="1"/>
  <c r="HT83" i="1"/>
  <c r="HS83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GR83" i="1"/>
  <c r="GQ83" i="1"/>
  <c r="GP83" i="1"/>
  <c r="GO83" i="1"/>
  <c r="GN83" i="1"/>
  <c r="GM83" i="1"/>
  <c r="GL83" i="1"/>
  <c r="GK83" i="1"/>
  <c r="GJ83" i="1"/>
  <c r="GI83" i="1"/>
  <c r="GH83" i="1"/>
  <c r="GG83" i="1"/>
  <c r="GF83" i="1"/>
  <c r="GE83" i="1"/>
  <c r="GD83" i="1"/>
  <c r="GC83" i="1"/>
  <c r="GB83" i="1"/>
  <c r="GA83" i="1"/>
  <c r="FZ83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RK83" i="1" s="1"/>
  <c r="RL83" i="1" s="1"/>
  <c r="RJ82" i="1"/>
  <c r="RI82" i="1"/>
  <c r="RH82" i="1"/>
  <c r="RG82" i="1"/>
  <c r="RF82" i="1"/>
  <c r="RE82" i="1"/>
  <c r="RD82" i="1"/>
  <c r="RC82" i="1"/>
  <c r="RB82" i="1"/>
  <c r="RA82" i="1"/>
  <c r="QZ82" i="1"/>
  <c r="QY82" i="1"/>
  <c r="QX82" i="1"/>
  <c r="QW82" i="1"/>
  <c r="QV82" i="1"/>
  <c r="QU82" i="1"/>
  <c r="QT82" i="1"/>
  <c r="QS82" i="1"/>
  <c r="QR82" i="1"/>
  <c r="QQ82" i="1"/>
  <c r="QP82" i="1"/>
  <c r="QO82" i="1"/>
  <c r="QN82" i="1"/>
  <c r="QM82" i="1"/>
  <c r="QL82" i="1"/>
  <c r="QK82" i="1"/>
  <c r="QJ82" i="1"/>
  <c r="QI82" i="1"/>
  <c r="QH82" i="1"/>
  <c r="QG82" i="1"/>
  <c r="QF82" i="1"/>
  <c r="QE82" i="1"/>
  <c r="QD82" i="1"/>
  <c r="QC82" i="1"/>
  <c r="QB82" i="1"/>
  <c r="QA82" i="1"/>
  <c r="PZ82" i="1"/>
  <c r="PY82" i="1"/>
  <c r="PX82" i="1"/>
  <c r="PW82" i="1"/>
  <c r="PV82" i="1"/>
  <c r="PU82" i="1"/>
  <c r="PT82" i="1"/>
  <c r="PS82" i="1"/>
  <c r="PR82" i="1"/>
  <c r="PQ82" i="1"/>
  <c r="PP82" i="1"/>
  <c r="PO82" i="1"/>
  <c r="PN82" i="1"/>
  <c r="PM82" i="1"/>
  <c r="PL82" i="1"/>
  <c r="PK82" i="1"/>
  <c r="PJ82" i="1"/>
  <c r="PI82" i="1"/>
  <c r="PH82" i="1"/>
  <c r="PG82" i="1"/>
  <c r="PF82" i="1"/>
  <c r="PE82" i="1"/>
  <c r="PD82" i="1"/>
  <c r="PC82" i="1"/>
  <c r="PB82" i="1"/>
  <c r="PA82" i="1"/>
  <c r="OZ82" i="1"/>
  <c r="OY82" i="1"/>
  <c r="OX82" i="1"/>
  <c r="OW82" i="1"/>
  <c r="OV82" i="1"/>
  <c r="OU82" i="1"/>
  <c r="OT82" i="1"/>
  <c r="OS82" i="1"/>
  <c r="OR82" i="1"/>
  <c r="OQ82" i="1"/>
  <c r="OP82" i="1"/>
  <c r="OO82" i="1"/>
  <c r="ON82" i="1"/>
  <c r="OM82" i="1"/>
  <c r="OL82" i="1"/>
  <c r="OK82" i="1"/>
  <c r="OJ82" i="1"/>
  <c r="OI82" i="1"/>
  <c r="OH82" i="1"/>
  <c r="OG82" i="1"/>
  <c r="OF82" i="1"/>
  <c r="OE82" i="1"/>
  <c r="OD82" i="1"/>
  <c r="OC82" i="1"/>
  <c r="OB82" i="1"/>
  <c r="OA82" i="1"/>
  <c r="NZ82" i="1"/>
  <c r="NY82" i="1"/>
  <c r="NX82" i="1"/>
  <c r="NW82" i="1"/>
  <c r="NV82" i="1"/>
  <c r="NU82" i="1"/>
  <c r="NT82" i="1"/>
  <c r="NS82" i="1"/>
  <c r="NR82" i="1"/>
  <c r="NQ82" i="1"/>
  <c r="NP82" i="1"/>
  <c r="NO82" i="1"/>
  <c r="NN82" i="1"/>
  <c r="NM82" i="1"/>
  <c r="NL82" i="1"/>
  <c r="NK82" i="1"/>
  <c r="NJ82" i="1"/>
  <c r="NI82" i="1"/>
  <c r="NH82" i="1"/>
  <c r="NG82" i="1"/>
  <c r="NF82" i="1"/>
  <c r="NE82" i="1"/>
  <c r="ND82" i="1"/>
  <c r="NC82" i="1"/>
  <c r="NB82" i="1"/>
  <c r="NA82" i="1"/>
  <c r="MZ82" i="1"/>
  <c r="MY82" i="1"/>
  <c r="MX82" i="1"/>
  <c r="MW82" i="1"/>
  <c r="MV82" i="1"/>
  <c r="MU82" i="1"/>
  <c r="MT82" i="1"/>
  <c r="MS82" i="1"/>
  <c r="MR82" i="1"/>
  <c r="MQ82" i="1"/>
  <c r="MP82" i="1"/>
  <c r="MO82" i="1"/>
  <c r="MN82" i="1"/>
  <c r="MM82" i="1"/>
  <c r="ML82" i="1"/>
  <c r="MK82" i="1"/>
  <c r="MJ82" i="1"/>
  <c r="MI82" i="1"/>
  <c r="MH82" i="1"/>
  <c r="MG82" i="1"/>
  <c r="MF82" i="1"/>
  <c r="ME82" i="1"/>
  <c r="MD82" i="1"/>
  <c r="MC82" i="1"/>
  <c r="MB82" i="1"/>
  <c r="MA82" i="1"/>
  <c r="LZ82" i="1"/>
  <c r="LY82" i="1"/>
  <c r="LX82" i="1"/>
  <c r="LW82" i="1"/>
  <c r="LV82" i="1"/>
  <c r="LU82" i="1"/>
  <c r="LT82" i="1"/>
  <c r="LS82" i="1"/>
  <c r="LR82" i="1"/>
  <c r="LQ82" i="1"/>
  <c r="LP82" i="1"/>
  <c r="LO82" i="1"/>
  <c r="LN82" i="1"/>
  <c r="LM82" i="1"/>
  <c r="LL82" i="1"/>
  <c r="LK82" i="1"/>
  <c r="LJ82" i="1"/>
  <c r="LI82" i="1"/>
  <c r="LH82" i="1"/>
  <c r="LG82" i="1"/>
  <c r="LF82" i="1"/>
  <c r="LE82" i="1"/>
  <c r="LD82" i="1"/>
  <c r="LC82" i="1"/>
  <c r="LB82" i="1"/>
  <c r="LA82" i="1"/>
  <c r="KZ82" i="1"/>
  <c r="KY82" i="1"/>
  <c r="KX82" i="1"/>
  <c r="KW82" i="1"/>
  <c r="KV82" i="1"/>
  <c r="KU82" i="1"/>
  <c r="KT82" i="1"/>
  <c r="KS82" i="1"/>
  <c r="KR82" i="1"/>
  <c r="KQ82" i="1"/>
  <c r="KP82" i="1"/>
  <c r="KO82" i="1"/>
  <c r="KN82" i="1"/>
  <c r="KM82" i="1"/>
  <c r="KL82" i="1"/>
  <c r="KK82" i="1"/>
  <c r="KJ82" i="1"/>
  <c r="KI82" i="1"/>
  <c r="KH82" i="1"/>
  <c r="KG82" i="1"/>
  <c r="KF82" i="1"/>
  <c r="KE82" i="1"/>
  <c r="KD82" i="1"/>
  <c r="KC82" i="1"/>
  <c r="KB82" i="1"/>
  <c r="KA82" i="1"/>
  <c r="JZ82" i="1"/>
  <c r="JY82" i="1"/>
  <c r="JX82" i="1"/>
  <c r="JW82" i="1"/>
  <c r="JV82" i="1"/>
  <c r="JU82" i="1"/>
  <c r="JT82" i="1"/>
  <c r="JS82" i="1"/>
  <c r="JR82" i="1"/>
  <c r="JQ82" i="1"/>
  <c r="JP82" i="1"/>
  <c r="JO82" i="1"/>
  <c r="JN82" i="1"/>
  <c r="JM82" i="1"/>
  <c r="JL82" i="1"/>
  <c r="JK82" i="1"/>
  <c r="JJ82" i="1"/>
  <c r="JI82" i="1"/>
  <c r="JH82" i="1"/>
  <c r="JG82" i="1"/>
  <c r="JF82" i="1"/>
  <c r="JE82" i="1"/>
  <c r="JD82" i="1"/>
  <c r="JC82" i="1"/>
  <c r="JB82" i="1"/>
  <c r="JA82" i="1"/>
  <c r="IZ82" i="1"/>
  <c r="IY82" i="1"/>
  <c r="IX82" i="1"/>
  <c r="IW82" i="1"/>
  <c r="IV82" i="1"/>
  <c r="IU82" i="1"/>
  <c r="IT82" i="1"/>
  <c r="IS82" i="1"/>
  <c r="IR82" i="1"/>
  <c r="IQ82" i="1"/>
  <c r="IP82" i="1"/>
  <c r="IO82" i="1"/>
  <c r="IN82" i="1"/>
  <c r="IM82" i="1"/>
  <c r="IL82" i="1"/>
  <c r="IK82" i="1"/>
  <c r="IJ82" i="1"/>
  <c r="II82" i="1"/>
  <c r="IH82" i="1"/>
  <c r="IG82" i="1"/>
  <c r="IF82" i="1"/>
  <c r="IE82" i="1"/>
  <c r="ID82" i="1"/>
  <c r="IC82" i="1"/>
  <c r="IB82" i="1"/>
  <c r="IA82" i="1"/>
  <c r="HZ82" i="1"/>
  <c r="HY82" i="1"/>
  <c r="HX82" i="1"/>
  <c r="HW82" i="1"/>
  <c r="HV82" i="1"/>
  <c r="HU82" i="1"/>
  <c r="HT82" i="1"/>
  <c r="HS82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F82" i="1"/>
  <c r="HE82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GR82" i="1"/>
  <c r="GQ82" i="1"/>
  <c r="GP82" i="1"/>
  <c r="GO82" i="1"/>
  <c r="GN82" i="1"/>
  <c r="GM82" i="1"/>
  <c r="GL82" i="1"/>
  <c r="GK82" i="1"/>
  <c r="GJ82" i="1"/>
  <c r="GI82" i="1"/>
  <c r="GH82" i="1"/>
  <c r="GG82" i="1"/>
  <c r="GF82" i="1"/>
  <c r="GE82" i="1"/>
  <c r="GD82" i="1"/>
  <c r="GC82" i="1"/>
  <c r="GB82" i="1"/>
  <c r="GA82" i="1"/>
  <c r="FZ82" i="1"/>
  <c r="FY82" i="1"/>
  <c r="FX82" i="1"/>
  <c r="FW82" i="1"/>
  <c r="FV82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RK82" i="1" s="1"/>
  <c r="RL82" i="1" s="1"/>
  <c r="RJ81" i="1"/>
  <c r="RI81" i="1"/>
  <c r="RH81" i="1"/>
  <c r="RG81" i="1"/>
  <c r="RF81" i="1"/>
  <c r="RE81" i="1"/>
  <c r="RD81" i="1"/>
  <c r="RC81" i="1"/>
  <c r="RB81" i="1"/>
  <c r="RA81" i="1"/>
  <c r="QZ81" i="1"/>
  <c r="QY81" i="1"/>
  <c r="QX81" i="1"/>
  <c r="QW81" i="1"/>
  <c r="QV81" i="1"/>
  <c r="QU81" i="1"/>
  <c r="QT81" i="1"/>
  <c r="QS81" i="1"/>
  <c r="QR81" i="1"/>
  <c r="QQ81" i="1"/>
  <c r="QP81" i="1"/>
  <c r="QO81" i="1"/>
  <c r="QN81" i="1"/>
  <c r="QM81" i="1"/>
  <c r="QL81" i="1"/>
  <c r="QK81" i="1"/>
  <c r="QJ81" i="1"/>
  <c r="QI81" i="1"/>
  <c r="QH81" i="1"/>
  <c r="QG81" i="1"/>
  <c r="QF81" i="1"/>
  <c r="QE81" i="1"/>
  <c r="QD81" i="1"/>
  <c r="QC81" i="1"/>
  <c r="QB81" i="1"/>
  <c r="QA81" i="1"/>
  <c r="PZ81" i="1"/>
  <c r="PY81" i="1"/>
  <c r="PX81" i="1"/>
  <c r="PW81" i="1"/>
  <c r="PV81" i="1"/>
  <c r="PU81" i="1"/>
  <c r="PT81" i="1"/>
  <c r="PS81" i="1"/>
  <c r="PR81" i="1"/>
  <c r="PQ81" i="1"/>
  <c r="PP81" i="1"/>
  <c r="PO81" i="1"/>
  <c r="PN81" i="1"/>
  <c r="PM81" i="1"/>
  <c r="PL81" i="1"/>
  <c r="PK81" i="1"/>
  <c r="PJ81" i="1"/>
  <c r="PI81" i="1"/>
  <c r="PH81" i="1"/>
  <c r="PG81" i="1"/>
  <c r="PF81" i="1"/>
  <c r="PE81" i="1"/>
  <c r="PD81" i="1"/>
  <c r="PC81" i="1"/>
  <c r="PB81" i="1"/>
  <c r="PA81" i="1"/>
  <c r="OZ81" i="1"/>
  <c r="OY81" i="1"/>
  <c r="OX81" i="1"/>
  <c r="OW81" i="1"/>
  <c r="OV81" i="1"/>
  <c r="OU81" i="1"/>
  <c r="OT81" i="1"/>
  <c r="OS81" i="1"/>
  <c r="OR81" i="1"/>
  <c r="OQ81" i="1"/>
  <c r="OP81" i="1"/>
  <c r="OO81" i="1"/>
  <c r="ON81" i="1"/>
  <c r="OM81" i="1"/>
  <c r="OL81" i="1"/>
  <c r="OK81" i="1"/>
  <c r="OJ81" i="1"/>
  <c r="OI81" i="1"/>
  <c r="OH81" i="1"/>
  <c r="OG81" i="1"/>
  <c r="OF81" i="1"/>
  <c r="OE81" i="1"/>
  <c r="OD81" i="1"/>
  <c r="OC81" i="1"/>
  <c r="OB81" i="1"/>
  <c r="OA81" i="1"/>
  <c r="NZ81" i="1"/>
  <c r="NY81" i="1"/>
  <c r="NX81" i="1"/>
  <c r="NW81" i="1"/>
  <c r="NV81" i="1"/>
  <c r="NU81" i="1"/>
  <c r="NT81" i="1"/>
  <c r="NS81" i="1"/>
  <c r="NR81" i="1"/>
  <c r="NQ81" i="1"/>
  <c r="NP81" i="1"/>
  <c r="NO81" i="1"/>
  <c r="NN81" i="1"/>
  <c r="NM81" i="1"/>
  <c r="NL81" i="1"/>
  <c r="NK81" i="1"/>
  <c r="NJ81" i="1"/>
  <c r="NI81" i="1"/>
  <c r="NH81" i="1"/>
  <c r="NG81" i="1"/>
  <c r="NF81" i="1"/>
  <c r="NE81" i="1"/>
  <c r="ND81" i="1"/>
  <c r="NC81" i="1"/>
  <c r="NB81" i="1"/>
  <c r="NA81" i="1"/>
  <c r="MZ81" i="1"/>
  <c r="MY81" i="1"/>
  <c r="MX81" i="1"/>
  <c r="MW81" i="1"/>
  <c r="MV81" i="1"/>
  <c r="MU81" i="1"/>
  <c r="MT81" i="1"/>
  <c r="MS81" i="1"/>
  <c r="MR81" i="1"/>
  <c r="MQ81" i="1"/>
  <c r="MP81" i="1"/>
  <c r="MO81" i="1"/>
  <c r="MN81" i="1"/>
  <c r="MM81" i="1"/>
  <c r="ML81" i="1"/>
  <c r="MK81" i="1"/>
  <c r="MJ81" i="1"/>
  <c r="MI81" i="1"/>
  <c r="MH81" i="1"/>
  <c r="MG81" i="1"/>
  <c r="MF81" i="1"/>
  <c r="ME81" i="1"/>
  <c r="MD81" i="1"/>
  <c r="MC81" i="1"/>
  <c r="MB81" i="1"/>
  <c r="MA81" i="1"/>
  <c r="LZ81" i="1"/>
  <c r="LY81" i="1"/>
  <c r="LX81" i="1"/>
  <c r="LW81" i="1"/>
  <c r="LV81" i="1"/>
  <c r="LU81" i="1"/>
  <c r="LT81" i="1"/>
  <c r="LS81" i="1"/>
  <c r="LR81" i="1"/>
  <c r="LQ81" i="1"/>
  <c r="LP81" i="1"/>
  <c r="LO81" i="1"/>
  <c r="LN81" i="1"/>
  <c r="LM81" i="1"/>
  <c r="LL81" i="1"/>
  <c r="LK81" i="1"/>
  <c r="LJ81" i="1"/>
  <c r="LI81" i="1"/>
  <c r="LH81" i="1"/>
  <c r="LG81" i="1"/>
  <c r="LF81" i="1"/>
  <c r="LE81" i="1"/>
  <c r="LD81" i="1"/>
  <c r="LC81" i="1"/>
  <c r="LB81" i="1"/>
  <c r="LA81" i="1"/>
  <c r="KZ81" i="1"/>
  <c r="KY81" i="1"/>
  <c r="KX81" i="1"/>
  <c r="KW81" i="1"/>
  <c r="KV81" i="1"/>
  <c r="KU81" i="1"/>
  <c r="KT81" i="1"/>
  <c r="KS81" i="1"/>
  <c r="KR81" i="1"/>
  <c r="KQ81" i="1"/>
  <c r="KP81" i="1"/>
  <c r="KO81" i="1"/>
  <c r="KN81" i="1"/>
  <c r="KM81" i="1"/>
  <c r="KL81" i="1"/>
  <c r="KK81" i="1"/>
  <c r="KJ81" i="1"/>
  <c r="KI81" i="1"/>
  <c r="KH81" i="1"/>
  <c r="KG81" i="1"/>
  <c r="KF81" i="1"/>
  <c r="KE81" i="1"/>
  <c r="KD81" i="1"/>
  <c r="KC81" i="1"/>
  <c r="KB81" i="1"/>
  <c r="KA81" i="1"/>
  <c r="JZ81" i="1"/>
  <c r="JY81" i="1"/>
  <c r="JX81" i="1"/>
  <c r="JW81" i="1"/>
  <c r="JV81" i="1"/>
  <c r="JU81" i="1"/>
  <c r="JT81" i="1"/>
  <c r="JS81" i="1"/>
  <c r="JR81" i="1"/>
  <c r="JQ81" i="1"/>
  <c r="JP81" i="1"/>
  <c r="JO81" i="1"/>
  <c r="JN81" i="1"/>
  <c r="JM81" i="1"/>
  <c r="JL81" i="1"/>
  <c r="JK81" i="1"/>
  <c r="JJ81" i="1"/>
  <c r="JI81" i="1"/>
  <c r="JH81" i="1"/>
  <c r="JG81" i="1"/>
  <c r="JF81" i="1"/>
  <c r="JE81" i="1"/>
  <c r="JD81" i="1"/>
  <c r="JC81" i="1"/>
  <c r="JB81" i="1"/>
  <c r="JA81" i="1"/>
  <c r="IZ81" i="1"/>
  <c r="IY81" i="1"/>
  <c r="IX81" i="1"/>
  <c r="IW81" i="1"/>
  <c r="IV81" i="1"/>
  <c r="IU81" i="1"/>
  <c r="IT81" i="1"/>
  <c r="IS81" i="1"/>
  <c r="IR81" i="1"/>
  <c r="IQ81" i="1"/>
  <c r="IP81" i="1"/>
  <c r="IO81" i="1"/>
  <c r="IN81" i="1"/>
  <c r="IM81" i="1"/>
  <c r="IL81" i="1"/>
  <c r="IK81" i="1"/>
  <c r="IJ81" i="1"/>
  <c r="II81" i="1"/>
  <c r="IH81" i="1"/>
  <c r="IG81" i="1"/>
  <c r="IF81" i="1"/>
  <c r="IE81" i="1"/>
  <c r="ID81" i="1"/>
  <c r="IC81" i="1"/>
  <c r="IB81" i="1"/>
  <c r="IA81" i="1"/>
  <c r="HZ81" i="1"/>
  <c r="HY81" i="1"/>
  <c r="HX81" i="1"/>
  <c r="HW81" i="1"/>
  <c r="HV81" i="1"/>
  <c r="HU81" i="1"/>
  <c r="HT81" i="1"/>
  <c r="HS81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RK81" i="1" s="1"/>
  <c r="RL81" i="1" s="1"/>
  <c r="RJ80" i="1"/>
  <c r="RI80" i="1"/>
  <c r="RH80" i="1"/>
  <c r="RG80" i="1"/>
  <c r="RF80" i="1"/>
  <c r="RE80" i="1"/>
  <c r="RD80" i="1"/>
  <c r="RC80" i="1"/>
  <c r="RB80" i="1"/>
  <c r="RA80" i="1"/>
  <c r="QZ80" i="1"/>
  <c r="QY80" i="1"/>
  <c r="QX80" i="1"/>
  <c r="QW80" i="1"/>
  <c r="QV80" i="1"/>
  <c r="QU80" i="1"/>
  <c r="QT80" i="1"/>
  <c r="QS80" i="1"/>
  <c r="QR80" i="1"/>
  <c r="QQ80" i="1"/>
  <c r="QP80" i="1"/>
  <c r="QO80" i="1"/>
  <c r="QN80" i="1"/>
  <c r="QM80" i="1"/>
  <c r="QL80" i="1"/>
  <c r="QK80" i="1"/>
  <c r="QJ80" i="1"/>
  <c r="QI80" i="1"/>
  <c r="QH80" i="1"/>
  <c r="QG80" i="1"/>
  <c r="QF80" i="1"/>
  <c r="QE80" i="1"/>
  <c r="QD80" i="1"/>
  <c r="QC80" i="1"/>
  <c r="QB80" i="1"/>
  <c r="QA80" i="1"/>
  <c r="PZ80" i="1"/>
  <c r="PY80" i="1"/>
  <c r="PX80" i="1"/>
  <c r="PW80" i="1"/>
  <c r="PV80" i="1"/>
  <c r="PU80" i="1"/>
  <c r="PT80" i="1"/>
  <c r="PS80" i="1"/>
  <c r="PR80" i="1"/>
  <c r="PQ80" i="1"/>
  <c r="PP80" i="1"/>
  <c r="PO80" i="1"/>
  <c r="PN80" i="1"/>
  <c r="PM80" i="1"/>
  <c r="PL80" i="1"/>
  <c r="PK80" i="1"/>
  <c r="PJ80" i="1"/>
  <c r="PI80" i="1"/>
  <c r="PH80" i="1"/>
  <c r="PG80" i="1"/>
  <c r="PF80" i="1"/>
  <c r="PE80" i="1"/>
  <c r="PD80" i="1"/>
  <c r="PC80" i="1"/>
  <c r="PB80" i="1"/>
  <c r="PA80" i="1"/>
  <c r="OZ80" i="1"/>
  <c r="OY80" i="1"/>
  <c r="OX80" i="1"/>
  <c r="OW80" i="1"/>
  <c r="OV80" i="1"/>
  <c r="OU80" i="1"/>
  <c r="OT80" i="1"/>
  <c r="OS80" i="1"/>
  <c r="OR80" i="1"/>
  <c r="OQ80" i="1"/>
  <c r="OP80" i="1"/>
  <c r="OO80" i="1"/>
  <c r="ON80" i="1"/>
  <c r="OM80" i="1"/>
  <c r="OL80" i="1"/>
  <c r="OK80" i="1"/>
  <c r="OJ80" i="1"/>
  <c r="OI80" i="1"/>
  <c r="OH80" i="1"/>
  <c r="OG80" i="1"/>
  <c r="OF80" i="1"/>
  <c r="OE80" i="1"/>
  <c r="OD80" i="1"/>
  <c r="OC80" i="1"/>
  <c r="OB80" i="1"/>
  <c r="OA80" i="1"/>
  <c r="NZ80" i="1"/>
  <c r="NY80" i="1"/>
  <c r="NX80" i="1"/>
  <c r="NW80" i="1"/>
  <c r="NV80" i="1"/>
  <c r="NU80" i="1"/>
  <c r="NT80" i="1"/>
  <c r="NS80" i="1"/>
  <c r="NR80" i="1"/>
  <c r="NQ80" i="1"/>
  <c r="NP80" i="1"/>
  <c r="NO80" i="1"/>
  <c r="NN80" i="1"/>
  <c r="NM80" i="1"/>
  <c r="NL80" i="1"/>
  <c r="NK80" i="1"/>
  <c r="NJ80" i="1"/>
  <c r="NI80" i="1"/>
  <c r="NH80" i="1"/>
  <c r="NG80" i="1"/>
  <c r="NF80" i="1"/>
  <c r="NE80" i="1"/>
  <c r="ND80" i="1"/>
  <c r="NC80" i="1"/>
  <c r="NB80" i="1"/>
  <c r="NA80" i="1"/>
  <c r="MZ80" i="1"/>
  <c r="MY80" i="1"/>
  <c r="MX80" i="1"/>
  <c r="MW80" i="1"/>
  <c r="MV80" i="1"/>
  <c r="MU80" i="1"/>
  <c r="MT80" i="1"/>
  <c r="MS80" i="1"/>
  <c r="MR80" i="1"/>
  <c r="MQ80" i="1"/>
  <c r="MP80" i="1"/>
  <c r="MO80" i="1"/>
  <c r="MN80" i="1"/>
  <c r="MM80" i="1"/>
  <c r="ML80" i="1"/>
  <c r="MK80" i="1"/>
  <c r="MJ80" i="1"/>
  <c r="MI80" i="1"/>
  <c r="MH80" i="1"/>
  <c r="MG80" i="1"/>
  <c r="MF80" i="1"/>
  <c r="ME80" i="1"/>
  <c r="MD80" i="1"/>
  <c r="MC80" i="1"/>
  <c r="MB80" i="1"/>
  <c r="MA80" i="1"/>
  <c r="LZ80" i="1"/>
  <c r="LY80" i="1"/>
  <c r="LX80" i="1"/>
  <c r="LW80" i="1"/>
  <c r="LV80" i="1"/>
  <c r="LU80" i="1"/>
  <c r="LT80" i="1"/>
  <c r="LS80" i="1"/>
  <c r="LR80" i="1"/>
  <c r="LQ80" i="1"/>
  <c r="LP80" i="1"/>
  <c r="LO80" i="1"/>
  <c r="LN80" i="1"/>
  <c r="LM80" i="1"/>
  <c r="LL80" i="1"/>
  <c r="LK80" i="1"/>
  <c r="LJ80" i="1"/>
  <c r="LI80" i="1"/>
  <c r="LH80" i="1"/>
  <c r="LG80" i="1"/>
  <c r="LF80" i="1"/>
  <c r="LE80" i="1"/>
  <c r="LD80" i="1"/>
  <c r="LC80" i="1"/>
  <c r="LB80" i="1"/>
  <c r="LA80" i="1"/>
  <c r="KZ80" i="1"/>
  <c r="KY80" i="1"/>
  <c r="KX80" i="1"/>
  <c r="KW80" i="1"/>
  <c r="KV80" i="1"/>
  <c r="KU80" i="1"/>
  <c r="KT80" i="1"/>
  <c r="KS80" i="1"/>
  <c r="KR80" i="1"/>
  <c r="KQ80" i="1"/>
  <c r="KP80" i="1"/>
  <c r="KO80" i="1"/>
  <c r="KN80" i="1"/>
  <c r="KM80" i="1"/>
  <c r="KL80" i="1"/>
  <c r="KK80" i="1"/>
  <c r="KJ80" i="1"/>
  <c r="KI80" i="1"/>
  <c r="KH80" i="1"/>
  <c r="KG80" i="1"/>
  <c r="KF80" i="1"/>
  <c r="KE80" i="1"/>
  <c r="KD80" i="1"/>
  <c r="KC80" i="1"/>
  <c r="KB80" i="1"/>
  <c r="KA80" i="1"/>
  <c r="JZ80" i="1"/>
  <c r="JY80" i="1"/>
  <c r="JX80" i="1"/>
  <c r="JW80" i="1"/>
  <c r="JV80" i="1"/>
  <c r="JU80" i="1"/>
  <c r="JT80" i="1"/>
  <c r="JS80" i="1"/>
  <c r="JR80" i="1"/>
  <c r="JQ80" i="1"/>
  <c r="JP80" i="1"/>
  <c r="JO80" i="1"/>
  <c r="JN80" i="1"/>
  <c r="JM80" i="1"/>
  <c r="JL80" i="1"/>
  <c r="JK80" i="1"/>
  <c r="JJ80" i="1"/>
  <c r="JI80" i="1"/>
  <c r="JH80" i="1"/>
  <c r="JG80" i="1"/>
  <c r="JF80" i="1"/>
  <c r="JE80" i="1"/>
  <c r="JD80" i="1"/>
  <c r="JC80" i="1"/>
  <c r="JB80" i="1"/>
  <c r="JA80" i="1"/>
  <c r="IZ80" i="1"/>
  <c r="IY80" i="1"/>
  <c r="IX80" i="1"/>
  <c r="IW80" i="1"/>
  <c r="IV80" i="1"/>
  <c r="IU80" i="1"/>
  <c r="IT80" i="1"/>
  <c r="IS80" i="1"/>
  <c r="IR80" i="1"/>
  <c r="IQ80" i="1"/>
  <c r="IP80" i="1"/>
  <c r="IO80" i="1"/>
  <c r="IN80" i="1"/>
  <c r="IM80" i="1"/>
  <c r="IL80" i="1"/>
  <c r="IK80" i="1"/>
  <c r="IJ80" i="1"/>
  <c r="II80" i="1"/>
  <c r="IH80" i="1"/>
  <c r="IG80" i="1"/>
  <c r="IF80" i="1"/>
  <c r="IE80" i="1"/>
  <c r="ID80" i="1"/>
  <c r="IC80" i="1"/>
  <c r="IB80" i="1"/>
  <c r="IA80" i="1"/>
  <c r="HZ80" i="1"/>
  <c r="HY80" i="1"/>
  <c r="HX80" i="1"/>
  <c r="HW80" i="1"/>
  <c r="HV80" i="1"/>
  <c r="HU80" i="1"/>
  <c r="HT80" i="1"/>
  <c r="HS80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F80" i="1"/>
  <c r="HE80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RK80" i="1" s="1"/>
  <c r="RL80" i="1" s="1"/>
  <c r="RJ79" i="1"/>
  <c r="RI79" i="1"/>
  <c r="RH79" i="1"/>
  <c r="RG79" i="1"/>
  <c r="RF79" i="1"/>
  <c r="RE79" i="1"/>
  <c r="RD79" i="1"/>
  <c r="RC79" i="1"/>
  <c r="RB79" i="1"/>
  <c r="RA79" i="1"/>
  <c r="QZ79" i="1"/>
  <c r="QY79" i="1"/>
  <c r="QX79" i="1"/>
  <c r="QW79" i="1"/>
  <c r="QV79" i="1"/>
  <c r="QU79" i="1"/>
  <c r="QT79" i="1"/>
  <c r="QS79" i="1"/>
  <c r="QR79" i="1"/>
  <c r="QQ79" i="1"/>
  <c r="QP79" i="1"/>
  <c r="QO79" i="1"/>
  <c r="QN79" i="1"/>
  <c r="QM79" i="1"/>
  <c r="QL79" i="1"/>
  <c r="QK79" i="1"/>
  <c r="QJ79" i="1"/>
  <c r="QI79" i="1"/>
  <c r="QH79" i="1"/>
  <c r="QG79" i="1"/>
  <c r="QF79" i="1"/>
  <c r="QE79" i="1"/>
  <c r="QD79" i="1"/>
  <c r="QC79" i="1"/>
  <c r="QB79" i="1"/>
  <c r="QA79" i="1"/>
  <c r="PZ79" i="1"/>
  <c r="PY79" i="1"/>
  <c r="PX79" i="1"/>
  <c r="PW79" i="1"/>
  <c r="PV79" i="1"/>
  <c r="PU79" i="1"/>
  <c r="PT79" i="1"/>
  <c r="PS79" i="1"/>
  <c r="PR79" i="1"/>
  <c r="PQ79" i="1"/>
  <c r="PP79" i="1"/>
  <c r="PO79" i="1"/>
  <c r="PN79" i="1"/>
  <c r="PM79" i="1"/>
  <c r="PL79" i="1"/>
  <c r="PK79" i="1"/>
  <c r="PJ79" i="1"/>
  <c r="PI79" i="1"/>
  <c r="PH79" i="1"/>
  <c r="PG79" i="1"/>
  <c r="PF79" i="1"/>
  <c r="PE79" i="1"/>
  <c r="PD79" i="1"/>
  <c r="PC79" i="1"/>
  <c r="PB79" i="1"/>
  <c r="PA79" i="1"/>
  <c r="OZ79" i="1"/>
  <c r="OY79" i="1"/>
  <c r="OX79" i="1"/>
  <c r="OW79" i="1"/>
  <c r="OV79" i="1"/>
  <c r="OU79" i="1"/>
  <c r="OT79" i="1"/>
  <c r="OS79" i="1"/>
  <c r="OR79" i="1"/>
  <c r="OQ79" i="1"/>
  <c r="OP79" i="1"/>
  <c r="OO79" i="1"/>
  <c r="ON79" i="1"/>
  <c r="OM79" i="1"/>
  <c r="OL79" i="1"/>
  <c r="OK79" i="1"/>
  <c r="OJ79" i="1"/>
  <c r="OI79" i="1"/>
  <c r="OH79" i="1"/>
  <c r="OG79" i="1"/>
  <c r="OF79" i="1"/>
  <c r="OE79" i="1"/>
  <c r="OD79" i="1"/>
  <c r="OC79" i="1"/>
  <c r="OB79" i="1"/>
  <c r="OA79" i="1"/>
  <c r="NZ79" i="1"/>
  <c r="NY79" i="1"/>
  <c r="NX79" i="1"/>
  <c r="NW79" i="1"/>
  <c r="NV79" i="1"/>
  <c r="NU79" i="1"/>
  <c r="NT79" i="1"/>
  <c r="NS79" i="1"/>
  <c r="NR79" i="1"/>
  <c r="NQ79" i="1"/>
  <c r="NP79" i="1"/>
  <c r="NO79" i="1"/>
  <c r="NN79" i="1"/>
  <c r="NM79" i="1"/>
  <c r="NL79" i="1"/>
  <c r="NK79" i="1"/>
  <c r="NJ79" i="1"/>
  <c r="NI79" i="1"/>
  <c r="NH79" i="1"/>
  <c r="NG79" i="1"/>
  <c r="NF79" i="1"/>
  <c r="NE79" i="1"/>
  <c r="ND79" i="1"/>
  <c r="NC79" i="1"/>
  <c r="NB79" i="1"/>
  <c r="NA79" i="1"/>
  <c r="MZ79" i="1"/>
  <c r="MY79" i="1"/>
  <c r="MX79" i="1"/>
  <c r="MW79" i="1"/>
  <c r="MV79" i="1"/>
  <c r="MU79" i="1"/>
  <c r="MT79" i="1"/>
  <c r="MS79" i="1"/>
  <c r="MR79" i="1"/>
  <c r="MQ79" i="1"/>
  <c r="MP79" i="1"/>
  <c r="MO79" i="1"/>
  <c r="MN79" i="1"/>
  <c r="MM79" i="1"/>
  <c r="ML79" i="1"/>
  <c r="MK79" i="1"/>
  <c r="MJ79" i="1"/>
  <c r="MI79" i="1"/>
  <c r="MH79" i="1"/>
  <c r="MG79" i="1"/>
  <c r="MF79" i="1"/>
  <c r="ME79" i="1"/>
  <c r="MD79" i="1"/>
  <c r="MC79" i="1"/>
  <c r="MB79" i="1"/>
  <c r="MA79" i="1"/>
  <c r="LZ79" i="1"/>
  <c r="LY79" i="1"/>
  <c r="LX79" i="1"/>
  <c r="LW79" i="1"/>
  <c r="LV79" i="1"/>
  <c r="LU79" i="1"/>
  <c r="LT79" i="1"/>
  <c r="LS79" i="1"/>
  <c r="LR79" i="1"/>
  <c r="LQ79" i="1"/>
  <c r="LP79" i="1"/>
  <c r="LO79" i="1"/>
  <c r="LN79" i="1"/>
  <c r="LM79" i="1"/>
  <c r="LL79" i="1"/>
  <c r="LK79" i="1"/>
  <c r="LJ79" i="1"/>
  <c r="LI79" i="1"/>
  <c r="LH79" i="1"/>
  <c r="LG79" i="1"/>
  <c r="LF79" i="1"/>
  <c r="LE79" i="1"/>
  <c r="LD79" i="1"/>
  <c r="LC79" i="1"/>
  <c r="LB79" i="1"/>
  <c r="LA79" i="1"/>
  <c r="KZ79" i="1"/>
  <c r="KY79" i="1"/>
  <c r="KX79" i="1"/>
  <c r="KW79" i="1"/>
  <c r="KV79" i="1"/>
  <c r="KU79" i="1"/>
  <c r="KT79" i="1"/>
  <c r="KS79" i="1"/>
  <c r="KR79" i="1"/>
  <c r="KQ79" i="1"/>
  <c r="KP79" i="1"/>
  <c r="KO79" i="1"/>
  <c r="KN79" i="1"/>
  <c r="KM79" i="1"/>
  <c r="KL79" i="1"/>
  <c r="KK79" i="1"/>
  <c r="KJ79" i="1"/>
  <c r="KI79" i="1"/>
  <c r="KH79" i="1"/>
  <c r="KG79" i="1"/>
  <c r="KF79" i="1"/>
  <c r="KE79" i="1"/>
  <c r="KD79" i="1"/>
  <c r="KC79" i="1"/>
  <c r="KB79" i="1"/>
  <c r="KA79" i="1"/>
  <c r="JZ79" i="1"/>
  <c r="JY79" i="1"/>
  <c r="JX79" i="1"/>
  <c r="JW79" i="1"/>
  <c r="JV79" i="1"/>
  <c r="JU79" i="1"/>
  <c r="JT79" i="1"/>
  <c r="JS79" i="1"/>
  <c r="JR79" i="1"/>
  <c r="JQ79" i="1"/>
  <c r="JP79" i="1"/>
  <c r="JO79" i="1"/>
  <c r="JN79" i="1"/>
  <c r="JM79" i="1"/>
  <c r="JL79" i="1"/>
  <c r="JK79" i="1"/>
  <c r="JJ79" i="1"/>
  <c r="JI79" i="1"/>
  <c r="JH79" i="1"/>
  <c r="JG79" i="1"/>
  <c r="JF79" i="1"/>
  <c r="JE79" i="1"/>
  <c r="JD79" i="1"/>
  <c r="JC79" i="1"/>
  <c r="JB79" i="1"/>
  <c r="JA79" i="1"/>
  <c r="IZ79" i="1"/>
  <c r="IY79" i="1"/>
  <c r="IX79" i="1"/>
  <c r="IW79" i="1"/>
  <c r="IV79" i="1"/>
  <c r="IU79" i="1"/>
  <c r="IT79" i="1"/>
  <c r="IS79" i="1"/>
  <c r="IR79" i="1"/>
  <c r="IQ79" i="1"/>
  <c r="IP79" i="1"/>
  <c r="IO79" i="1"/>
  <c r="IN79" i="1"/>
  <c r="IM79" i="1"/>
  <c r="IL79" i="1"/>
  <c r="IK79" i="1"/>
  <c r="IJ79" i="1"/>
  <c r="II79" i="1"/>
  <c r="IH79" i="1"/>
  <c r="IG79" i="1"/>
  <c r="IF79" i="1"/>
  <c r="IE79" i="1"/>
  <c r="ID79" i="1"/>
  <c r="IC79" i="1"/>
  <c r="IB79" i="1"/>
  <c r="IA79" i="1"/>
  <c r="HZ79" i="1"/>
  <c r="HY79" i="1"/>
  <c r="HX79" i="1"/>
  <c r="HW79" i="1"/>
  <c r="HV79" i="1"/>
  <c r="HU79" i="1"/>
  <c r="HT79" i="1"/>
  <c r="HS79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GR79" i="1"/>
  <c r="GQ79" i="1"/>
  <c r="GP79" i="1"/>
  <c r="GO79" i="1"/>
  <c r="GN79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A79" i="1"/>
  <c r="FZ79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RK79" i="1" s="1"/>
  <c r="RL79" i="1" s="1"/>
  <c r="RJ78" i="1"/>
  <c r="RI78" i="1"/>
  <c r="RH78" i="1"/>
  <c r="RG78" i="1"/>
  <c r="RF78" i="1"/>
  <c r="RE78" i="1"/>
  <c r="RD78" i="1"/>
  <c r="RC78" i="1"/>
  <c r="RB78" i="1"/>
  <c r="RA78" i="1"/>
  <c r="QZ78" i="1"/>
  <c r="QY78" i="1"/>
  <c r="QX78" i="1"/>
  <c r="QW78" i="1"/>
  <c r="QV78" i="1"/>
  <c r="QU78" i="1"/>
  <c r="QT78" i="1"/>
  <c r="QS78" i="1"/>
  <c r="QR78" i="1"/>
  <c r="QQ78" i="1"/>
  <c r="QP78" i="1"/>
  <c r="QO78" i="1"/>
  <c r="QN78" i="1"/>
  <c r="QM78" i="1"/>
  <c r="QL78" i="1"/>
  <c r="QK78" i="1"/>
  <c r="QJ78" i="1"/>
  <c r="QI78" i="1"/>
  <c r="QH78" i="1"/>
  <c r="QG78" i="1"/>
  <c r="QF78" i="1"/>
  <c r="QE78" i="1"/>
  <c r="QD78" i="1"/>
  <c r="QC78" i="1"/>
  <c r="QB78" i="1"/>
  <c r="QA78" i="1"/>
  <c r="PZ78" i="1"/>
  <c r="PY78" i="1"/>
  <c r="PX78" i="1"/>
  <c r="PW78" i="1"/>
  <c r="PV78" i="1"/>
  <c r="PU78" i="1"/>
  <c r="PT78" i="1"/>
  <c r="PS78" i="1"/>
  <c r="PR78" i="1"/>
  <c r="PQ78" i="1"/>
  <c r="PP78" i="1"/>
  <c r="PO78" i="1"/>
  <c r="PN78" i="1"/>
  <c r="PM78" i="1"/>
  <c r="PL78" i="1"/>
  <c r="PK78" i="1"/>
  <c r="PJ78" i="1"/>
  <c r="PI78" i="1"/>
  <c r="PH78" i="1"/>
  <c r="PG78" i="1"/>
  <c r="PF78" i="1"/>
  <c r="PE78" i="1"/>
  <c r="PD78" i="1"/>
  <c r="PC78" i="1"/>
  <c r="PB78" i="1"/>
  <c r="PA78" i="1"/>
  <c r="OZ78" i="1"/>
  <c r="OY78" i="1"/>
  <c r="OX78" i="1"/>
  <c r="OW78" i="1"/>
  <c r="OV78" i="1"/>
  <c r="OU78" i="1"/>
  <c r="OT78" i="1"/>
  <c r="OS78" i="1"/>
  <c r="OR78" i="1"/>
  <c r="OQ78" i="1"/>
  <c r="OP78" i="1"/>
  <c r="OO78" i="1"/>
  <c r="ON78" i="1"/>
  <c r="OM78" i="1"/>
  <c r="OL78" i="1"/>
  <c r="OK78" i="1"/>
  <c r="OJ78" i="1"/>
  <c r="OI78" i="1"/>
  <c r="OH78" i="1"/>
  <c r="OG78" i="1"/>
  <c r="OF78" i="1"/>
  <c r="OE78" i="1"/>
  <c r="OD78" i="1"/>
  <c r="OC78" i="1"/>
  <c r="OB78" i="1"/>
  <c r="OA78" i="1"/>
  <c r="NZ78" i="1"/>
  <c r="NY78" i="1"/>
  <c r="NX78" i="1"/>
  <c r="NW78" i="1"/>
  <c r="NV78" i="1"/>
  <c r="NU78" i="1"/>
  <c r="NT78" i="1"/>
  <c r="NS78" i="1"/>
  <c r="NR78" i="1"/>
  <c r="NQ78" i="1"/>
  <c r="NP78" i="1"/>
  <c r="NO78" i="1"/>
  <c r="NN78" i="1"/>
  <c r="NM78" i="1"/>
  <c r="NL78" i="1"/>
  <c r="NK78" i="1"/>
  <c r="NJ78" i="1"/>
  <c r="NI78" i="1"/>
  <c r="NH78" i="1"/>
  <c r="NG78" i="1"/>
  <c r="NF78" i="1"/>
  <c r="NE78" i="1"/>
  <c r="ND78" i="1"/>
  <c r="NC78" i="1"/>
  <c r="NB78" i="1"/>
  <c r="NA78" i="1"/>
  <c r="MZ78" i="1"/>
  <c r="MY78" i="1"/>
  <c r="MX78" i="1"/>
  <c r="MW78" i="1"/>
  <c r="MV78" i="1"/>
  <c r="MU78" i="1"/>
  <c r="MT78" i="1"/>
  <c r="MS78" i="1"/>
  <c r="MR78" i="1"/>
  <c r="MQ78" i="1"/>
  <c r="MP78" i="1"/>
  <c r="MO78" i="1"/>
  <c r="MN78" i="1"/>
  <c r="MM78" i="1"/>
  <c r="ML78" i="1"/>
  <c r="MK78" i="1"/>
  <c r="MJ78" i="1"/>
  <c r="MI78" i="1"/>
  <c r="MH78" i="1"/>
  <c r="MG78" i="1"/>
  <c r="MF78" i="1"/>
  <c r="ME78" i="1"/>
  <c r="MD78" i="1"/>
  <c r="MC78" i="1"/>
  <c r="MB78" i="1"/>
  <c r="MA78" i="1"/>
  <c r="LZ78" i="1"/>
  <c r="LY78" i="1"/>
  <c r="LX78" i="1"/>
  <c r="LW78" i="1"/>
  <c r="LV78" i="1"/>
  <c r="LU78" i="1"/>
  <c r="LT78" i="1"/>
  <c r="LS78" i="1"/>
  <c r="LR78" i="1"/>
  <c r="LQ78" i="1"/>
  <c r="LP78" i="1"/>
  <c r="LO78" i="1"/>
  <c r="LN78" i="1"/>
  <c r="LM78" i="1"/>
  <c r="LL78" i="1"/>
  <c r="LK78" i="1"/>
  <c r="LJ78" i="1"/>
  <c r="LI78" i="1"/>
  <c r="LH78" i="1"/>
  <c r="LG78" i="1"/>
  <c r="LF78" i="1"/>
  <c r="LE78" i="1"/>
  <c r="LD78" i="1"/>
  <c r="LC78" i="1"/>
  <c r="LB78" i="1"/>
  <c r="LA78" i="1"/>
  <c r="KZ78" i="1"/>
  <c r="KY78" i="1"/>
  <c r="KX78" i="1"/>
  <c r="KW78" i="1"/>
  <c r="KV78" i="1"/>
  <c r="KU78" i="1"/>
  <c r="KT78" i="1"/>
  <c r="KS78" i="1"/>
  <c r="KR78" i="1"/>
  <c r="KQ78" i="1"/>
  <c r="KP78" i="1"/>
  <c r="KO78" i="1"/>
  <c r="KN78" i="1"/>
  <c r="KM78" i="1"/>
  <c r="KL78" i="1"/>
  <c r="KK78" i="1"/>
  <c r="KJ78" i="1"/>
  <c r="KI78" i="1"/>
  <c r="KH78" i="1"/>
  <c r="KG78" i="1"/>
  <c r="KF78" i="1"/>
  <c r="KE78" i="1"/>
  <c r="KD78" i="1"/>
  <c r="KC78" i="1"/>
  <c r="KB78" i="1"/>
  <c r="KA78" i="1"/>
  <c r="JZ78" i="1"/>
  <c r="JY78" i="1"/>
  <c r="JX78" i="1"/>
  <c r="JW78" i="1"/>
  <c r="JV78" i="1"/>
  <c r="JU78" i="1"/>
  <c r="JT78" i="1"/>
  <c r="JS78" i="1"/>
  <c r="JR78" i="1"/>
  <c r="JQ78" i="1"/>
  <c r="JP78" i="1"/>
  <c r="JO78" i="1"/>
  <c r="JN78" i="1"/>
  <c r="JM78" i="1"/>
  <c r="JL78" i="1"/>
  <c r="JK78" i="1"/>
  <c r="JJ78" i="1"/>
  <c r="JI78" i="1"/>
  <c r="JH78" i="1"/>
  <c r="JG78" i="1"/>
  <c r="JF78" i="1"/>
  <c r="JE78" i="1"/>
  <c r="JD78" i="1"/>
  <c r="JC78" i="1"/>
  <c r="JB78" i="1"/>
  <c r="JA78" i="1"/>
  <c r="IZ78" i="1"/>
  <c r="IY78" i="1"/>
  <c r="IX78" i="1"/>
  <c r="IW78" i="1"/>
  <c r="IV78" i="1"/>
  <c r="IU78" i="1"/>
  <c r="IT78" i="1"/>
  <c r="IS78" i="1"/>
  <c r="IR78" i="1"/>
  <c r="IQ78" i="1"/>
  <c r="IP78" i="1"/>
  <c r="IO78" i="1"/>
  <c r="IN78" i="1"/>
  <c r="IM78" i="1"/>
  <c r="IL78" i="1"/>
  <c r="IK78" i="1"/>
  <c r="IJ78" i="1"/>
  <c r="II78" i="1"/>
  <c r="IH78" i="1"/>
  <c r="IG78" i="1"/>
  <c r="IF78" i="1"/>
  <c r="IE78" i="1"/>
  <c r="ID78" i="1"/>
  <c r="IC78" i="1"/>
  <c r="IB78" i="1"/>
  <c r="IA78" i="1"/>
  <c r="HZ78" i="1"/>
  <c r="HY78" i="1"/>
  <c r="HX78" i="1"/>
  <c r="HW78" i="1"/>
  <c r="HV78" i="1"/>
  <c r="HU78" i="1"/>
  <c r="HT78" i="1"/>
  <c r="HS78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F78" i="1"/>
  <c r="HE78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GR78" i="1"/>
  <c r="GQ78" i="1"/>
  <c r="GP78" i="1"/>
  <c r="GO78" i="1"/>
  <c r="GN78" i="1"/>
  <c r="GM78" i="1"/>
  <c r="GL78" i="1"/>
  <c r="GK78" i="1"/>
  <c r="GJ78" i="1"/>
  <c r="GI78" i="1"/>
  <c r="GH78" i="1"/>
  <c r="GG78" i="1"/>
  <c r="GF78" i="1"/>
  <c r="GE78" i="1"/>
  <c r="GD78" i="1"/>
  <c r="GC78" i="1"/>
  <c r="GB78" i="1"/>
  <c r="GA78" i="1"/>
  <c r="FZ78" i="1"/>
  <c r="FY78" i="1"/>
  <c r="FX78" i="1"/>
  <c r="FW78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RK78" i="1" s="1"/>
  <c r="RL78" i="1" s="1"/>
  <c r="RJ77" i="1"/>
  <c r="RI77" i="1"/>
  <c r="RH77" i="1"/>
  <c r="RG77" i="1"/>
  <c r="RF77" i="1"/>
  <c r="RE77" i="1"/>
  <c r="RD77" i="1"/>
  <c r="RC77" i="1"/>
  <c r="RB77" i="1"/>
  <c r="RA77" i="1"/>
  <c r="QZ77" i="1"/>
  <c r="QY77" i="1"/>
  <c r="QX77" i="1"/>
  <c r="QW77" i="1"/>
  <c r="QV77" i="1"/>
  <c r="QU77" i="1"/>
  <c r="QT77" i="1"/>
  <c r="QS77" i="1"/>
  <c r="QR77" i="1"/>
  <c r="QQ77" i="1"/>
  <c r="QP77" i="1"/>
  <c r="QO77" i="1"/>
  <c r="QN77" i="1"/>
  <c r="QM77" i="1"/>
  <c r="QL77" i="1"/>
  <c r="QK77" i="1"/>
  <c r="QJ77" i="1"/>
  <c r="QI77" i="1"/>
  <c r="QH77" i="1"/>
  <c r="QG77" i="1"/>
  <c r="QF77" i="1"/>
  <c r="QE77" i="1"/>
  <c r="QD77" i="1"/>
  <c r="QC77" i="1"/>
  <c r="QB77" i="1"/>
  <c r="QA77" i="1"/>
  <c r="PZ77" i="1"/>
  <c r="PY77" i="1"/>
  <c r="PX77" i="1"/>
  <c r="PW77" i="1"/>
  <c r="PV77" i="1"/>
  <c r="PU77" i="1"/>
  <c r="PT77" i="1"/>
  <c r="PS77" i="1"/>
  <c r="PR77" i="1"/>
  <c r="PQ77" i="1"/>
  <c r="PP77" i="1"/>
  <c r="PO77" i="1"/>
  <c r="PN77" i="1"/>
  <c r="PM77" i="1"/>
  <c r="PL77" i="1"/>
  <c r="PK77" i="1"/>
  <c r="PJ77" i="1"/>
  <c r="PI77" i="1"/>
  <c r="PH77" i="1"/>
  <c r="PG77" i="1"/>
  <c r="PF77" i="1"/>
  <c r="PE77" i="1"/>
  <c r="PD77" i="1"/>
  <c r="PC77" i="1"/>
  <c r="PB77" i="1"/>
  <c r="PA77" i="1"/>
  <c r="OZ77" i="1"/>
  <c r="OY77" i="1"/>
  <c r="OX77" i="1"/>
  <c r="OW77" i="1"/>
  <c r="OV77" i="1"/>
  <c r="OU77" i="1"/>
  <c r="OT77" i="1"/>
  <c r="OS77" i="1"/>
  <c r="OR77" i="1"/>
  <c r="OQ77" i="1"/>
  <c r="OP77" i="1"/>
  <c r="OO77" i="1"/>
  <c r="ON77" i="1"/>
  <c r="OM77" i="1"/>
  <c r="OL77" i="1"/>
  <c r="OK77" i="1"/>
  <c r="OJ77" i="1"/>
  <c r="OI77" i="1"/>
  <c r="OH77" i="1"/>
  <c r="OG77" i="1"/>
  <c r="OF77" i="1"/>
  <c r="OE77" i="1"/>
  <c r="OD77" i="1"/>
  <c r="OC77" i="1"/>
  <c r="OB77" i="1"/>
  <c r="OA77" i="1"/>
  <c r="NZ77" i="1"/>
  <c r="NY77" i="1"/>
  <c r="NX77" i="1"/>
  <c r="NW77" i="1"/>
  <c r="NV77" i="1"/>
  <c r="NU77" i="1"/>
  <c r="NT77" i="1"/>
  <c r="NS77" i="1"/>
  <c r="NR77" i="1"/>
  <c r="NQ77" i="1"/>
  <c r="NP77" i="1"/>
  <c r="NO77" i="1"/>
  <c r="NN77" i="1"/>
  <c r="NM77" i="1"/>
  <c r="NL77" i="1"/>
  <c r="NK77" i="1"/>
  <c r="NJ77" i="1"/>
  <c r="NI77" i="1"/>
  <c r="NH77" i="1"/>
  <c r="NG77" i="1"/>
  <c r="NF77" i="1"/>
  <c r="NE77" i="1"/>
  <c r="ND77" i="1"/>
  <c r="NC77" i="1"/>
  <c r="NB77" i="1"/>
  <c r="NA77" i="1"/>
  <c r="MZ77" i="1"/>
  <c r="MY77" i="1"/>
  <c r="MX77" i="1"/>
  <c r="MW77" i="1"/>
  <c r="MV77" i="1"/>
  <c r="MU77" i="1"/>
  <c r="MT77" i="1"/>
  <c r="MS77" i="1"/>
  <c r="MR77" i="1"/>
  <c r="MQ77" i="1"/>
  <c r="MP77" i="1"/>
  <c r="MO77" i="1"/>
  <c r="MN77" i="1"/>
  <c r="MM77" i="1"/>
  <c r="ML77" i="1"/>
  <c r="MK77" i="1"/>
  <c r="MJ77" i="1"/>
  <c r="MI77" i="1"/>
  <c r="MH77" i="1"/>
  <c r="MG77" i="1"/>
  <c r="MF77" i="1"/>
  <c r="ME77" i="1"/>
  <c r="MD77" i="1"/>
  <c r="MC77" i="1"/>
  <c r="MB77" i="1"/>
  <c r="MA77" i="1"/>
  <c r="LZ77" i="1"/>
  <c r="LY77" i="1"/>
  <c r="LX77" i="1"/>
  <c r="LW77" i="1"/>
  <c r="LV77" i="1"/>
  <c r="LU77" i="1"/>
  <c r="LT77" i="1"/>
  <c r="LS77" i="1"/>
  <c r="LR77" i="1"/>
  <c r="LQ77" i="1"/>
  <c r="LP77" i="1"/>
  <c r="LO77" i="1"/>
  <c r="LN77" i="1"/>
  <c r="LM77" i="1"/>
  <c r="LL77" i="1"/>
  <c r="LK77" i="1"/>
  <c r="LJ77" i="1"/>
  <c r="LI77" i="1"/>
  <c r="LH77" i="1"/>
  <c r="LG77" i="1"/>
  <c r="LF77" i="1"/>
  <c r="LE77" i="1"/>
  <c r="LD77" i="1"/>
  <c r="LC77" i="1"/>
  <c r="LB77" i="1"/>
  <c r="LA77" i="1"/>
  <c r="KZ77" i="1"/>
  <c r="KY77" i="1"/>
  <c r="KX77" i="1"/>
  <c r="KW77" i="1"/>
  <c r="KV77" i="1"/>
  <c r="KU77" i="1"/>
  <c r="KT77" i="1"/>
  <c r="KS77" i="1"/>
  <c r="KR77" i="1"/>
  <c r="KQ77" i="1"/>
  <c r="KP77" i="1"/>
  <c r="KO77" i="1"/>
  <c r="KN77" i="1"/>
  <c r="KM77" i="1"/>
  <c r="KL77" i="1"/>
  <c r="KK77" i="1"/>
  <c r="KJ77" i="1"/>
  <c r="KI77" i="1"/>
  <c r="KH77" i="1"/>
  <c r="KG77" i="1"/>
  <c r="KF77" i="1"/>
  <c r="KE77" i="1"/>
  <c r="KD77" i="1"/>
  <c r="KC77" i="1"/>
  <c r="KB77" i="1"/>
  <c r="KA77" i="1"/>
  <c r="JZ77" i="1"/>
  <c r="JY77" i="1"/>
  <c r="JX77" i="1"/>
  <c r="JW77" i="1"/>
  <c r="JV77" i="1"/>
  <c r="JU77" i="1"/>
  <c r="JT77" i="1"/>
  <c r="JS77" i="1"/>
  <c r="JR77" i="1"/>
  <c r="JQ77" i="1"/>
  <c r="JP77" i="1"/>
  <c r="JO77" i="1"/>
  <c r="JN77" i="1"/>
  <c r="JM77" i="1"/>
  <c r="JL77" i="1"/>
  <c r="JK77" i="1"/>
  <c r="JJ77" i="1"/>
  <c r="JI77" i="1"/>
  <c r="JH77" i="1"/>
  <c r="JG77" i="1"/>
  <c r="JF77" i="1"/>
  <c r="JE77" i="1"/>
  <c r="JD77" i="1"/>
  <c r="JC77" i="1"/>
  <c r="JB77" i="1"/>
  <c r="JA77" i="1"/>
  <c r="IZ77" i="1"/>
  <c r="IY77" i="1"/>
  <c r="IX77" i="1"/>
  <c r="IW77" i="1"/>
  <c r="IV77" i="1"/>
  <c r="IU77" i="1"/>
  <c r="IT77" i="1"/>
  <c r="IS77" i="1"/>
  <c r="IR77" i="1"/>
  <c r="IQ77" i="1"/>
  <c r="IP77" i="1"/>
  <c r="IO77" i="1"/>
  <c r="IN77" i="1"/>
  <c r="IM77" i="1"/>
  <c r="IL77" i="1"/>
  <c r="IK77" i="1"/>
  <c r="IJ77" i="1"/>
  <c r="II77" i="1"/>
  <c r="IH77" i="1"/>
  <c r="IG77" i="1"/>
  <c r="IF77" i="1"/>
  <c r="IE77" i="1"/>
  <c r="ID77" i="1"/>
  <c r="IC77" i="1"/>
  <c r="IB77" i="1"/>
  <c r="IA77" i="1"/>
  <c r="HZ77" i="1"/>
  <c r="HY77" i="1"/>
  <c r="HX77" i="1"/>
  <c r="HW77" i="1"/>
  <c r="HV77" i="1"/>
  <c r="HU77" i="1"/>
  <c r="HT77" i="1"/>
  <c r="HS77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RK77" i="1" s="1"/>
  <c r="RL77" i="1" s="1"/>
  <c r="RJ76" i="1"/>
  <c r="RI76" i="1"/>
  <c r="RH76" i="1"/>
  <c r="RG76" i="1"/>
  <c r="RF76" i="1"/>
  <c r="RE76" i="1"/>
  <c r="RD76" i="1"/>
  <c r="RC76" i="1"/>
  <c r="RB76" i="1"/>
  <c r="RA76" i="1"/>
  <c r="QZ76" i="1"/>
  <c r="QY76" i="1"/>
  <c r="QX76" i="1"/>
  <c r="QW76" i="1"/>
  <c r="QV76" i="1"/>
  <c r="QU76" i="1"/>
  <c r="QT76" i="1"/>
  <c r="QS76" i="1"/>
  <c r="QR76" i="1"/>
  <c r="QQ76" i="1"/>
  <c r="QP76" i="1"/>
  <c r="QO76" i="1"/>
  <c r="QN76" i="1"/>
  <c r="QM76" i="1"/>
  <c r="QL76" i="1"/>
  <c r="QK76" i="1"/>
  <c r="QJ76" i="1"/>
  <c r="QI76" i="1"/>
  <c r="QH76" i="1"/>
  <c r="QG76" i="1"/>
  <c r="QF76" i="1"/>
  <c r="QE76" i="1"/>
  <c r="QD76" i="1"/>
  <c r="QC76" i="1"/>
  <c r="QB76" i="1"/>
  <c r="QA76" i="1"/>
  <c r="PZ76" i="1"/>
  <c r="PY76" i="1"/>
  <c r="PX76" i="1"/>
  <c r="PW76" i="1"/>
  <c r="PV76" i="1"/>
  <c r="PU76" i="1"/>
  <c r="PT76" i="1"/>
  <c r="PS76" i="1"/>
  <c r="PR76" i="1"/>
  <c r="PQ76" i="1"/>
  <c r="PP76" i="1"/>
  <c r="PO76" i="1"/>
  <c r="PN76" i="1"/>
  <c r="PM76" i="1"/>
  <c r="PL76" i="1"/>
  <c r="PK76" i="1"/>
  <c r="PJ76" i="1"/>
  <c r="PI76" i="1"/>
  <c r="PH76" i="1"/>
  <c r="PG76" i="1"/>
  <c r="PF76" i="1"/>
  <c r="PE76" i="1"/>
  <c r="PD76" i="1"/>
  <c r="PC76" i="1"/>
  <c r="PB76" i="1"/>
  <c r="PA76" i="1"/>
  <c r="OZ76" i="1"/>
  <c r="OY76" i="1"/>
  <c r="OX76" i="1"/>
  <c r="OW76" i="1"/>
  <c r="OV76" i="1"/>
  <c r="OU76" i="1"/>
  <c r="OT76" i="1"/>
  <c r="OS76" i="1"/>
  <c r="OR76" i="1"/>
  <c r="OQ76" i="1"/>
  <c r="OP76" i="1"/>
  <c r="OO76" i="1"/>
  <c r="ON76" i="1"/>
  <c r="OM76" i="1"/>
  <c r="OL76" i="1"/>
  <c r="OK76" i="1"/>
  <c r="OJ76" i="1"/>
  <c r="OI76" i="1"/>
  <c r="OH76" i="1"/>
  <c r="OG76" i="1"/>
  <c r="OF76" i="1"/>
  <c r="OE76" i="1"/>
  <c r="OD76" i="1"/>
  <c r="OC76" i="1"/>
  <c r="OB76" i="1"/>
  <c r="OA76" i="1"/>
  <c r="NZ76" i="1"/>
  <c r="NY76" i="1"/>
  <c r="NX76" i="1"/>
  <c r="NW76" i="1"/>
  <c r="NV76" i="1"/>
  <c r="NU76" i="1"/>
  <c r="NT76" i="1"/>
  <c r="NS76" i="1"/>
  <c r="NR76" i="1"/>
  <c r="NQ76" i="1"/>
  <c r="NP76" i="1"/>
  <c r="NO76" i="1"/>
  <c r="NN76" i="1"/>
  <c r="NM76" i="1"/>
  <c r="NL76" i="1"/>
  <c r="NK76" i="1"/>
  <c r="NJ76" i="1"/>
  <c r="NI76" i="1"/>
  <c r="NH76" i="1"/>
  <c r="NG76" i="1"/>
  <c r="NF76" i="1"/>
  <c r="NE76" i="1"/>
  <c r="ND76" i="1"/>
  <c r="NC76" i="1"/>
  <c r="NB76" i="1"/>
  <c r="NA76" i="1"/>
  <c r="MZ76" i="1"/>
  <c r="MY76" i="1"/>
  <c r="MX76" i="1"/>
  <c r="MW76" i="1"/>
  <c r="MV76" i="1"/>
  <c r="MU76" i="1"/>
  <c r="MT76" i="1"/>
  <c r="MS76" i="1"/>
  <c r="MR76" i="1"/>
  <c r="MQ76" i="1"/>
  <c r="MP76" i="1"/>
  <c r="MO76" i="1"/>
  <c r="MN76" i="1"/>
  <c r="MM76" i="1"/>
  <c r="ML76" i="1"/>
  <c r="MK76" i="1"/>
  <c r="MJ76" i="1"/>
  <c r="MI76" i="1"/>
  <c r="MH76" i="1"/>
  <c r="MG76" i="1"/>
  <c r="MF76" i="1"/>
  <c r="ME76" i="1"/>
  <c r="MD76" i="1"/>
  <c r="MC76" i="1"/>
  <c r="MB76" i="1"/>
  <c r="MA76" i="1"/>
  <c r="LZ76" i="1"/>
  <c r="LY76" i="1"/>
  <c r="LX76" i="1"/>
  <c r="LW76" i="1"/>
  <c r="LV76" i="1"/>
  <c r="LU76" i="1"/>
  <c r="LT76" i="1"/>
  <c r="LS76" i="1"/>
  <c r="LR76" i="1"/>
  <c r="LQ76" i="1"/>
  <c r="LP76" i="1"/>
  <c r="LO76" i="1"/>
  <c r="LN76" i="1"/>
  <c r="LM76" i="1"/>
  <c r="LL76" i="1"/>
  <c r="LK76" i="1"/>
  <c r="LJ76" i="1"/>
  <c r="LI76" i="1"/>
  <c r="LH76" i="1"/>
  <c r="LG76" i="1"/>
  <c r="LF76" i="1"/>
  <c r="LE76" i="1"/>
  <c r="LD76" i="1"/>
  <c r="LC76" i="1"/>
  <c r="LB76" i="1"/>
  <c r="LA76" i="1"/>
  <c r="KZ76" i="1"/>
  <c r="KY76" i="1"/>
  <c r="KX76" i="1"/>
  <c r="KW76" i="1"/>
  <c r="KV76" i="1"/>
  <c r="KU76" i="1"/>
  <c r="KT76" i="1"/>
  <c r="KS76" i="1"/>
  <c r="KR76" i="1"/>
  <c r="KQ76" i="1"/>
  <c r="KP76" i="1"/>
  <c r="KO76" i="1"/>
  <c r="KN76" i="1"/>
  <c r="KM76" i="1"/>
  <c r="KL76" i="1"/>
  <c r="KK76" i="1"/>
  <c r="KJ76" i="1"/>
  <c r="KI76" i="1"/>
  <c r="KH76" i="1"/>
  <c r="KG76" i="1"/>
  <c r="KF76" i="1"/>
  <c r="KE76" i="1"/>
  <c r="KD76" i="1"/>
  <c r="KC76" i="1"/>
  <c r="KB76" i="1"/>
  <c r="KA76" i="1"/>
  <c r="JZ76" i="1"/>
  <c r="JY76" i="1"/>
  <c r="JX76" i="1"/>
  <c r="JW76" i="1"/>
  <c r="JV76" i="1"/>
  <c r="JU76" i="1"/>
  <c r="JT76" i="1"/>
  <c r="JS76" i="1"/>
  <c r="JR76" i="1"/>
  <c r="JQ76" i="1"/>
  <c r="JP76" i="1"/>
  <c r="JO76" i="1"/>
  <c r="JN76" i="1"/>
  <c r="JM76" i="1"/>
  <c r="JL76" i="1"/>
  <c r="JK76" i="1"/>
  <c r="JJ76" i="1"/>
  <c r="JI76" i="1"/>
  <c r="JH76" i="1"/>
  <c r="JG76" i="1"/>
  <c r="JF76" i="1"/>
  <c r="JE76" i="1"/>
  <c r="JD76" i="1"/>
  <c r="JC76" i="1"/>
  <c r="JB76" i="1"/>
  <c r="JA76" i="1"/>
  <c r="IZ76" i="1"/>
  <c r="IY76" i="1"/>
  <c r="IX76" i="1"/>
  <c r="IW76" i="1"/>
  <c r="IV76" i="1"/>
  <c r="IU76" i="1"/>
  <c r="IT76" i="1"/>
  <c r="IS76" i="1"/>
  <c r="IR76" i="1"/>
  <c r="IQ76" i="1"/>
  <c r="IP76" i="1"/>
  <c r="IO76" i="1"/>
  <c r="IN76" i="1"/>
  <c r="IM76" i="1"/>
  <c r="IL76" i="1"/>
  <c r="IK76" i="1"/>
  <c r="IJ76" i="1"/>
  <c r="II76" i="1"/>
  <c r="IH76" i="1"/>
  <c r="IG76" i="1"/>
  <c r="IF76" i="1"/>
  <c r="IE76" i="1"/>
  <c r="ID76" i="1"/>
  <c r="IC76" i="1"/>
  <c r="IB76" i="1"/>
  <c r="IA76" i="1"/>
  <c r="HZ76" i="1"/>
  <c r="HY76" i="1"/>
  <c r="HX76" i="1"/>
  <c r="HW76" i="1"/>
  <c r="HV76" i="1"/>
  <c r="HU76" i="1"/>
  <c r="HT76" i="1"/>
  <c r="HS76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RK76" i="1" s="1"/>
  <c r="RL76" i="1" s="1"/>
  <c r="RJ75" i="1"/>
  <c r="RI75" i="1"/>
  <c r="RH75" i="1"/>
  <c r="RG75" i="1"/>
  <c r="RF75" i="1"/>
  <c r="RE75" i="1"/>
  <c r="RD75" i="1"/>
  <c r="RC75" i="1"/>
  <c r="RB75" i="1"/>
  <c r="RA75" i="1"/>
  <c r="QZ75" i="1"/>
  <c r="QY75" i="1"/>
  <c r="QX75" i="1"/>
  <c r="QW75" i="1"/>
  <c r="QV75" i="1"/>
  <c r="QU75" i="1"/>
  <c r="QT75" i="1"/>
  <c r="QS75" i="1"/>
  <c r="QR75" i="1"/>
  <c r="QQ75" i="1"/>
  <c r="QP75" i="1"/>
  <c r="QO75" i="1"/>
  <c r="QN75" i="1"/>
  <c r="QM75" i="1"/>
  <c r="QL75" i="1"/>
  <c r="QK75" i="1"/>
  <c r="QJ75" i="1"/>
  <c r="QI75" i="1"/>
  <c r="QH75" i="1"/>
  <c r="QG75" i="1"/>
  <c r="QF75" i="1"/>
  <c r="QE75" i="1"/>
  <c r="QD75" i="1"/>
  <c r="QC75" i="1"/>
  <c r="QB75" i="1"/>
  <c r="QA75" i="1"/>
  <c r="PZ75" i="1"/>
  <c r="PY75" i="1"/>
  <c r="PX75" i="1"/>
  <c r="PW75" i="1"/>
  <c r="PV75" i="1"/>
  <c r="PU75" i="1"/>
  <c r="PT75" i="1"/>
  <c r="PS75" i="1"/>
  <c r="PR75" i="1"/>
  <c r="PQ75" i="1"/>
  <c r="PP75" i="1"/>
  <c r="PO75" i="1"/>
  <c r="PN75" i="1"/>
  <c r="PM75" i="1"/>
  <c r="PL75" i="1"/>
  <c r="PK75" i="1"/>
  <c r="PJ75" i="1"/>
  <c r="PI75" i="1"/>
  <c r="PH75" i="1"/>
  <c r="PG75" i="1"/>
  <c r="PF75" i="1"/>
  <c r="PE75" i="1"/>
  <c r="PD75" i="1"/>
  <c r="PC75" i="1"/>
  <c r="PB75" i="1"/>
  <c r="PA75" i="1"/>
  <c r="OZ75" i="1"/>
  <c r="OY75" i="1"/>
  <c r="OX75" i="1"/>
  <c r="OW75" i="1"/>
  <c r="OV75" i="1"/>
  <c r="OU75" i="1"/>
  <c r="OT75" i="1"/>
  <c r="OS75" i="1"/>
  <c r="OR75" i="1"/>
  <c r="OQ75" i="1"/>
  <c r="OP75" i="1"/>
  <c r="OO75" i="1"/>
  <c r="ON75" i="1"/>
  <c r="OM75" i="1"/>
  <c r="OL75" i="1"/>
  <c r="OK75" i="1"/>
  <c r="OJ75" i="1"/>
  <c r="OI75" i="1"/>
  <c r="OH75" i="1"/>
  <c r="OG75" i="1"/>
  <c r="OF75" i="1"/>
  <c r="OE75" i="1"/>
  <c r="OD75" i="1"/>
  <c r="OC75" i="1"/>
  <c r="OB75" i="1"/>
  <c r="OA75" i="1"/>
  <c r="NZ75" i="1"/>
  <c r="NY75" i="1"/>
  <c r="NX75" i="1"/>
  <c r="NW75" i="1"/>
  <c r="NV75" i="1"/>
  <c r="NU75" i="1"/>
  <c r="NT75" i="1"/>
  <c r="NS75" i="1"/>
  <c r="NR75" i="1"/>
  <c r="NQ75" i="1"/>
  <c r="NP75" i="1"/>
  <c r="NO75" i="1"/>
  <c r="NN75" i="1"/>
  <c r="NM75" i="1"/>
  <c r="NL75" i="1"/>
  <c r="NK75" i="1"/>
  <c r="NJ75" i="1"/>
  <c r="NI75" i="1"/>
  <c r="NH75" i="1"/>
  <c r="NG75" i="1"/>
  <c r="NF75" i="1"/>
  <c r="NE75" i="1"/>
  <c r="ND75" i="1"/>
  <c r="NC75" i="1"/>
  <c r="NB75" i="1"/>
  <c r="NA75" i="1"/>
  <c r="MZ75" i="1"/>
  <c r="MY75" i="1"/>
  <c r="MX75" i="1"/>
  <c r="MW75" i="1"/>
  <c r="MV75" i="1"/>
  <c r="MU75" i="1"/>
  <c r="MT75" i="1"/>
  <c r="MS75" i="1"/>
  <c r="MR75" i="1"/>
  <c r="MQ75" i="1"/>
  <c r="MP75" i="1"/>
  <c r="MO75" i="1"/>
  <c r="MN75" i="1"/>
  <c r="MM75" i="1"/>
  <c r="ML75" i="1"/>
  <c r="MK75" i="1"/>
  <c r="MJ75" i="1"/>
  <c r="MI75" i="1"/>
  <c r="MH75" i="1"/>
  <c r="MG75" i="1"/>
  <c r="MF75" i="1"/>
  <c r="ME75" i="1"/>
  <c r="MD75" i="1"/>
  <c r="MC75" i="1"/>
  <c r="MB75" i="1"/>
  <c r="MA75" i="1"/>
  <c r="LZ75" i="1"/>
  <c r="LY75" i="1"/>
  <c r="LX75" i="1"/>
  <c r="LW75" i="1"/>
  <c r="LV75" i="1"/>
  <c r="LU75" i="1"/>
  <c r="LT75" i="1"/>
  <c r="LS75" i="1"/>
  <c r="LR75" i="1"/>
  <c r="LQ75" i="1"/>
  <c r="LP75" i="1"/>
  <c r="LO75" i="1"/>
  <c r="LN75" i="1"/>
  <c r="LM75" i="1"/>
  <c r="LL75" i="1"/>
  <c r="LK75" i="1"/>
  <c r="LJ75" i="1"/>
  <c r="LI75" i="1"/>
  <c r="LH75" i="1"/>
  <c r="LG75" i="1"/>
  <c r="LF75" i="1"/>
  <c r="LE75" i="1"/>
  <c r="LD75" i="1"/>
  <c r="LC75" i="1"/>
  <c r="LB75" i="1"/>
  <c r="LA75" i="1"/>
  <c r="KZ75" i="1"/>
  <c r="KY75" i="1"/>
  <c r="KX75" i="1"/>
  <c r="KW75" i="1"/>
  <c r="KV75" i="1"/>
  <c r="KU75" i="1"/>
  <c r="KT75" i="1"/>
  <c r="KS75" i="1"/>
  <c r="KR75" i="1"/>
  <c r="KQ75" i="1"/>
  <c r="KP75" i="1"/>
  <c r="KO75" i="1"/>
  <c r="KN75" i="1"/>
  <c r="KM75" i="1"/>
  <c r="KL75" i="1"/>
  <c r="KK75" i="1"/>
  <c r="KJ75" i="1"/>
  <c r="KI75" i="1"/>
  <c r="KH75" i="1"/>
  <c r="KG75" i="1"/>
  <c r="KF75" i="1"/>
  <c r="KE75" i="1"/>
  <c r="KD75" i="1"/>
  <c r="KC75" i="1"/>
  <c r="KB75" i="1"/>
  <c r="KA75" i="1"/>
  <c r="JZ75" i="1"/>
  <c r="JY75" i="1"/>
  <c r="JX75" i="1"/>
  <c r="JW75" i="1"/>
  <c r="JV75" i="1"/>
  <c r="JU75" i="1"/>
  <c r="JT75" i="1"/>
  <c r="JS75" i="1"/>
  <c r="JR75" i="1"/>
  <c r="JQ75" i="1"/>
  <c r="JP75" i="1"/>
  <c r="JO75" i="1"/>
  <c r="JN75" i="1"/>
  <c r="JM75" i="1"/>
  <c r="JL75" i="1"/>
  <c r="JK75" i="1"/>
  <c r="JJ75" i="1"/>
  <c r="JI75" i="1"/>
  <c r="JH75" i="1"/>
  <c r="JG75" i="1"/>
  <c r="JF75" i="1"/>
  <c r="JE75" i="1"/>
  <c r="JD75" i="1"/>
  <c r="JC75" i="1"/>
  <c r="JB75" i="1"/>
  <c r="JA75" i="1"/>
  <c r="IZ75" i="1"/>
  <c r="IY75" i="1"/>
  <c r="IX75" i="1"/>
  <c r="IW75" i="1"/>
  <c r="IV75" i="1"/>
  <c r="IU75" i="1"/>
  <c r="IT75" i="1"/>
  <c r="IS75" i="1"/>
  <c r="IR75" i="1"/>
  <c r="IQ75" i="1"/>
  <c r="IP75" i="1"/>
  <c r="IO75" i="1"/>
  <c r="IN75" i="1"/>
  <c r="IM75" i="1"/>
  <c r="IL75" i="1"/>
  <c r="IK75" i="1"/>
  <c r="IJ75" i="1"/>
  <c r="II75" i="1"/>
  <c r="IH75" i="1"/>
  <c r="IG75" i="1"/>
  <c r="IF75" i="1"/>
  <c r="IE75" i="1"/>
  <c r="ID75" i="1"/>
  <c r="IC75" i="1"/>
  <c r="IB75" i="1"/>
  <c r="IA75" i="1"/>
  <c r="HZ75" i="1"/>
  <c r="HY75" i="1"/>
  <c r="HX75" i="1"/>
  <c r="HW75" i="1"/>
  <c r="HV75" i="1"/>
  <c r="HU75" i="1"/>
  <c r="HT75" i="1"/>
  <c r="HS75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GR75" i="1"/>
  <c r="GQ75" i="1"/>
  <c r="GP75" i="1"/>
  <c r="GO75" i="1"/>
  <c r="GN75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A75" i="1"/>
  <c r="FZ75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RK75" i="1" s="1"/>
  <c r="RL75" i="1" s="1"/>
  <c r="RJ74" i="1"/>
  <c r="RI74" i="1"/>
  <c r="RH74" i="1"/>
  <c r="RG74" i="1"/>
  <c r="RF74" i="1"/>
  <c r="RE74" i="1"/>
  <c r="RD74" i="1"/>
  <c r="RC74" i="1"/>
  <c r="RB74" i="1"/>
  <c r="RA74" i="1"/>
  <c r="QZ74" i="1"/>
  <c r="QY74" i="1"/>
  <c r="QX74" i="1"/>
  <c r="QW74" i="1"/>
  <c r="QV74" i="1"/>
  <c r="QU74" i="1"/>
  <c r="QT74" i="1"/>
  <c r="QS74" i="1"/>
  <c r="QR74" i="1"/>
  <c r="QQ74" i="1"/>
  <c r="QP74" i="1"/>
  <c r="QO74" i="1"/>
  <c r="QN74" i="1"/>
  <c r="QM74" i="1"/>
  <c r="QL74" i="1"/>
  <c r="QK74" i="1"/>
  <c r="QJ74" i="1"/>
  <c r="QI74" i="1"/>
  <c r="QH74" i="1"/>
  <c r="QG74" i="1"/>
  <c r="QF74" i="1"/>
  <c r="QE74" i="1"/>
  <c r="QD74" i="1"/>
  <c r="QC74" i="1"/>
  <c r="QB74" i="1"/>
  <c r="QA74" i="1"/>
  <c r="PZ74" i="1"/>
  <c r="PY74" i="1"/>
  <c r="PX74" i="1"/>
  <c r="PW74" i="1"/>
  <c r="PV74" i="1"/>
  <c r="PU74" i="1"/>
  <c r="PT74" i="1"/>
  <c r="PS74" i="1"/>
  <c r="PR74" i="1"/>
  <c r="PQ74" i="1"/>
  <c r="PP74" i="1"/>
  <c r="PO74" i="1"/>
  <c r="PN74" i="1"/>
  <c r="PM74" i="1"/>
  <c r="PL74" i="1"/>
  <c r="PK74" i="1"/>
  <c r="PJ74" i="1"/>
  <c r="PI74" i="1"/>
  <c r="PH74" i="1"/>
  <c r="PG74" i="1"/>
  <c r="PF74" i="1"/>
  <c r="PE74" i="1"/>
  <c r="PD74" i="1"/>
  <c r="PC74" i="1"/>
  <c r="PB74" i="1"/>
  <c r="PA74" i="1"/>
  <c r="OZ74" i="1"/>
  <c r="OY74" i="1"/>
  <c r="OX74" i="1"/>
  <c r="OW74" i="1"/>
  <c r="OV74" i="1"/>
  <c r="OU74" i="1"/>
  <c r="OT74" i="1"/>
  <c r="OS74" i="1"/>
  <c r="OR74" i="1"/>
  <c r="OQ74" i="1"/>
  <c r="OP74" i="1"/>
  <c r="OO74" i="1"/>
  <c r="ON74" i="1"/>
  <c r="OM74" i="1"/>
  <c r="OL74" i="1"/>
  <c r="OK74" i="1"/>
  <c r="OJ74" i="1"/>
  <c r="OI74" i="1"/>
  <c r="OH74" i="1"/>
  <c r="OG74" i="1"/>
  <c r="OF74" i="1"/>
  <c r="OE74" i="1"/>
  <c r="OD74" i="1"/>
  <c r="OC74" i="1"/>
  <c r="OB74" i="1"/>
  <c r="OA74" i="1"/>
  <c r="NZ74" i="1"/>
  <c r="NY74" i="1"/>
  <c r="NX74" i="1"/>
  <c r="NW74" i="1"/>
  <c r="NV74" i="1"/>
  <c r="NU74" i="1"/>
  <c r="NT74" i="1"/>
  <c r="NS74" i="1"/>
  <c r="NR74" i="1"/>
  <c r="NQ74" i="1"/>
  <c r="NP74" i="1"/>
  <c r="NO74" i="1"/>
  <c r="NN74" i="1"/>
  <c r="NM74" i="1"/>
  <c r="NL74" i="1"/>
  <c r="NK74" i="1"/>
  <c r="NJ74" i="1"/>
  <c r="NI74" i="1"/>
  <c r="NH74" i="1"/>
  <c r="NG74" i="1"/>
  <c r="NF74" i="1"/>
  <c r="NE74" i="1"/>
  <c r="ND74" i="1"/>
  <c r="NC74" i="1"/>
  <c r="NB74" i="1"/>
  <c r="NA74" i="1"/>
  <c r="MZ74" i="1"/>
  <c r="MY74" i="1"/>
  <c r="MX74" i="1"/>
  <c r="MW74" i="1"/>
  <c r="MV74" i="1"/>
  <c r="MU74" i="1"/>
  <c r="MT74" i="1"/>
  <c r="MS74" i="1"/>
  <c r="MR74" i="1"/>
  <c r="MQ74" i="1"/>
  <c r="MP74" i="1"/>
  <c r="MO74" i="1"/>
  <c r="MN74" i="1"/>
  <c r="MM74" i="1"/>
  <c r="ML74" i="1"/>
  <c r="MK74" i="1"/>
  <c r="MJ74" i="1"/>
  <c r="MI74" i="1"/>
  <c r="MH74" i="1"/>
  <c r="MG74" i="1"/>
  <c r="MF74" i="1"/>
  <c r="ME74" i="1"/>
  <c r="MD74" i="1"/>
  <c r="MC74" i="1"/>
  <c r="MB74" i="1"/>
  <c r="MA74" i="1"/>
  <c r="LZ74" i="1"/>
  <c r="LY74" i="1"/>
  <c r="LX74" i="1"/>
  <c r="LW74" i="1"/>
  <c r="LV74" i="1"/>
  <c r="LU74" i="1"/>
  <c r="LT74" i="1"/>
  <c r="LS74" i="1"/>
  <c r="LR74" i="1"/>
  <c r="LQ74" i="1"/>
  <c r="LP74" i="1"/>
  <c r="LO74" i="1"/>
  <c r="LN74" i="1"/>
  <c r="LM74" i="1"/>
  <c r="LL74" i="1"/>
  <c r="LK74" i="1"/>
  <c r="LJ74" i="1"/>
  <c r="LI74" i="1"/>
  <c r="LH74" i="1"/>
  <c r="LG74" i="1"/>
  <c r="LF74" i="1"/>
  <c r="LE74" i="1"/>
  <c r="LD74" i="1"/>
  <c r="LC74" i="1"/>
  <c r="LB74" i="1"/>
  <c r="LA74" i="1"/>
  <c r="KZ74" i="1"/>
  <c r="KY74" i="1"/>
  <c r="KX74" i="1"/>
  <c r="KW74" i="1"/>
  <c r="KV74" i="1"/>
  <c r="KU74" i="1"/>
  <c r="KT74" i="1"/>
  <c r="KS74" i="1"/>
  <c r="KR74" i="1"/>
  <c r="KQ74" i="1"/>
  <c r="KP74" i="1"/>
  <c r="KO74" i="1"/>
  <c r="KN74" i="1"/>
  <c r="KM74" i="1"/>
  <c r="KL74" i="1"/>
  <c r="KK74" i="1"/>
  <c r="KJ74" i="1"/>
  <c r="KI74" i="1"/>
  <c r="KH74" i="1"/>
  <c r="KG74" i="1"/>
  <c r="KF74" i="1"/>
  <c r="KE74" i="1"/>
  <c r="KD74" i="1"/>
  <c r="KC74" i="1"/>
  <c r="KB74" i="1"/>
  <c r="KA74" i="1"/>
  <c r="JZ74" i="1"/>
  <c r="JY74" i="1"/>
  <c r="JX74" i="1"/>
  <c r="JW74" i="1"/>
  <c r="JV74" i="1"/>
  <c r="JU74" i="1"/>
  <c r="JT74" i="1"/>
  <c r="JS74" i="1"/>
  <c r="JR74" i="1"/>
  <c r="JQ74" i="1"/>
  <c r="JP74" i="1"/>
  <c r="JO74" i="1"/>
  <c r="JN74" i="1"/>
  <c r="JM74" i="1"/>
  <c r="JL74" i="1"/>
  <c r="JK74" i="1"/>
  <c r="JJ74" i="1"/>
  <c r="JI74" i="1"/>
  <c r="JH74" i="1"/>
  <c r="JG74" i="1"/>
  <c r="JF74" i="1"/>
  <c r="JE74" i="1"/>
  <c r="JD74" i="1"/>
  <c r="JC74" i="1"/>
  <c r="JB74" i="1"/>
  <c r="JA74" i="1"/>
  <c r="IZ74" i="1"/>
  <c r="IY74" i="1"/>
  <c r="IX74" i="1"/>
  <c r="IW74" i="1"/>
  <c r="IV74" i="1"/>
  <c r="IU74" i="1"/>
  <c r="IT74" i="1"/>
  <c r="IS74" i="1"/>
  <c r="IR74" i="1"/>
  <c r="IQ74" i="1"/>
  <c r="IP74" i="1"/>
  <c r="IO74" i="1"/>
  <c r="IN74" i="1"/>
  <c r="IM74" i="1"/>
  <c r="IL74" i="1"/>
  <c r="IK74" i="1"/>
  <c r="IJ74" i="1"/>
  <c r="II74" i="1"/>
  <c r="IH74" i="1"/>
  <c r="IG74" i="1"/>
  <c r="IF74" i="1"/>
  <c r="IE74" i="1"/>
  <c r="ID74" i="1"/>
  <c r="IC74" i="1"/>
  <c r="IB74" i="1"/>
  <c r="IA74" i="1"/>
  <c r="HZ74" i="1"/>
  <c r="HY74" i="1"/>
  <c r="HX74" i="1"/>
  <c r="HW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RK74" i="1" s="1"/>
  <c r="RL74" i="1" s="1"/>
  <c r="RJ73" i="1"/>
  <c r="RI73" i="1"/>
  <c r="RH73" i="1"/>
  <c r="RG73" i="1"/>
  <c r="RF73" i="1"/>
  <c r="RE73" i="1"/>
  <c r="RD73" i="1"/>
  <c r="RC73" i="1"/>
  <c r="RB73" i="1"/>
  <c r="RA73" i="1"/>
  <c r="QZ73" i="1"/>
  <c r="QY73" i="1"/>
  <c r="QX73" i="1"/>
  <c r="QW73" i="1"/>
  <c r="QV73" i="1"/>
  <c r="QU73" i="1"/>
  <c r="QT73" i="1"/>
  <c r="QS73" i="1"/>
  <c r="QR73" i="1"/>
  <c r="QQ73" i="1"/>
  <c r="QP73" i="1"/>
  <c r="QO73" i="1"/>
  <c r="QN73" i="1"/>
  <c r="QM73" i="1"/>
  <c r="QL73" i="1"/>
  <c r="QK73" i="1"/>
  <c r="QJ73" i="1"/>
  <c r="QI73" i="1"/>
  <c r="QH73" i="1"/>
  <c r="QG73" i="1"/>
  <c r="QF73" i="1"/>
  <c r="QE73" i="1"/>
  <c r="QD73" i="1"/>
  <c r="QC73" i="1"/>
  <c r="QB73" i="1"/>
  <c r="QA73" i="1"/>
  <c r="PZ73" i="1"/>
  <c r="PY73" i="1"/>
  <c r="PX73" i="1"/>
  <c r="PW73" i="1"/>
  <c r="PV73" i="1"/>
  <c r="PU73" i="1"/>
  <c r="PT73" i="1"/>
  <c r="PS73" i="1"/>
  <c r="PR73" i="1"/>
  <c r="PQ73" i="1"/>
  <c r="PP73" i="1"/>
  <c r="PO73" i="1"/>
  <c r="PN73" i="1"/>
  <c r="PM73" i="1"/>
  <c r="PL73" i="1"/>
  <c r="PK73" i="1"/>
  <c r="PJ73" i="1"/>
  <c r="PI73" i="1"/>
  <c r="PH73" i="1"/>
  <c r="PG73" i="1"/>
  <c r="PF73" i="1"/>
  <c r="PE73" i="1"/>
  <c r="PD73" i="1"/>
  <c r="PC73" i="1"/>
  <c r="PB73" i="1"/>
  <c r="PA73" i="1"/>
  <c r="OZ73" i="1"/>
  <c r="OY73" i="1"/>
  <c r="OX73" i="1"/>
  <c r="OW73" i="1"/>
  <c r="OV73" i="1"/>
  <c r="OU73" i="1"/>
  <c r="OT73" i="1"/>
  <c r="OS73" i="1"/>
  <c r="OR73" i="1"/>
  <c r="OQ73" i="1"/>
  <c r="OP73" i="1"/>
  <c r="OO73" i="1"/>
  <c r="ON73" i="1"/>
  <c r="OM73" i="1"/>
  <c r="OL73" i="1"/>
  <c r="OK73" i="1"/>
  <c r="OJ73" i="1"/>
  <c r="OI73" i="1"/>
  <c r="OH73" i="1"/>
  <c r="OG73" i="1"/>
  <c r="OF73" i="1"/>
  <c r="OE73" i="1"/>
  <c r="OD73" i="1"/>
  <c r="OC73" i="1"/>
  <c r="OB73" i="1"/>
  <c r="OA73" i="1"/>
  <c r="NZ73" i="1"/>
  <c r="NY73" i="1"/>
  <c r="NX73" i="1"/>
  <c r="NW73" i="1"/>
  <c r="NV73" i="1"/>
  <c r="NU73" i="1"/>
  <c r="NT73" i="1"/>
  <c r="NS73" i="1"/>
  <c r="NR73" i="1"/>
  <c r="NQ73" i="1"/>
  <c r="NP73" i="1"/>
  <c r="NO73" i="1"/>
  <c r="NN73" i="1"/>
  <c r="NM73" i="1"/>
  <c r="NL73" i="1"/>
  <c r="NK73" i="1"/>
  <c r="NJ73" i="1"/>
  <c r="NI73" i="1"/>
  <c r="NH73" i="1"/>
  <c r="NG73" i="1"/>
  <c r="NF73" i="1"/>
  <c r="NE73" i="1"/>
  <c r="ND73" i="1"/>
  <c r="NC73" i="1"/>
  <c r="NB73" i="1"/>
  <c r="NA73" i="1"/>
  <c r="MZ73" i="1"/>
  <c r="MY73" i="1"/>
  <c r="MX73" i="1"/>
  <c r="MW73" i="1"/>
  <c r="MV73" i="1"/>
  <c r="MU73" i="1"/>
  <c r="MT73" i="1"/>
  <c r="MS73" i="1"/>
  <c r="MR73" i="1"/>
  <c r="MQ73" i="1"/>
  <c r="MP73" i="1"/>
  <c r="MO73" i="1"/>
  <c r="MN73" i="1"/>
  <c r="MM73" i="1"/>
  <c r="ML73" i="1"/>
  <c r="MK73" i="1"/>
  <c r="MJ73" i="1"/>
  <c r="MI73" i="1"/>
  <c r="MH73" i="1"/>
  <c r="MG73" i="1"/>
  <c r="MF73" i="1"/>
  <c r="ME73" i="1"/>
  <c r="MD73" i="1"/>
  <c r="MC73" i="1"/>
  <c r="MB73" i="1"/>
  <c r="MA73" i="1"/>
  <c r="LZ73" i="1"/>
  <c r="LY73" i="1"/>
  <c r="LX73" i="1"/>
  <c r="LW73" i="1"/>
  <c r="LV73" i="1"/>
  <c r="LU73" i="1"/>
  <c r="LT73" i="1"/>
  <c r="LS73" i="1"/>
  <c r="LR73" i="1"/>
  <c r="LQ73" i="1"/>
  <c r="LP73" i="1"/>
  <c r="LO73" i="1"/>
  <c r="LN73" i="1"/>
  <c r="LM73" i="1"/>
  <c r="LL73" i="1"/>
  <c r="LK73" i="1"/>
  <c r="LJ73" i="1"/>
  <c r="LI73" i="1"/>
  <c r="LH73" i="1"/>
  <c r="LG73" i="1"/>
  <c r="LF73" i="1"/>
  <c r="LE73" i="1"/>
  <c r="LD73" i="1"/>
  <c r="LC73" i="1"/>
  <c r="LB73" i="1"/>
  <c r="LA73" i="1"/>
  <c r="KZ73" i="1"/>
  <c r="KY73" i="1"/>
  <c r="KX73" i="1"/>
  <c r="KW73" i="1"/>
  <c r="KV73" i="1"/>
  <c r="KU73" i="1"/>
  <c r="KT73" i="1"/>
  <c r="KS73" i="1"/>
  <c r="KR73" i="1"/>
  <c r="KQ73" i="1"/>
  <c r="KP73" i="1"/>
  <c r="KO73" i="1"/>
  <c r="KN73" i="1"/>
  <c r="KM73" i="1"/>
  <c r="KL73" i="1"/>
  <c r="KK73" i="1"/>
  <c r="KJ73" i="1"/>
  <c r="KI73" i="1"/>
  <c r="KH73" i="1"/>
  <c r="KG73" i="1"/>
  <c r="KF73" i="1"/>
  <c r="KE73" i="1"/>
  <c r="KD73" i="1"/>
  <c r="KC73" i="1"/>
  <c r="KB73" i="1"/>
  <c r="KA73" i="1"/>
  <c r="JZ73" i="1"/>
  <c r="JY73" i="1"/>
  <c r="JX73" i="1"/>
  <c r="JW73" i="1"/>
  <c r="JV73" i="1"/>
  <c r="JU73" i="1"/>
  <c r="JT73" i="1"/>
  <c r="JS73" i="1"/>
  <c r="JR73" i="1"/>
  <c r="JQ73" i="1"/>
  <c r="JP73" i="1"/>
  <c r="JO73" i="1"/>
  <c r="JN73" i="1"/>
  <c r="JM73" i="1"/>
  <c r="JL73" i="1"/>
  <c r="JK73" i="1"/>
  <c r="JJ73" i="1"/>
  <c r="JI73" i="1"/>
  <c r="JH73" i="1"/>
  <c r="JG73" i="1"/>
  <c r="JF73" i="1"/>
  <c r="JE73" i="1"/>
  <c r="JD73" i="1"/>
  <c r="JC73" i="1"/>
  <c r="JB73" i="1"/>
  <c r="JA73" i="1"/>
  <c r="IZ73" i="1"/>
  <c r="IY73" i="1"/>
  <c r="IX73" i="1"/>
  <c r="IW73" i="1"/>
  <c r="IV73" i="1"/>
  <c r="IU73" i="1"/>
  <c r="IT73" i="1"/>
  <c r="IS73" i="1"/>
  <c r="IR73" i="1"/>
  <c r="IQ73" i="1"/>
  <c r="IP73" i="1"/>
  <c r="IO73" i="1"/>
  <c r="IN73" i="1"/>
  <c r="IM73" i="1"/>
  <c r="IL73" i="1"/>
  <c r="IK73" i="1"/>
  <c r="IJ73" i="1"/>
  <c r="II73" i="1"/>
  <c r="IH73" i="1"/>
  <c r="IG73" i="1"/>
  <c r="IF73" i="1"/>
  <c r="IE73" i="1"/>
  <c r="ID73" i="1"/>
  <c r="IC73" i="1"/>
  <c r="IB73" i="1"/>
  <c r="IA73" i="1"/>
  <c r="HZ73" i="1"/>
  <c r="HY73" i="1"/>
  <c r="HX73" i="1"/>
  <c r="HW73" i="1"/>
  <c r="HV73" i="1"/>
  <c r="HU73" i="1"/>
  <c r="HT73" i="1"/>
  <c r="HS73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A73" i="1"/>
  <c r="FZ73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RK73" i="1" s="1"/>
  <c r="RL73" i="1" s="1"/>
  <c r="RJ72" i="1"/>
  <c r="RI72" i="1"/>
  <c r="RH72" i="1"/>
  <c r="RG72" i="1"/>
  <c r="RF72" i="1"/>
  <c r="RE72" i="1"/>
  <c r="RD72" i="1"/>
  <c r="RC72" i="1"/>
  <c r="RB72" i="1"/>
  <c r="RA72" i="1"/>
  <c r="QZ72" i="1"/>
  <c r="QY72" i="1"/>
  <c r="QX72" i="1"/>
  <c r="QW72" i="1"/>
  <c r="QV72" i="1"/>
  <c r="QU72" i="1"/>
  <c r="QT72" i="1"/>
  <c r="QS72" i="1"/>
  <c r="QR72" i="1"/>
  <c r="QQ72" i="1"/>
  <c r="QP72" i="1"/>
  <c r="QO72" i="1"/>
  <c r="QN72" i="1"/>
  <c r="QM72" i="1"/>
  <c r="QL72" i="1"/>
  <c r="QK72" i="1"/>
  <c r="QJ72" i="1"/>
  <c r="QI72" i="1"/>
  <c r="QH72" i="1"/>
  <c r="QG72" i="1"/>
  <c r="QF72" i="1"/>
  <c r="QE72" i="1"/>
  <c r="QD72" i="1"/>
  <c r="QC72" i="1"/>
  <c r="QB72" i="1"/>
  <c r="QA72" i="1"/>
  <c r="PZ72" i="1"/>
  <c r="PY72" i="1"/>
  <c r="PX72" i="1"/>
  <c r="PW72" i="1"/>
  <c r="PV72" i="1"/>
  <c r="PU72" i="1"/>
  <c r="PT72" i="1"/>
  <c r="PS72" i="1"/>
  <c r="PR72" i="1"/>
  <c r="PQ72" i="1"/>
  <c r="PP72" i="1"/>
  <c r="PO72" i="1"/>
  <c r="PN72" i="1"/>
  <c r="PM72" i="1"/>
  <c r="PL72" i="1"/>
  <c r="PK72" i="1"/>
  <c r="PJ72" i="1"/>
  <c r="PI72" i="1"/>
  <c r="PH72" i="1"/>
  <c r="PG72" i="1"/>
  <c r="PF72" i="1"/>
  <c r="PE72" i="1"/>
  <c r="PD72" i="1"/>
  <c r="PC72" i="1"/>
  <c r="PB72" i="1"/>
  <c r="PA72" i="1"/>
  <c r="OZ72" i="1"/>
  <c r="OY72" i="1"/>
  <c r="OX72" i="1"/>
  <c r="OW72" i="1"/>
  <c r="OV72" i="1"/>
  <c r="OU72" i="1"/>
  <c r="OT72" i="1"/>
  <c r="OS72" i="1"/>
  <c r="OR72" i="1"/>
  <c r="OQ72" i="1"/>
  <c r="OP72" i="1"/>
  <c r="OO72" i="1"/>
  <c r="ON72" i="1"/>
  <c r="OM72" i="1"/>
  <c r="OL72" i="1"/>
  <c r="OK72" i="1"/>
  <c r="OJ72" i="1"/>
  <c r="OI72" i="1"/>
  <c r="OH72" i="1"/>
  <c r="OG72" i="1"/>
  <c r="OF72" i="1"/>
  <c r="OE72" i="1"/>
  <c r="OD72" i="1"/>
  <c r="OC72" i="1"/>
  <c r="OB72" i="1"/>
  <c r="OA72" i="1"/>
  <c r="NZ72" i="1"/>
  <c r="NY72" i="1"/>
  <c r="NX72" i="1"/>
  <c r="NW72" i="1"/>
  <c r="NV72" i="1"/>
  <c r="NU72" i="1"/>
  <c r="NT72" i="1"/>
  <c r="NS72" i="1"/>
  <c r="NR72" i="1"/>
  <c r="NQ72" i="1"/>
  <c r="NP72" i="1"/>
  <c r="NO72" i="1"/>
  <c r="NN72" i="1"/>
  <c r="NM72" i="1"/>
  <c r="NL72" i="1"/>
  <c r="NK72" i="1"/>
  <c r="NJ72" i="1"/>
  <c r="NI72" i="1"/>
  <c r="NH72" i="1"/>
  <c r="NG72" i="1"/>
  <c r="NF72" i="1"/>
  <c r="NE72" i="1"/>
  <c r="ND72" i="1"/>
  <c r="NC72" i="1"/>
  <c r="NB72" i="1"/>
  <c r="NA72" i="1"/>
  <c r="MZ72" i="1"/>
  <c r="MY72" i="1"/>
  <c r="MX72" i="1"/>
  <c r="MW72" i="1"/>
  <c r="MV72" i="1"/>
  <c r="MU72" i="1"/>
  <c r="MT72" i="1"/>
  <c r="MS72" i="1"/>
  <c r="MR72" i="1"/>
  <c r="MQ72" i="1"/>
  <c r="MP72" i="1"/>
  <c r="MO72" i="1"/>
  <c r="MN72" i="1"/>
  <c r="MM72" i="1"/>
  <c r="ML72" i="1"/>
  <c r="MK72" i="1"/>
  <c r="MJ72" i="1"/>
  <c r="MI72" i="1"/>
  <c r="MH72" i="1"/>
  <c r="MG72" i="1"/>
  <c r="MF72" i="1"/>
  <c r="ME72" i="1"/>
  <c r="MD72" i="1"/>
  <c r="MC72" i="1"/>
  <c r="MB72" i="1"/>
  <c r="MA72" i="1"/>
  <c r="LZ72" i="1"/>
  <c r="LY72" i="1"/>
  <c r="LX72" i="1"/>
  <c r="LW72" i="1"/>
  <c r="LV72" i="1"/>
  <c r="LU72" i="1"/>
  <c r="LT72" i="1"/>
  <c r="LS72" i="1"/>
  <c r="LR72" i="1"/>
  <c r="LQ72" i="1"/>
  <c r="LP72" i="1"/>
  <c r="LO72" i="1"/>
  <c r="LN72" i="1"/>
  <c r="LM72" i="1"/>
  <c r="LL72" i="1"/>
  <c r="LK72" i="1"/>
  <c r="LJ72" i="1"/>
  <c r="LI72" i="1"/>
  <c r="LH72" i="1"/>
  <c r="LG72" i="1"/>
  <c r="LF72" i="1"/>
  <c r="LE72" i="1"/>
  <c r="LD72" i="1"/>
  <c r="LC72" i="1"/>
  <c r="LB72" i="1"/>
  <c r="LA72" i="1"/>
  <c r="KZ72" i="1"/>
  <c r="KY72" i="1"/>
  <c r="KX72" i="1"/>
  <c r="KW72" i="1"/>
  <c r="KV72" i="1"/>
  <c r="KU72" i="1"/>
  <c r="KT72" i="1"/>
  <c r="KS72" i="1"/>
  <c r="KR72" i="1"/>
  <c r="KQ72" i="1"/>
  <c r="KP72" i="1"/>
  <c r="KO72" i="1"/>
  <c r="KN72" i="1"/>
  <c r="KM72" i="1"/>
  <c r="KL72" i="1"/>
  <c r="KK72" i="1"/>
  <c r="KJ72" i="1"/>
  <c r="KI72" i="1"/>
  <c r="KH72" i="1"/>
  <c r="KG72" i="1"/>
  <c r="KF72" i="1"/>
  <c r="KE72" i="1"/>
  <c r="KD72" i="1"/>
  <c r="KC72" i="1"/>
  <c r="KB72" i="1"/>
  <c r="KA72" i="1"/>
  <c r="JZ72" i="1"/>
  <c r="JY72" i="1"/>
  <c r="JX72" i="1"/>
  <c r="JW72" i="1"/>
  <c r="JV72" i="1"/>
  <c r="JU72" i="1"/>
  <c r="JT72" i="1"/>
  <c r="JS72" i="1"/>
  <c r="JR72" i="1"/>
  <c r="JQ72" i="1"/>
  <c r="JP72" i="1"/>
  <c r="JO72" i="1"/>
  <c r="JN72" i="1"/>
  <c r="JM72" i="1"/>
  <c r="JL72" i="1"/>
  <c r="JK72" i="1"/>
  <c r="JJ72" i="1"/>
  <c r="JI72" i="1"/>
  <c r="JH72" i="1"/>
  <c r="JG72" i="1"/>
  <c r="JF72" i="1"/>
  <c r="JE72" i="1"/>
  <c r="JD72" i="1"/>
  <c r="JC72" i="1"/>
  <c r="JB72" i="1"/>
  <c r="JA72" i="1"/>
  <c r="IZ72" i="1"/>
  <c r="IY72" i="1"/>
  <c r="IX72" i="1"/>
  <c r="IW72" i="1"/>
  <c r="IV72" i="1"/>
  <c r="IU72" i="1"/>
  <c r="IT72" i="1"/>
  <c r="IS72" i="1"/>
  <c r="IR72" i="1"/>
  <c r="IQ72" i="1"/>
  <c r="IP72" i="1"/>
  <c r="IO72" i="1"/>
  <c r="IN72" i="1"/>
  <c r="IM72" i="1"/>
  <c r="IL72" i="1"/>
  <c r="IK72" i="1"/>
  <c r="IJ72" i="1"/>
  <c r="II72" i="1"/>
  <c r="IH72" i="1"/>
  <c r="IG72" i="1"/>
  <c r="IF72" i="1"/>
  <c r="IE72" i="1"/>
  <c r="ID72" i="1"/>
  <c r="IC72" i="1"/>
  <c r="IB72" i="1"/>
  <c r="IA72" i="1"/>
  <c r="HZ72" i="1"/>
  <c r="HY72" i="1"/>
  <c r="HX72" i="1"/>
  <c r="HW72" i="1"/>
  <c r="HV72" i="1"/>
  <c r="HU72" i="1"/>
  <c r="HT72" i="1"/>
  <c r="HS72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R72" i="1"/>
  <c r="GQ72" i="1"/>
  <c r="GP72" i="1"/>
  <c r="GO72" i="1"/>
  <c r="GN72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A72" i="1"/>
  <c r="FZ72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RK72" i="1" s="1"/>
  <c r="RL72" i="1" s="1"/>
  <c r="RJ71" i="1"/>
  <c r="RI71" i="1"/>
  <c r="RH71" i="1"/>
  <c r="RG71" i="1"/>
  <c r="RF71" i="1"/>
  <c r="RE71" i="1"/>
  <c r="RD71" i="1"/>
  <c r="RC71" i="1"/>
  <c r="RB71" i="1"/>
  <c r="RA71" i="1"/>
  <c r="QZ71" i="1"/>
  <c r="QY71" i="1"/>
  <c r="QX71" i="1"/>
  <c r="QW71" i="1"/>
  <c r="QV71" i="1"/>
  <c r="QU71" i="1"/>
  <c r="QT71" i="1"/>
  <c r="QS71" i="1"/>
  <c r="QR71" i="1"/>
  <c r="QQ71" i="1"/>
  <c r="QP71" i="1"/>
  <c r="QO71" i="1"/>
  <c r="QN71" i="1"/>
  <c r="QM71" i="1"/>
  <c r="QL71" i="1"/>
  <c r="QK71" i="1"/>
  <c r="QJ71" i="1"/>
  <c r="QI71" i="1"/>
  <c r="QH71" i="1"/>
  <c r="QG71" i="1"/>
  <c r="QF71" i="1"/>
  <c r="QE71" i="1"/>
  <c r="QD71" i="1"/>
  <c r="QC71" i="1"/>
  <c r="QB71" i="1"/>
  <c r="QA71" i="1"/>
  <c r="PZ71" i="1"/>
  <c r="PY71" i="1"/>
  <c r="PX71" i="1"/>
  <c r="PW71" i="1"/>
  <c r="PV71" i="1"/>
  <c r="PU71" i="1"/>
  <c r="PT71" i="1"/>
  <c r="PS71" i="1"/>
  <c r="PR71" i="1"/>
  <c r="PQ71" i="1"/>
  <c r="PP71" i="1"/>
  <c r="PO71" i="1"/>
  <c r="PN71" i="1"/>
  <c r="PM71" i="1"/>
  <c r="PL71" i="1"/>
  <c r="PK71" i="1"/>
  <c r="PJ71" i="1"/>
  <c r="PI71" i="1"/>
  <c r="PH71" i="1"/>
  <c r="PG71" i="1"/>
  <c r="PF71" i="1"/>
  <c r="PE71" i="1"/>
  <c r="PD71" i="1"/>
  <c r="PC71" i="1"/>
  <c r="PB71" i="1"/>
  <c r="PA71" i="1"/>
  <c r="OZ71" i="1"/>
  <c r="OY71" i="1"/>
  <c r="OX71" i="1"/>
  <c r="OW71" i="1"/>
  <c r="OV71" i="1"/>
  <c r="OU71" i="1"/>
  <c r="OT71" i="1"/>
  <c r="OS71" i="1"/>
  <c r="OR71" i="1"/>
  <c r="OQ71" i="1"/>
  <c r="OP71" i="1"/>
  <c r="OO71" i="1"/>
  <c r="ON71" i="1"/>
  <c r="OM71" i="1"/>
  <c r="OL71" i="1"/>
  <c r="OK71" i="1"/>
  <c r="OJ71" i="1"/>
  <c r="OI71" i="1"/>
  <c r="OH71" i="1"/>
  <c r="OG71" i="1"/>
  <c r="OF71" i="1"/>
  <c r="OE71" i="1"/>
  <c r="OD71" i="1"/>
  <c r="OC71" i="1"/>
  <c r="OB71" i="1"/>
  <c r="OA71" i="1"/>
  <c r="NZ71" i="1"/>
  <c r="NY71" i="1"/>
  <c r="NX71" i="1"/>
  <c r="NW71" i="1"/>
  <c r="NV71" i="1"/>
  <c r="NU71" i="1"/>
  <c r="NT71" i="1"/>
  <c r="NS71" i="1"/>
  <c r="NR71" i="1"/>
  <c r="NQ71" i="1"/>
  <c r="NP71" i="1"/>
  <c r="NO71" i="1"/>
  <c r="NN71" i="1"/>
  <c r="NM71" i="1"/>
  <c r="NL71" i="1"/>
  <c r="NK71" i="1"/>
  <c r="NJ71" i="1"/>
  <c r="NI71" i="1"/>
  <c r="NH71" i="1"/>
  <c r="NG71" i="1"/>
  <c r="NF71" i="1"/>
  <c r="NE71" i="1"/>
  <c r="ND71" i="1"/>
  <c r="NC71" i="1"/>
  <c r="NB71" i="1"/>
  <c r="NA71" i="1"/>
  <c r="MZ71" i="1"/>
  <c r="MY71" i="1"/>
  <c r="MX71" i="1"/>
  <c r="MW71" i="1"/>
  <c r="MV71" i="1"/>
  <c r="MU71" i="1"/>
  <c r="MT71" i="1"/>
  <c r="MS71" i="1"/>
  <c r="MR71" i="1"/>
  <c r="MQ71" i="1"/>
  <c r="MP71" i="1"/>
  <c r="MO71" i="1"/>
  <c r="MN71" i="1"/>
  <c r="MM71" i="1"/>
  <c r="ML71" i="1"/>
  <c r="MK71" i="1"/>
  <c r="MJ71" i="1"/>
  <c r="MI71" i="1"/>
  <c r="MH71" i="1"/>
  <c r="MG71" i="1"/>
  <c r="MF71" i="1"/>
  <c r="ME71" i="1"/>
  <c r="MD71" i="1"/>
  <c r="MC71" i="1"/>
  <c r="MB71" i="1"/>
  <c r="MA71" i="1"/>
  <c r="LZ71" i="1"/>
  <c r="LY71" i="1"/>
  <c r="LX71" i="1"/>
  <c r="LW71" i="1"/>
  <c r="LV71" i="1"/>
  <c r="LU71" i="1"/>
  <c r="LT71" i="1"/>
  <c r="LS71" i="1"/>
  <c r="LR71" i="1"/>
  <c r="LQ71" i="1"/>
  <c r="LP71" i="1"/>
  <c r="LO71" i="1"/>
  <c r="LN71" i="1"/>
  <c r="LM71" i="1"/>
  <c r="LL71" i="1"/>
  <c r="LK71" i="1"/>
  <c r="LJ71" i="1"/>
  <c r="LI71" i="1"/>
  <c r="LH71" i="1"/>
  <c r="LG71" i="1"/>
  <c r="LF71" i="1"/>
  <c r="LE71" i="1"/>
  <c r="LD71" i="1"/>
  <c r="LC71" i="1"/>
  <c r="LB71" i="1"/>
  <c r="LA71" i="1"/>
  <c r="KZ71" i="1"/>
  <c r="KY71" i="1"/>
  <c r="KX71" i="1"/>
  <c r="KW71" i="1"/>
  <c r="KV71" i="1"/>
  <c r="KU71" i="1"/>
  <c r="KT71" i="1"/>
  <c r="KS71" i="1"/>
  <c r="KR71" i="1"/>
  <c r="KQ71" i="1"/>
  <c r="KP71" i="1"/>
  <c r="KO71" i="1"/>
  <c r="KN71" i="1"/>
  <c r="KM71" i="1"/>
  <c r="KL71" i="1"/>
  <c r="KK71" i="1"/>
  <c r="KJ71" i="1"/>
  <c r="KI71" i="1"/>
  <c r="KH71" i="1"/>
  <c r="KG71" i="1"/>
  <c r="KF71" i="1"/>
  <c r="KE71" i="1"/>
  <c r="KD71" i="1"/>
  <c r="KC71" i="1"/>
  <c r="KB71" i="1"/>
  <c r="KA71" i="1"/>
  <c r="JZ71" i="1"/>
  <c r="JY71" i="1"/>
  <c r="JX71" i="1"/>
  <c r="JW71" i="1"/>
  <c r="JV71" i="1"/>
  <c r="JU71" i="1"/>
  <c r="JT71" i="1"/>
  <c r="JS71" i="1"/>
  <c r="JR71" i="1"/>
  <c r="JQ71" i="1"/>
  <c r="JP71" i="1"/>
  <c r="JO71" i="1"/>
  <c r="JN71" i="1"/>
  <c r="JM71" i="1"/>
  <c r="JL71" i="1"/>
  <c r="JK71" i="1"/>
  <c r="JJ71" i="1"/>
  <c r="JI71" i="1"/>
  <c r="JH71" i="1"/>
  <c r="JG71" i="1"/>
  <c r="JF71" i="1"/>
  <c r="JE71" i="1"/>
  <c r="JD71" i="1"/>
  <c r="JC71" i="1"/>
  <c r="JB71" i="1"/>
  <c r="JA71" i="1"/>
  <c r="IZ71" i="1"/>
  <c r="IY71" i="1"/>
  <c r="IX71" i="1"/>
  <c r="IW71" i="1"/>
  <c r="IV71" i="1"/>
  <c r="IU71" i="1"/>
  <c r="IT71" i="1"/>
  <c r="IS71" i="1"/>
  <c r="IR71" i="1"/>
  <c r="IQ71" i="1"/>
  <c r="IP71" i="1"/>
  <c r="IO71" i="1"/>
  <c r="IN71" i="1"/>
  <c r="IM71" i="1"/>
  <c r="IL71" i="1"/>
  <c r="IK71" i="1"/>
  <c r="IJ71" i="1"/>
  <c r="II71" i="1"/>
  <c r="IH71" i="1"/>
  <c r="IG71" i="1"/>
  <c r="IF71" i="1"/>
  <c r="IE71" i="1"/>
  <c r="ID71" i="1"/>
  <c r="IC71" i="1"/>
  <c r="IB71" i="1"/>
  <c r="IA71" i="1"/>
  <c r="HZ71" i="1"/>
  <c r="HY71" i="1"/>
  <c r="HX71" i="1"/>
  <c r="HW71" i="1"/>
  <c r="HV71" i="1"/>
  <c r="HU71" i="1"/>
  <c r="HT71" i="1"/>
  <c r="HS71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GR71" i="1"/>
  <c r="GQ71" i="1"/>
  <c r="GP71" i="1"/>
  <c r="GO71" i="1"/>
  <c r="GN71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A71" i="1"/>
  <c r="FZ71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RK71" i="1" s="1"/>
  <c r="RL71" i="1" s="1"/>
  <c r="RJ70" i="1"/>
  <c r="RI70" i="1"/>
  <c r="RH70" i="1"/>
  <c r="RG70" i="1"/>
  <c r="RF70" i="1"/>
  <c r="RE70" i="1"/>
  <c r="RD70" i="1"/>
  <c r="RC70" i="1"/>
  <c r="RB70" i="1"/>
  <c r="RA70" i="1"/>
  <c r="QZ70" i="1"/>
  <c r="QY70" i="1"/>
  <c r="QX70" i="1"/>
  <c r="QW70" i="1"/>
  <c r="QV70" i="1"/>
  <c r="QU70" i="1"/>
  <c r="QT70" i="1"/>
  <c r="QS70" i="1"/>
  <c r="QR70" i="1"/>
  <c r="QQ70" i="1"/>
  <c r="QP70" i="1"/>
  <c r="QO70" i="1"/>
  <c r="QN70" i="1"/>
  <c r="QM70" i="1"/>
  <c r="QL70" i="1"/>
  <c r="QK70" i="1"/>
  <c r="QJ70" i="1"/>
  <c r="QI70" i="1"/>
  <c r="QH70" i="1"/>
  <c r="QG70" i="1"/>
  <c r="QF70" i="1"/>
  <c r="QE70" i="1"/>
  <c r="QD70" i="1"/>
  <c r="QC70" i="1"/>
  <c r="QB70" i="1"/>
  <c r="QA70" i="1"/>
  <c r="PZ70" i="1"/>
  <c r="PY70" i="1"/>
  <c r="PX70" i="1"/>
  <c r="PW70" i="1"/>
  <c r="PV70" i="1"/>
  <c r="PU70" i="1"/>
  <c r="PT70" i="1"/>
  <c r="PS70" i="1"/>
  <c r="PR70" i="1"/>
  <c r="PQ70" i="1"/>
  <c r="PP70" i="1"/>
  <c r="PO70" i="1"/>
  <c r="PN70" i="1"/>
  <c r="PM70" i="1"/>
  <c r="PL70" i="1"/>
  <c r="PK70" i="1"/>
  <c r="PJ70" i="1"/>
  <c r="PI70" i="1"/>
  <c r="PH70" i="1"/>
  <c r="PG70" i="1"/>
  <c r="PF70" i="1"/>
  <c r="PE70" i="1"/>
  <c r="PD70" i="1"/>
  <c r="PC70" i="1"/>
  <c r="PB70" i="1"/>
  <c r="PA70" i="1"/>
  <c r="OZ70" i="1"/>
  <c r="OY70" i="1"/>
  <c r="OX70" i="1"/>
  <c r="OW70" i="1"/>
  <c r="OV70" i="1"/>
  <c r="OU70" i="1"/>
  <c r="OT70" i="1"/>
  <c r="OS70" i="1"/>
  <c r="OR70" i="1"/>
  <c r="OQ70" i="1"/>
  <c r="OP70" i="1"/>
  <c r="OO70" i="1"/>
  <c r="ON70" i="1"/>
  <c r="OM70" i="1"/>
  <c r="OL70" i="1"/>
  <c r="OK70" i="1"/>
  <c r="OJ70" i="1"/>
  <c r="OI70" i="1"/>
  <c r="OH70" i="1"/>
  <c r="OG70" i="1"/>
  <c r="OF70" i="1"/>
  <c r="OE70" i="1"/>
  <c r="OD70" i="1"/>
  <c r="OC70" i="1"/>
  <c r="OB70" i="1"/>
  <c r="OA70" i="1"/>
  <c r="NZ70" i="1"/>
  <c r="NY70" i="1"/>
  <c r="NX70" i="1"/>
  <c r="NW70" i="1"/>
  <c r="NV70" i="1"/>
  <c r="NU70" i="1"/>
  <c r="NT70" i="1"/>
  <c r="NS70" i="1"/>
  <c r="NR70" i="1"/>
  <c r="NQ70" i="1"/>
  <c r="NP70" i="1"/>
  <c r="NO70" i="1"/>
  <c r="NN70" i="1"/>
  <c r="NM70" i="1"/>
  <c r="NL70" i="1"/>
  <c r="NK70" i="1"/>
  <c r="NJ70" i="1"/>
  <c r="NI70" i="1"/>
  <c r="NH70" i="1"/>
  <c r="NG70" i="1"/>
  <c r="NF70" i="1"/>
  <c r="NE70" i="1"/>
  <c r="ND70" i="1"/>
  <c r="NC70" i="1"/>
  <c r="NB70" i="1"/>
  <c r="NA70" i="1"/>
  <c r="MZ70" i="1"/>
  <c r="MY70" i="1"/>
  <c r="MX70" i="1"/>
  <c r="MW70" i="1"/>
  <c r="MV70" i="1"/>
  <c r="MU70" i="1"/>
  <c r="MT70" i="1"/>
  <c r="MS70" i="1"/>
  <c r="MR70" i="1"/>
  <c r="MQ70" i="1"/>
  <c r="MP70" i="1"/>
  <c r="MO70" i="1"/>
  <c r="MN70" i="1"/>
  <c r="MM70" i="1"/>
  <c r="ML70" i="1"/>
  <c r="MK70" i="1"/>
  <c r="MJ70" i="1"/>
  <c r="MI70" i="1"/>
  <c r="MH70" i="1"/>
  <c r="MG70" i="1"/>
  <c r="MF70" i="1"/>
  <c r="ME70" i="1"/>
  <c r="MD70" i="1"/>
  <c r="MC70" i="1"/>
  <c r="MB70" i="1"/>
  <c r="MA70" i="1"/>
  <c r="LZ70" i="1"/>
  <c r="LY70" i="1"/>
  <c r="LX70" i="1"/>
  <c r="LW70" i="1"/>
  <c r="LV70" i="1"/>
  <c r="LU70" i="1"/>
  <c r="LT70" i="1"/>
  <c r="LS70" i="1"/>
  <c r="LR70" i="1"/>
  <c r="LQ70" i="1"/>
  <c r="LP70" i="1"/>
  <c r="LO70" i="1"/>
  <c r="LN70" i="1"/>
  <c r="LM70" i="1"/>
  <c r="LL70" i="1"/>
  <c r="LK70" i="1"/>
  <c r="LJ70" i="1"/>
  <c r="LI70" i="1"/>
  <c r="LH70" i="1"/>
  <c r="LG70" i="1"/>
  <c r="LF70" i="1"/>
  <c r="LE70" i="1"/>
  <c r="LD70" i="1"/>
  <c r="LC70" i="1"/>
  <c r="LB70" i="1"/>
  <c r="LA70" i="1"/>
  <c r="KZ70" i="1"/>
  <c r="KY70" i="1"/>
  <c r="KX70" i="1"/>
  <c r="KW70" i="1"/>
  <c r="KV70" i="1"/>
  <c r="KU70" i="1"/>
  <c r="KT70" i="1"/>
  <c r="KS70" i="1"/>
  <c r="KR70" i="1"/>
  <c r="KQ70" i="1"/>
  <c r="KP70" i="1"/>
  <c r="KO70" i="1"/>
  <c r="KN70" i="1"/>
  <c r="KM70" i="1"/>
  <c r="KL70" i="1"/>
  <c r="KK70" i="1"/>
  <c r="KJ70" i="1"/>
  <c r="KI70" i="1"/>
  <c r="KH70" i="1"/>
  <c r="KG70" i="1"/>
  <c r="KF70" i="1"/>
  <c r="KE70" i="1"/>
  <c r="KD70" i="1"/>
  <c r="KC70" i="1"/>
  <c r="KB70" i="1"/>
  <c r="KA70" i="1"/>
  <c r="JZ70" i="1"/>
  <c r="JY70" i="1"/>
  <c r="JX70" i="1"/>
  <c r="JW70" i="1"/>
  <c r="JV70" i="1"/>
  <c r="JU70" i="1"/>
  <c r="JT70" i="1"/>
  <c r="JS70" i="1"/>
  <c r="JR70" i="1"/>
  <c r="JQ70" i="1"/>
  <c r="JP70" i="1"/>
  <c r="JO70" i="1"/>
  <c r="JN70" i="1"/>
  <c r="JM70" i="1"/>
  <c r="JL70" i="1"/>
  <c r="JK70" i="1"/>
  <c r="JJ70" i="1"/>
  <c r="JI70" i="1"/>
  <c r="JH70" i="1"/>
  <c r="JG70" i="1"/>
  <c r="JF70" i="1"/>
  <c r="JE70" i="1"/>
  <c r="JD70" i="1"/>
  <c r="JC70" i="1"/>
  <c r="JB70" i="1"/>
  <c r="JA70" i="1"/>
  <c r="IZ70" i="1"/>
  <c r="IY70" i="1"/>
  <c r="IX70" i="1"/>
  <c r="IW70" i="1"/>
  <c r="IV70" i="1"/>
  <c r="IU70" i="1"/>
  <c r="IT70" i="1"/>
  <c r="IS70" i="1"/>
  <c r="IR70" i="1"/>
  <c r="IQ70" i="1"/>
  <c r="IP70" i="1"/>
  <c r="IO70" i="1"/>
  <c r="IN70" i="1"/>
  <c r="IM70" i="1"/>
  <c r="IL70" i="1"/>
  <c r="IK70" i="1"/>
  <c r="IJ70" i="1"/>
  <c r="II70" i="1"/>
  <c r="IH70" i="1"/>
  <c r="IG70" i="1"/>
  <c r="IF70" i="1"/>
  <c r="IE70" i="1"/>
  <c r="ID70" i="1"/>
  <c r="IC70" i="1"/>
  <c r="IB70" i="1"/>
  <c r="IA70" i="1"/>
  <c r="HZ70" i="1"/>
  <c r="HY70" i="1"/>
  <c r="HX70" i="1"/>
  <c r="HW70" i="1"/>
  <c r="HV70" i="1"/>
  <c r="HU70" i="1"/>
  <c r="HT70" i="1"/>
  <c r="HS70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/>
  <c r="GQ70" i="1"/>
  <c r="GP70" i="1"/>
  <c r="GO70" i="1"/>
  <c r="GN70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A70" i="1"/>
  <c r="FZ70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RK70" i="1" s="1"/>
  <c r="RL70" i="1" s="1"/>
  <c r="RJ69" i="1"/>
  <c r="RI69" i="1"/>
  <c r="RH69" i="1"/>
  <c r="RG69" i="1"/>
  <c r="RF69" i="1"/>
  <c r="RE69" i="1"/>
  <c r="RD69" i="1"/>
  <c r="RC69" i="1"/>
  <c r="RB69" i="1"/>
  <c r="RA69" i="1"/>
  <c r="QZ69" i="1"/>
  <c r="QY69" i="1"/>
  <c r="QX69" i="1"/>
  <c r="QW69" i="1"/>
  <c r="QV69" i="1"/>
  <c r="QU69" i="1"/>
  <c r="QT69" i="1"/>
  <c r="QS69" i="1"/>
  <c r="QR69" i="1"/>
  <c r="QQ69" i="1"/>
  <c r="QP69" i="1"/>
  <c r="QO69" i="1"/>
  <c r="QN69" i="1"/>
  <c r="QM69" i="1"/>
  <c r="QL69" i="1"/>
  <c r="QK69" i="1"/>
  <c r="QJ69" i="1"/>
  <c r="QI69" i="1"/>
  <c r="QH69" i="1"/>
  <c r="QG69" i="1"/>
  <c r="QF69" i="1"/>
  <c r="QE69" i="1"/>
  <c r="QD69" i="1"/>
  <c r="QC69" i="1"/>
  <c r="QB69" i="1"/>
  <c r="QA69" i="1"/>
  <c r="PZ69" i="1"/>
  <c r="PY69" i="1"/>
  <c r="PX69" i="1"/>
  <c r="PW69" i="1"/>
  <c r="PV69" i="1"/>
  <c r="PU69" i="1"/>
  <c r="PT69" i="1"/>
  <c r="PS69" i="1"/>
  <c r="PR69" i="1"/>
  <c r="PQ69" i="1"/>
  <c r="PP69" i="1"/>
  <c r="PO69" i="1"/>
  <c r="PN69" i="1"/>
  <c r="PM69" i="1"/>
  <c r="PL69" i="1"/>
  <c r="PK69" i="1"/>
  <c r="PJ69" i="1"/>
  <c r="PI69" i="1"/>
  <c r="PH69" i="1"/>
  <c r="PG69" i="1"/>
  <c r="PF69" i="1"/>
  <c r="PE69" i="1"/>
  <c r="PD69" i="1"/>
  <c r="PC69" i="1"/>
  <c r="PB69" i="1"/>
  <c r="PA69" i="1"/>
  <c r="OZ69" i="1"/>
  <c r="OY69" i="1"/>
  <c r="OX69" i="1"/>
  <c r="OW69" i="1"/>
  <c r="OV69" i="1"/>
  <c r="OU69" i="1"/>
  <c r="OT69" i="1"/>
  <c r="OS69" i="1"/>
  <c r="OR69" i="1"/>
  <c r="OQ69" i="1"/>
  <c r="OP69" i="1"/>
  <c r="OO69" i="1"/>
  <c r="ON69" i="1"/>
  <c r="OM69" i="1"/>
  <c r="OL69" i="1"/>
  <c r="OK69" i="1"/>
  <c r="OJ69" i="1"/>
  <c r="OI69" i="1"/>
  <c r="OH69" i="1"/>
  <c r="OG69" i="1"/>
  <c r="OF69" i="1"/>
  <c r="OE69" i="1"/>
  <c r="OD69" i="1"/>
  <c r="OC69" i="1"/>
  <c r="OB69" i="1"/>
  <c r="OA69" i="1"/>
  <c r="NZ69" i="1"/>
  <c r="NY69" i="1"/>
  <c r="NX69" i="1"/>
  <c r="NW69" i="1"/>
  <c r="NV69" i="1"/>
  <c r="NU69" i="1"/>
  <c r="NT69" i="1"/>
  <c r="NS69" i="1"/>
  <c r="NR69" i="1"/>
  <c r="NQ69" i="1"/>
  <c r="NP69" i="1"/>
  <c r="NO69" i="1"/>
  <c r="NN69" i="1"/>
  <c r="NM69" i="1"/>
  <c r="NL69" i="1"/>
  <c r="NK69" i="1"/>
  <c r="NJ69" i="1"/>
  <c r="NI69" i="1"/>
  <c r="NH69" i="1"/>
  <c r="NG69" i="1"/>
  <c r="NF69" i="1"/>
  <c r="NE69" i="1"/>
  <c r="ND69" i="1"/>
  <c r="NC69" i="1"/>
  <c r="NB69" i="1"/>
  <c r="NA69" i="1"/>
  <c r="MZ69" i="1"/>
  <c r="MY69" i="1"/>
  <c r="MX69" i="1"/>
  <c r="MW69" i="1"/>
  <c r="MV69" i="1"/>
  <c r="MU69" i="1"/>
  <c r="MT69" i="1"/>
  <c r="MS69" i="1"/>
  <c r="MR69" i="1"/>
  <c r="MQ69" i="1"/>
  <c r="MP69" i="1"/>
  <c r="MO69" i="1"/>
  <c r="MN69" i="1"/>
  <c r="MM69" i="1"/>
  <c r="ML69" i="1"/>
  <c r="MK69" i="1"/>
  <c r="MJ69" i="1"/>
  <c r="MI69" i="1"/>
  <c r="MH69" i="1"/>
  <c r="MG69" i="1"/>
  <c r="MF69" i="1"/>
  <c r="ME69" i="1"/>
  <c r="MD69" i="1"/>
  <c r="MC69" i="1"/>
  <c r="MB69" i="1"/>
  <c r="MA69" i="1"/>
  <c r="LZ69" i="1"/>
  <c r="LY69" i="1"/>
  <c r="LX69" i="1"/>
  <c r="LW69" i="1"/>
  <c r="LV69" i="1"/>
  <c r="LU69" i="1"/>
  <c r="LT69" i="1"/>
  <c r="LS69" i="1"/>
  <c r="LR69" i="1"/>
  <c r="LQ69" i="1"/>
  <c r="LP69" i="1"/>
  <c r="LO69" i="1"/>
  <c r="LN69" i="1"/>
  <c r="LM69" i="1"/>
  <c r="LL69" i="1"/>
  <c r="LK69" i="1"/>
  <c r="LJ69" i="1"/>
  <c r="LI69" i="1"/>
  <c r="LH69" i="1"/>
  <c r="LG69" i="1"/>
  <c r="LF69" i="1"/>
  <c r="LE69" i="1"/>
  <c r="LD69" i="1"/>
  <c r="LC69" i="1"/>
  <c r="LB69" i="1"/>
  <c r="LA69" i="1"/>
  <c r="KZ69" i="1"/>
  <c r="KY69" i="1"/>
  <c r="KX69" i="1"/>
  <c r="KW69" i="1"/>
  <c r="KV69" i="1"/>
  <c r="KU69" i="1"/>
  <c r="KT69" i="1"/>
  <c r="KS69" i="1"/>
  <c r="KR69" i="1"/>
  <c r="KQ69" i="1"/>
  <c r="KP69" i="1"/>
  <c r="KO69" i="1"/>
  <c r="KN69" i="1"/>
  <c r="KM69" i="1"/>
  <c r="KL69" i="1"/>
  <c r="KK69" i="1"/>
  <c r="KJ69" i="1"/>
  <c r="KI69" i="1"/>
  <c r="KH69" i="1"/>
  <c r="KG69" i="1"/>
  <c r="KF69" i="1"/>
  <c r="KE69" i="1"/>
  <c r="KD69" i="1"/>
  <c r="KC69" i="1"/>
  <c r="KB69" i="1"/>
  <c r="KA69" i="1"/>
  <c r="JZ69" i="1"/>
  <c r="JY69" i="1"/>
  <c r="JX69" i="1"/>
  <c r="JW69" i="1"/>
  <c r="JV69" i="1"/>
  <c r="JU69" i="1"/>
  <c r="JT69" i="1"/>
  <c r="JS69" i="1"/>
  <c r="JR69" i="1"/>
  <c r="JQ69" i="1"/>
  <c r="JP69" i="1"/>
  <c r="JO69" i="1"/>
  <c r="JN69" i="1"/>
  <c r="JM69" i="1"/>
  <c r="JL69" i="1"/>
  <c r="JK69" i="1"/>
  <c r="JJ69" i="1"/>
  <c r="JI69" i="1"/>
  <c r="JH69" i="1"/>
  <c r="JG69" i="1"/>
  <c r="JF69" i="1"/>
  <c r="JE69" i="1"/>
  <c r="JD69" i="1"/>
  <c r="JC69" i="1"/>
  <c r="JB69" i="1"/>
  <c r="JA69" i="1"/>
  <c r="IZ69" i="1"/>
  <c r="IY69" i="1"/>
  <c r="IX69" i="1"/>
  <c r="IW69" i="1"/>
  <c r="IV69" i="1"/>
  <c r="IU69" i="1"/>
  <c r="IT69" i="1"/>
  <c r="IS69" i="1"/>
  <c r="IR69" i="1"/>
  <c r="IQ69" i="1"/>
  <c r="IP69" i="1"/>
  <c r="IO69" i="1"/>
  <c r="IN69" i="1"/>
  <c r="IM69" i="1"/>
  <c r="IL69" i="1"/>
  <c r="IK69" i="1"/>
  <c r="IJ69" i="1"/>
  <c r="II69" i="1"/>
  <c r="IH69" i="1"/>
  <c r="IG69" i="1"/>
  <c r="IF69" i="1"/>
  <c r="IE69" i="1"/>
  <c r="ID69" i="1"/>
  <c r="IC69" i="1"/>
  <c r="IB69" i="1"/>
  <c r="IA69" i="1"/>
  <c r="HZ69" i="1"/>
  <c r="HY69" i="1"/>
  <c r="HX69" i="1"/>
  <c r="HW69" i="1"/>
  <c r="HV69" i="1"/>
  <c r="HU69" i="1"/>
  <c r="HT69" i="1"/>
  <c r="HS69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RK69" i="1" s="1"/>
  <c r="RL69" i="1" s="1"/>
  <c r="RJ68" i="1"/>
  <c r="RI68" i="1"/>
  <c r="RH68" i="1"/>
  <c r="RG68" i="1"/>
  <c r="RF68" i="1"/>
  <c r="RE68" i="1"/>
  <c r="RD68" i="1"/>
  <c r="RC68" i="1"/>
  <c r="RB68" i="1"/>
  <c r="RA68" i="1"/>
  <c r="QZ68" i="1"/>
  <c r="QY68" i="1"/>
  <c r="QX68" i="1"/>
  <c r="QW68" i="1"/>
  <c r="QV68" i="1"/>
  <c r="QU68" i="1"/>
  <c r="QT68" i="1"/>
  <c r="QS68" i="1"/>
  <c r="QR68" i="1"/>
  <c r="QQ68" i="1"/>
  <c r="QP68" i="1"/>
  <c r="QO68" i="1"/>
  <c r="QN68" i="1"/>
  <c r="QM68" i="1"/>
  <c r="QL68" i="1"/>
  <c r="QK68" i="1"/>
  <c r="QJ68" i="1"/>
  <c r="QI68" i="1"/>
  <c r="QH68" i="1"/>
  <c r="QG68" i="1"/>
  <c r="QF68" i="1"/>
  <c r="QE68" i="1"/>
  <c r="QD68" i="1"/>
  <c r="QC68" i="1"/>
  <c r="QB68" i="1"/>
  <c r="QA68" i="1"/>
  <c r="PZ68" i="1"/>
  <c r="PY68" i="1"/>
  <c r="PX68" i="1"/>
  <c r="PW68" i="1"/>
  <c r="PV68" i="1"/>
  <c r="PU68" i="1"/>
  <c r="PT68" i="1"/>
  <c r="PS68" i="1"/>
  <c r="PR68" i="1"/>
  <c r="PQ68" i="1"/>
  <c r="PP68" i="1"/>
  <c r="PO68" i="1"/>
  <c r="PN68" i="1"/>
  <c r="PM68" i="1"/>
  <c r="PL68" i="1"/>
  <c r="PK68" i="1"/>
  <c r="PJ68" i="1"/>
  <c r="PI68" i="1"/>
  <c r="PH68" i="1"/>
  <c r="PG68" i="1"/>
  <c r="PF68" i="1"/>
  <c r="PE68" i="1"/>
  <c r="PD68" i="1"/>
  <c r="PC68" i="1"/>
  <c r="PB68" i="1"/>
  <c r="PA68" i="1"/>
  <c r="OZ68" i="1"/>
  <c r="OY68" i="1"/>
  <c r="OX68" i="1"/>
  <c r="OW68" i="1"/>
  <c r="OV68" i="1"/>
  <c r="OU68" i="1"/>
  <c r="OT68" i="1"/>
  <c r="OS68" i="1"/>
  <c r="OR68" i="1"/>
  <c r="OQ68" i="1"/>
  <c r="OP68" i="1"/>
  <c r="OO68" i="1"/>
  <c r="ON68" i="1"/>
  <c r="OM68" i="1"/>
  <c r="OL68" i="1"/>
  <c r="OK68" i="1"/>
  <c r="OJ68" i="1"/>
  <c r="OI68" i="1"/>
  <c r="OH68" i="1"/>
  <c r="OG68" i="1"/>
  <c r="OF68" i="1"/>
  <c r="OE68" i="1"/>
  <c r="OD68" i="1"/>
  <c r="OC68" i="1"/>
  <c r="OB68" i="1"/>
  <c r="OA68" i="1"/>
  <c r="NZ68" i="1"/>
  <c r="NY68" i="1"/>
  <c r="NX68" i="1"/>
  <c r="NW68" i="1"/>
  <c r="NV68" i="1"/>
  <c r="NU68" i="1"/>
  <c r="NT68" i="1"/>
  <c r="NS68" i="1"/>
  <c r="NR68" i="1"/>
  <c r="NQ68" i="1"/>
  <c r="NP68" i="1"/>
  <c r="NO68" i="1"/>
  <c r="NN68" i="1"/>
  <c r="NM68" i="1"/>
  <c r="NL68" i="1"/>
  <c r="NK68" i="1"/>
  <c r="NJ68" i="1"/>
  <c r="NI68" i="1"/>
  <c r="NH68" i="1"/>
  <c r="NG68" i="1"/>
  <c r="NF68" i="1"/>
  <c r="NE68" i="1"/>
  <c r="ND68" i="1"/>
  <c r="NC68" i="1"/>
  <c r="NB68" i="1"/>
  <c r="NA68" i="1"/>
  <c r="MZ68" i="1"/>
  <c r="MY68" i="1"/>
  <c r="MX68" i="1"/>
  <c r="MW68" i="1"/>
  <c r="MV68" i="1"/>
  <c r="MU68" i="1"/>
  <c r="MT68" i="1"/>
  <c r="MS68" i="1"/>
  <c r="MR68" i="1"/>
  <c r="MQ68" i="1"/>
  <c r="MP68" i="1"/>
  <c r="MO68" i="1"/>
  <c r="MN68" i="1"/>
  <c r="MM68" i="1"/>
  <c r="ML68" i="1"/>
  <c r="MK68" i="1"/>
  <c r="MJ68" i="1"/>
  <c r="MI68" i="1"/>
  <c r="MH68" i="1"/>
  <c r="MG68" i="1"/>
  <c r="MF68" i="1"/>
  <c r="ME68" i="1"/>
  <c r="MD68" i="1"/>
  <c r="MC68" i="1"/>
  <c r="MB68" i="1"/>
  <c r="MA68" i="1"/>
  <c r="LZ68" i="1"/>
  <c r="LY68" i="1"/>
  <c r="LX68" i="1"/>
  <c r="LW68" i="1"/>
  <c r="LV68" i="1"/>
  <c r="LU68" i="1"/>
  <c r="LT68" i="1"/>
  <c r="LS68" i="1"/>
  <c r="LR68" i="1"/>
  <c r="LQ68" i="1"/>
  <c r="LP68" i="1"/>
  <c r="LO68" i="1"/>
  <c r="LN68" i="1"/>
  <c r="LM68" i="1"/>
  <c r="LL68" i="1"/>
  <c r="LK68" i="1"/>
  <c r="LJ68" i="1"/>
  <c r="LI68" i="1"/>
  <c r="LH68" i="1"/>
  <c r="LG68" i="1"/>
  <c r="LF68" i="1"/>
  <c r="LE68" i="1"/>
  <c r="LD68" i="1"/>
  <c r="LC68" i="1"/>
  <c r="LB68" i="1"/>
  <c r="LA68" i="1"/>
  <c r="KZ68" i="1"/>
  <c r="KY68" i="1"/>
  <c r="KX68" i="1"/>
  <c r="KW68" i="1"/>
  <c r="KV68" i="1"/>
  <c r="KU68" i="1"/>
  <c r="KT68" i="1"/>
  <c r="KS68" i="1"/>
  <c r="KR68" i="1"/>
  <c r="KQ68" i="1"/>
  <c r="KP68" i="1"/>
  <c r="KO68" i="1"/>
  <c r="KN68" i="1"/>
  <c r="KM68" i="1"/>
  <c r="KL68" i="1"/>
  <c r="KK68" i="1"/>
  <c r="KJ68" i="1"/>
  <c r="KI68" i="1"/>
  <c r="KH68" i="1"/>
  <c r="KG68" i="1"/>
  <c r="KF68" i="1"/>
  <c r="KE68" i="1"/>
  <c r="KD68" i="1"/>
  <c r="KC68" i="1"/>
  <c r="KB68" i="1"/>
  <c r="KA68" i="1"/>
  <c r="JZ68" i="1"/>
  <c r="JY68" i="1"/>
  <c r="JX68" i="1"/>
  <c r="JW68" i="1"/>
  <c r="JV68" i="1"/>
  <c r="JU68" i="1"/>
  <c r="JT68" i="1"/>
  <c r="JS68" i="1"/>
  <c r="JR68" i="1"/>
  <c r="JQ68" i="1"/>
  <c r="JP68" i="1"/>
  <c r="JO68" i="1"/>
  <c r="JN68" i="1"/>
  <c r="JM68" i="1"/>
  <c r="JL68" i="1"/>
  <c r="JK68" i="1"/>
  <c r="JJ68" i="1"/>
  <c r="JI68" i="1"/>
  <c r="JH68" i="1"/>
  <c r="JG68" i="1"/>
  <c r="JF68" i="1"/>
  <c r="JE68" i="1"/>
  <c r="JD68" i="1"/>
  <c r="JC68" i="1"/>
  <c r="JB68" i="1"/>
  <c r="JA68" i="1"/>
  <c r="IZ68" i="1"/>
  <c r="IY68" i="1"/>
  <c r="IX68" i="1"/>
  <c r="IW68" i="1"/>
  <c r="IV68" i="1"/>
  <c r="IU68" i="1"/>
  <c r="IT68" i="1"/>
  <c r="IS68" i="1"/>
  <c r="IR68" i="1"/>
  <c r="IQ68" i="1"/>
  <c r="IP68" i="1"/>
  <c r="IO68" i="1"/>
  <c r="IN68" i="1"/>
  <c r="IM68" i="1"/>
  <c r="IL68" i="1"/>
  <c r="IK68" i="1"/>
  <c r="IJ68" i="1"/>
  <c r="II68" i="1"/>
  <c r="IH68" i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RK68" i="1" s="1"/>
  <c r="RL68" i="1" s="1"/>
  <c r="RJ67" i="1"/>
  <c r="RI67" i="1"/>
  <c r="RH67" i="1"/>
  <c r="RG67" i="1"/>
  <c r="RF67" i="1"/>
  <c r="RE67" i="1"/>
  <c r="RD67" i="1"/>
  <c r="RC67" i="1"/>
  <c r="RB67" i="1"/>
  <c r="RA67" i="1"/>
  <c r="QZ67" i="1"/>
  <c r="QY67" i="1"/>
  <c r="QX67" i="1"/>
  <c r="QW67" i="1"/>
  <c r="QV67" i="1"/>
  <c r="QU67" i="1"/>
  <c r="QT67" i="1"/>
  <c r="QS67" i="1"/>
  <c r="QR67" i="1"/>
  <c r="QQ67" i="1"/>
  <c r="QP67" i="1"/>
  <c r="QO67" i="1"/>
  <c r="QN67" i="1"/>
  <c r="QM67" i="1"/>
  <c r="QL67" i="1"/>
  <c r="QK67" i="1"/>
  <c r="QJ67" i="1"/>
  <c r="QI67" i="1"/>
  <c r="QH67" i="1"/>
  <c r="QG67" i="1"/>
  <c r="QF67" i="1"/>
  <c r="QE67" i="1"/>
  <c r="QD67" i="1"/>
  <c r="QC67" i="1"/>
  <c r="QB67" i="1"/>
  <c r="QA67" i="1"/>
  <c r="PZ67" i="1"/>
  <c r="PY67" i="1"/>
  <c r="PX67" i="1"/>
  <c r="PW67" i="1"/>
  <c r="PV67" i="1"/>
  <c r="PU67" i="1"/>
  <c r="PT67" i="1"/>
  <c r="PS67" i="1"/>
  <c r="PR67" i="1"/>
  <c r="PQ67" i="1"/>
  <c r="PP67" i="1"/>
  <c r="PO67" i="1"/>
  <c r="PN67" i="1"/>
  <c r="PM67" i="1"/>
  <c r="PL67" i="1"/>
  <c r="PK67" i="1"/>
  <c r="PJ67" i="1"/>
  <c r="PI67" i="1"/>
  <c r="PH67" i="1"/>
  <c r="PG67" i="1"/>
  <c r="PF67" i="1"/>
  <c r="PE67" i="1"/>
  <c r="PD67" i="1"/>
  <c r="PC67" i="1"/>
  <c r="PB67" i="1"/>
  <c r="PA67" i="1"/>
  <c r="OZ67" i="1"/>
  <c r="OY67" i="1"/>
  <c r="OX67" i="1"/>
  <c r="OW67" i="1"/>
  <c r="OV67" i="1"/>
  <c r="OU67" i="1"/>
  <c r="OT67" i="1"/>
  <c r="OS67" i="1"/>
  <c r="OR67" i="1"/>
  <c r="OQ67" i="1"/>
  <c r="OP67" i="1"/>
  <c r="OO67" i="1"/>
  <c r="ON67" i="1"/>
  <c r="OM67" i="1"/>
  <c r="OL67" i="1"/>
  <c r="OK67" i="1"/>
  <c r="OJ67" i="1"/>
  <c r="OI67" i="1"/>
  <c r="OH67" i="1"/>
  <c r="OG67" i="1"/>
  <c r="OF67" i="1"/>
  <c r="OE67" i="1"/>
  <c r="OD67" i="1"/>
  <c r="OC67" i="1"/>
  <c r="OB67" i="1"/>
  <c r="OA67" i="1"/>
  <c r="NZ67" i="1"/>
  <c r="NY67" i="1"/>
  <c r="NX67" i="1"/>
  <c r="NW67" i="1"/>
  <c r="NV67" i="1"/>
  <c r="NU67" i="1"/>
  <c r="NT67" i="1"/>
  <c r="NS67" i="1"/>
  <c r="NR67" i="1"/>
  <c r="NQ67" i="1"/>
  <c r="NP67" i="1"/>
  <c r="NO67" i="1"/>
  <c r="NN67" i="1"/>
  <c r="NM67" i="1"/>
  <c r="NL67" i="1"/>
  <c r="NK67" i="1"/>
  <c r="NJ67" i="1"/>
  <c r="NI67" i="1"/>
  <c r="NH67" i="1"/>
  <c r="NG67" i="1"/>
  <c r="NF67" i="1"/>
  <c r="NE67" i="1"/>
  <c r="ND67" i="1"/>
  <c r="NC67" i="1"/>
  <c r="NB67" i="1"/>
  <c r="NA67" i="1"/>
  <c r="MZ67" i="1"/>
  <c r="MY67" i="1"/>
  <c r="MX67" i="1"/>
  <c r="MW67" i="1"/>
  <c r="MV67" i="1"/>
  <c r="MU67" i="1"/>
  <c r="MT67" i="1"/>
  <c r="MS67" i="1"/>
  <c r="MR67" i="1"/>
  <c r="MQ67" i="1"/>
  <c r="MP67" i="1"/>
  <c r="MO67" i="1"/>
  <c r="MN67" i="1"/>
  <c r="MM67" i="1"/>
  <c r="ML67" i="1"/>
  <c r="MK67" i="1"/>
  <c r="MJ67" i="1"/>
  <c r="MI67" i="1"/>
  <c r="MH67" i="1"/>
  <c r="MG67" i="1"/>
  <c r="MF67" i="1"/>
  <c r="ME67" i="1"/>
  <c r="MD67" i="1"/>
  <c r="MC67" i="1"/>
  <c r="MB67" i="1"/>
  <c r="MA67" i="1"/>
  <c r="LZ67" i="1"/>
  <c r="LY67" i="1"/>
  <c r="LX67" i="1"/>
  <c r="LW67" i="1"/>
  <c r="LV67" i="1"/>
  <c r="LU67" i="1"/>
  <c r="LT67" i="1"/>
  <c r="LS67" i="1"/>
  <c r="LR67" i="1"/>
  <c r="LQ67" i="1"/>
  <c r="LP67" i="1"/>
  <c r="LO67" i="1"/>
  <c r="LN67" i="1"/>
  <c r="LM67" i="1"/>
  <c r="LL67" i="1"/>
  <c r="LK67" i="1"/>
  <c r="LJ67" i="1"/>
  <c r="LI67" i="1"/>
  <c r="LH67" i="1"/>
  <c r="LG67" i="1"/>
  <c r="LF67" i="1"/>
  <c r="LE67" i="1"/>
  <c r="LD67" i="1"/>
  <c r="LC67" i="1"/>
  <c r="LB67" i="1"/>
  <c r="LA67" i="1"/>
  <c r="KZ67" i="1"/>
  <c r="KY67" i="1"/>
  <c r="KX67" i="1"/>
  <c r="KW67" i="1"/>
  <c r="KV67" i="1"/>
  <c r="KU67" i="1"/>
  <c r="KT67" i="1"/>
  <c r="KS67" i="1"/>
  <c r="KR67" i="1"/>
  <c r="KQ67" i="1"/>
  <c r="KP67" i="1"/>
  <c r="KO67" i="1"/>
  <c r="KN67" i="1"/>
  <c r="KM67" i="1"/>
  <c r="KL67" i="1"/>
  <c r="KK67" i="1"/>
  <c r="KJ67" i="1"/>
  <c r="KI67" i="1"/>
  <c r="KH67" i="1"/>
  <c r="KG67" i="1"/>
  <c r="KF67" i="1"/>
  <c r="KE67" i="1"/>
  <c r="KD67" i="1"/>
  <c r="KC67" i="1"/>
  <c r="KB67" i="1"/>
  <c r="KA67" i="1"/>
  <c r="JZ67" i="1"/>
  <c r="JY67" i="1"/>
  <c r="JX67" i="1"/>
  <c r="JW67" i="1"/>
  <c r="JV67" i="1"/>
  <c r="JU67" i="1"/>
  <c r="JT67" i="1"/>
  <c r="JS67" i="1"/>
  <c r="JR67" i="1"/>
  <c r="JQ67" i="1"/>
  <c r="JP67" i="1"/>
  <c r="JO67" i="1"/>
  <c r="JN67" i="1"/>
  <c r="JM67" i="1"/>
  <c r="JL67" i="1"/>
  <c r="JK67" i="1"/>
  <c r="JJ67" i="1"/>
  <c r="JI67" i="1"/>
  <c r="JH67" i="1"/>
  <c r="JG67" i="1"/>
  <c r="JF67" i="1"/>
  <c r="JE67" i="1"/>
  <c r="JD67" i="1"/>
  <c r="JC67" i="1"/>
  <c r="JB67" i="1"/>
  <c r="JA67" i="1"/>
  <c r="IZ67" i="1"/>
  <c r="IY67" i="1"/>
  <c r="IX67" i="1"/>
  <c r="IW67" i="1"/>
  <c r="IV67" i="1"/>
  <c r="IU67" i="1"/>
  <c r="IT67" i="1"/>
  <c r="IS67" i="1"/>
  <c r="IR67" i="1"/>
  <c r="IQ67" i="1"/>
  <c r="IP67" i="1"/>
  <c r="IO67" i="1"/>
  <c r="IN67" i="1"/>
  <c r="IM67" i="1"/>
  <c r="IL67" i="1"/>
  <c r="IK67" i="1"/>
  <c r="IJ67" i="1"/>
  <c r="II67" i="1"/>
  <c r="IH67" i="1"/>
  <c r="IG67" i="1"/>
  <c r="IF67" i="1"/>
  <c r="IE67" i="1"/>
  <c r="ID67" i="1"/>
  <c r="IC67" i="1"/>
  <c r="IB67" i="1"/>
  <c r="IA67" i="1"/>
  <c r="HZ67" i="1"/>
  <c r="HY67" i="1"/>
  <c r="HX67" i="1"/>
  <c r="HW67" i="1"/>
  <c r="HV67" i="1"/>
  <c r="HU67" i="1"/>
  <c r="HT67" i="1"/>
  <c r="HS67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A67" i="1"/>
  <c r="FZ67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RK67" i="1" s="1"/>
  <c r="RL67" i="1" s="1"/>
  <c r="RJ66" i="1"/>
  <c r="RI66" i="1"/>
  <c r="RH66" i="1"/>
  <c r="RG66" i="1"/>
  <c r="RF66" i="1"/>
  <c r="RE66" i="1"/>
  <c r="RD66" i="1"/>
  <c r="RC66" i="1"/>
  <c r="RB66" i="1"/>
  <c r="RA66" i="1"/>
  <c r="QZ66" i="1"/>
  <c r="QY66" i="1"/>
  <c r="QX66" i="1"/>
  <c r="QW66" i="1"/>
  <c r="QV66" i="1"/>
  <c r="QU66" i="1"/>
  <c r="QT66" i="1"/>
  <c r="QS66" i="1"/>
  <c r="QR66" i="1"/>
  <c r="QQ66" i="1"/>
  <c r="QP66" i="1"/>
  <c r="QO66" i="1"/>
  <c r="QN66" i="1"/>
  <c r="QM66" i="1"/>
  <c r="QL66" i="1"/>
  <c r="QK66" i="1"/>
  <c r="QJ66" i="1"/>
  <c r="QI66" i="1"/>
  <c r="QH66" i="1"/>
  <c r="QG66" i="1"/>
  <c r="QF66" i="1"/>
  <c r="QE66" i="1"/>
  <c r="QD66" i="1"/>
  <c r="QC66" i="1"/>
  <c r="QB66" i="1"/>
  <c r="QA66" i="1"/>
  <c r="PZ66" i="1"/>
  <c r="PY66" i="1"/>
  <c r="PX66" i="1"/>
  <c r="PW66" i="1"/>
  <c r="PV66" i="1"/>
  <c r="PU66" i="1"/>
  <c r="PT66" i="1"/>
  <c r="PS66" i="1"/>
  <c r="PR66" i="1"/>
  <c r="PQ66" i="1"/>
  <c r="PP66" i="1"/>
  <c r="PO66" i="1"/>
  <c r="PN66" i="1"/>
  <c r="PM66" i="1"/>
  <c r="PL66" i="1"/>
  <c r="PK66" i="1"/>
  <c r="PJ66" i="1"/>
  <c r="PI66" i="1"/>
  <c r="PH66" i="1"/>
  <c r="PG66" i="1"/>
  <c r="PF66" i="1"/>
  <c r="PE66" i="1"/>
  <c r="PD66" i="1"/>
  <c r="PC66" i="1"/>
  <c r="PB66" i="1"/>
  <c r="PA66" i="1"/>
  <c r="OZ66" i="1"/>
  <c r="OY66" i="1"/>
  <c r="OX66" i="1"/>
  <c r="OW66" i="1"/>
  <c r="OV66" i="1"/>
  <c r="OU66" i="1"/>
  <c r="OT66" i="1"/>
  <c r="OS66" i="1"/>
  <c r="OR66" i="1"/>
  <c r="OQ66" i="1"/>
  <c r="OP66" i="1"/>
  <c r="OO66" i="1"/>
  <c r="ON66" i="1"/>
  <c r="OM66" i="1"/>
  <c r="OL66" i="1"/>
  <c r="OK66" i="1"/>
  <c r="OJ66" i="1"/>
  <c r="OI66" i="1"/>
  <c r="OH66" i="1"/>
  <c r="OG66" i="1"/>
  <c r="OF66" i="1"/>
  <c r="OE66" i="1"/>
  <c r="OD66" i="1"/>
  <c r="OC66" i="1"/>
  <c r="OB66" i="1"/>
  <c r="OA66" i="1"/>
  <c r="NZ66" i="1"/>
  <c r="NY66" i="1"/>
  <c r="NX66" i="1"/>
  <c r="NW66" i="1"/>
  <c r="NV66" i="1"/>
  <c r="NU66" i="1"/>
  <c r="NT66" i="1"/>
  <c r="NS66" i="1"/>
  <c r="NR66" i="1"/>
  <c r="NQ66" i="1"/>
  <c r="NP66" i="1"/>
  <c r="NO66" i="1"/>
  <c r="NN66" i="1"/>
  <c r="NM66" i="1"/>
  <c r="NL66" i="1"/>
  <c r="NK66" i="1"/>
  <c r="NJ66" i="1"/>
  <c r="NI66" i="1"/>
  <c r="NH66" i="1"/>
  <c r="NG66" i="1"/>
  <c r="NF66" i="1"/>
  <c r="NE66" i="1"/>
  <c r="ND66" i="1"/>
  <c r="NC66" i="1"/>
  <c r="NB66" i="1"/>
  <c r="NA66" i="1"/>
  <c r="MZ66" i="1"/>
  <c r="MY66" i="1"/>
  <c r="MX66" i="1"/>
  <c r="MW66" i="1"/>
  <c r="MV66" i="1"/>
  <c r="MU66" i="1"/>
  <c r="MT66" i="1"/>
  <c r="MS66" i="1"/>
  <c r="MR66" i="1"/>
  <c r="MQ66" i="1"/>
  <c r="MP66" i="1"/>
  <c r="MO66" i="1"/>
  <c r="MN66" i="1"/>
  <c r="MM66" i="1"/>
  <c r="ML66" i="1"/>
  <c r="MK66" i="1"/>
  <c r="MJ66" i="1"/>
  <c r="MI66" i="1"/>
  <c r="MH66" i="1"/>
  <c r="MG66" i="1"/>
  <c r="MF66" i="1"/>
  <c r="ME66" i="1"/>
  <c r="MD66" i="1"/>
  <c r="MC66" i="1"/>
  <c r="MB66" i="1"/>
  <c r="MA66" i="1"/>
  <c r="LZ66" i="1"/>
  <c r="LY66" i="1"/>
  <c r="LX66" i="1"/>
  <c r="LW66" i="1"/>
  <c r="LV66" i="1"/>
  <c r="LU66" i="1"/>
  <c r="LT66" i="1"/>
  <c r="LS66" i="1"/>
  <c r="LR66" i="1"/>
  <c r="LQ66" i="1"/>
  <c r="LP66" i="1"/>
  <c r="LO66" i="1"/>
  <c r="LN66" i="1"/>
  <c r="LM66" i="1"/>
  <c r="LL66" i="1"/>
  <c r="LK66" i="1"/>
  <c r="LJ66" i="1"/>
  <c r="LI66" i="1"/>
  <c r="LH66" i="1"/>
  <c r="LG66" i="1"/>
  <c r="LF66" i="1"/>
  <c r="LE66" i="1"/>
  <c r="LD66" i="1"/>
  <c r="LC66" i="1"/>
  <c r="LB66" i="1"/>
  <c r="LA66" i="1"/>
  <c r="KZ66" i="1"/>
  <c r="KY66" i="1"/>
  <c r="KX66" i="1"/>
  <c r="KW66" i="1"/>
  <c r="KV66" i="1"/>
  <c r="KU66" i="1"/>
  <c r="KT66" i="1"/>
  <c r="KS66" i="1"/>
  <c r="KR66" i="1"/>
  <c r="KQ66" i="1"/>
  <c r="KP66" i="1"/>
  <c r="KO66" i="1"/>
  <c r="KN66" i="1"/>
  <c r="KM66" i="1"/>
  <c r="KL66" i="1"/>
  <c r="KK66" i="1"/>
  <c r="KJ66" i="1"/>
  <c r="KI66" i="1"/>
  <c r="KH66" i="1"/>
  <c r="KG66" i="1"/>
  <c r="KF66" i="1"/>
  <c r="KE66" i="1"/>
  <c r="KD66" i="1"/>
  <c r="KC66" i="1"/>
  <c r="KB66" i="1"/>
  <c r="KA66" i="1"/>
  <c r="JZ66" i="1"/>
  <c r="JY66" i="1"/>
  <c r="JX66" i="1"/>
  <c r="JW66" i="1"/>
  <c r="JV66" i="1"/>
  <c r="JU66" i="1"/>
  <c r="JT66" i="1"/>
  <c r="JS66" i="1"/>
  <c r="JR66" i="1"/>
  <c r="JQ66" i="1"/>
  <c r="JP66" i="1"/>
  <c r="JO66" i="1"/>
  <c r="JN66" i="1"/>
  <c r="JM66" i="1"/>
  <c r="JL66" i="1"/>
  <c r="JK66" i="1"/>
  <c r="JJ66" i="1"/>
  <c r="JI66" i="1"/>
  <c r="JH66" i="1"/>
  <c r="JG66" i="1"/>
  <c r="JF66" i="1"/>
  <c r="JE66" i="1"/>
  <c r="JD66" i="1"/>
  <c r="JC66" i="1"/>
  <c r="JB66" i="1"/>
  <c r="JA66" i="1"/>
  <c r="IZ66" i="1"/>
  <c r="IY66" i="1"/>
  <c r="IX66" i="1"/>
  <c r="IW66" i="1"/>
  <c r="IV66" i="1"/>
  <c r="IU66" i="1"/>
  <c r="IT66" i="1"/>
  <c r="IS66" i="1"/>
  <c r="IR66" i="1"/>
  <c r="IQ66" i="1"/>
  <c r="IP66" i="1"/>
  <c r="IO66" i="1"/>
  <c r="IN66" i="1"/>
  <c r="IM66" i="1"/>
  <c r="IL66" i="1"/>
  <c r="IK66" i="1"/>
  <c r="IJ66" i="1"/>
  <c r="II66" i="1"/>
  <c r="IH66" i="1"/>
  <c r="IG66" i="1"/>
  <c r="IF66" i="1"/>
  <c r="IE66" i="1"/>
  <c r="ID66" i="1"/>
  <c r="IC66" i="1"/>
  <c r="IB66" i="1"/>
  <c r="IA66" i="1"/>
  <c r="HZ66" i="1"/>
  <c r="HY66" i="1"/>
  <c r="HX66" i="1"/>
  <c r="HW66" i="1"/>
  <c r="HV66" i="1"/>
  <c r="HU66" i="1"/>
  <c r="HT66" i="1"/>
  <c r="HS66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GR66" i="1"/>
  <c r="GQ66" i="1"/>
  <c r="GP66" i="1"/>
  <c r="GO66" i="1"/>
  <c r="GN66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A66" i="1"/>
  <c r="FZ66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RK66" i="1" s="1"/>
  <c r="RL66" i="1" s="1"/>
  <c r="RJ65" i="1"/>
  <c r="RI65" i="1"/>
  <c r="RH65" i="1"/>
  <c r="RG65" i="1"/>
  <c r="RF65" i="1"/>
  <c r="RE65" i="1"/>
  <c r="RD65" i="1"/>
  <c r="RC65" i="1"/>
  <c r="RB65" i="1"/>
  <c r="RA65" i="1"/>
  <c r="QZ65" i="1"/>
  <c r="QY65" i="1"/>
  <c r="QX65" i="1"/>
  <c r="QW65" i="1"/>
  <c r="QV65" i="1"/>
  <c r="QU65" i="1"/>
  <c r="QT65" i="1"/>
  <c r="QS65" i="1"/>
  <c r="QR65" i="1"/>
  <c r="QQ65" i="1"/>
  <c r="QP65" i="1"/>
  <c r="QO65" i="1"/>
  <c r="QN65" i="1"/>
  <c r="QM65" i="1"/>
  <c r="QL65" i="1"/>
  <c r="QK65" i="1"/>
  <c r="QJ65" i="1"/>
  <c r="QI65" i="1"/>
  <c r="QH65" i="1"/>
  <c r="QG65" i="1"/>
  <c r="QF65" i="1"/>
  <c r="QE65" i="1"/>
  <c r="QD65" i="1"/>
  <c r="QC65" i="1"/>
  <c r="QB65" i="1"/>
  <c r="QA65" i="1"/>
  <c r="PZ65" i="1"/>
  <c r="PY65" i="1"/>
  <c r="PX65" i="1"/>
  <c r="PW65" i="1"/>
  <c r="PV65" i="1"/>
  <c r="PU65" i="1"/>
  <c r="PT65" i="1"/>
  <c r="PS65" i="1"/>
  <c r="PR65" i="1"/>
  <c r="PQ65" i="1"/>
  <c r="PP65" i="1"/>
  <c r="PO65" i="1"/>
  <c r="PN65" i="1"/>
  <c r="PM65" i="1"/>
  <c r="PL65" i="1"/>
  <c r="PK65" i="1"/>
  <c r="PJ65" i="1"/>
  <c r="PI65" i="1"/>
  <c r="PH65" i="1"/>
  <c r="PG65" i="1"/>
  <c r="PF65" i="1"/>
  <c r="PE65" i="1"/>
  <c r="PD65" i="1"/>
  <c r="PC65" i="1"/>
  <c r="PB65" i="1"/>
  <c r="PA65" i="1"/>
  <c r="OZ65" i="1"/>
  <c r="OY65" i="1"/>
  <c r="OX65" i="1"/>
  <c r="OW65" i="1"/>
  <c r="OV65" i="1"/>
  <c r="OU65" i="1"/>
  <c r="OT65" i="1"/>
  <c r="OS65" i="1"/>
  <c r="OR65" i="1"/>
  <c r="OQ65" i="1"/>
  <c r="OP65" i="1"/>
  <c r="OO65" i="1"/>
  <c r="ON65" i="1"/>
  <c r="OM65" i="1"/>
  <c r="OL65" i="1"/>
  <c r="OK65" i="1"/>
  <c r="OJ65" i="1"/>
  <c r="OI65" i="1"/>
  <c r="OH65" i="1"/>
  <c r="OG65" i="1"/>
  <c r="OF65" i="1"/>
  <c r="OE65" i="1"/>
  <c r="OD65" i="1"/>
  <c r="OC65" i="1"/>
  <c r="OB65" i="1"/>
  <c r="OA65" i="1"/>
  <c r="NZ65" i="1"/>
  <c r="NY65" i="1"/>
  <c r="NX65" i="1"/>
  <c r="NW65" i="1"/>
  <c r="NV65" i="1"/>
  <c r="NU65" i="1"/>
  <c r="NT65" i="1"/>
  <c r="NS65" i="1"/>
  <c r="NR65" i="1"/>
  <c r="NQ65" i="1"/>
  <c r="NP65" i="1"/>
  <c r="NO65" i="1"/>
  <c r="NN65" i="1"/>
  <c r="NM65" i="1"/>
  <c r="NL65" i="1"/>
  <c r="NK65" i="1"/>
  <c r="NJ65" i="1"/>
  <c r="NI65" i="1"/>
  <c r="NH65" i="1"/>
  <c r="NG65" i="1"/>
  <c r="NF65" i="1"/>
  <c r="NE65" i="1"/>
  <c r="ND65" i="1"/>
  <c r="NC65" i="1"/>
  <c r="NB65" i="1"/>
  <c r="NA65" i="1"/>
  <c r="MZ65" i="1"/>
  <c r="MY65" i="1"/>
  <c r="MX65" i="1"/>
  <c r="MW65" i="1"/>
  <c r="MV65" i="1"/>
  <c r="MU65" i="1"/>
  <c r="MT65" i="1"/>
  <c r="MS65" i="1"/>
  <c r="MR65" i="1"/>
  <c r="MQ65" i="1"/>
  <c r="MP65" i="1"/>
  <c r="MO65" i="1"/>
  <c r="MN65" i="1"/>
  <c r="MM65" i="1"/>
  <c r="ML65" i="1"/>
  <c r="MK65" i="1"/>
  <c r="MJ65" i="1"/>
  <c r="MI65" i="1"/>
  <c r="MH65" i="1"/>
  <c r="MG65" i="1"/>
  <c r="MF65" i="1"/>
  <c r="ME65" i="1"/>
  <c r="MD65" i="1"/>
  <c r="MC65" i="1"/>
  <c r="MB65" i="1"/>
  <c r="MA65" i="1"/>
  <c r="LZ65" i="1"/>
  <c r="LY65" i="1"/>
  <c r="LX65" i="1"/>
  <c r="LW65" i="1"/>
  <c r="LV65" i="1"/>
  <c r="LU65" i="1"/>
  <c r="LT65" i="1"/>
  <c r="LS65" i="1"/>
  <c r="LR65" i="1"/>
  <c r="LQ65" i="1"/>
  <c r="LP65" i="1"/>
  <c r="LO65" i="1"/>
  <c r="LN65" i="1"/>
  <c r="LM65" i="1"/>
  <c r="LL65" i="1"/>
  <c r="LK65" i="1"/>
  <c r="LJ65" i="1"/>
  <c r="LI65" i="1"/>
  <c r="LH65" i="1"/>
  <c r="LG65" i="1"/>
  <c r="LF65" i="1"/>
  <c r="LE65" i="1"/>
  <c r="LD65" i="1"/>
  <c r="LC65" i="1"/>
  <c r="LB65" i="1"/>
  <c r="LA65" i="1"/>
  <c r="KZ65" i="1"/>
  <c r="KY65" i="1"/>
  <c r="KX65" i="1"/>
  <c r="KW65" i="1"/>
  <c r="KV65" i="1"/>
  <c r="KU65" i="1"/>
  <c r="KT65" i="1"/>
  <c r="KS65" i="1"/>
  <c r="KR65" i="1"/>
  <c r="KQ65" i="1"/>
  <c r="KP65" i="1"/>
  <c r="KO65" i="1"/>
  <c r="KN65" i="1"/>
  <c r="KM65" i="1"/>
  <c r="KL65" i="1"/>
  <c r="KK65" i="1"/>
  <c r="KJ65" i="1"/>
  <c r="KI65" i="1"/>
  <c r="KH65" i="1"/>
  <c r="KG65" i="1"/>
  <c r="KF65" i="1"/>
  <c r="KE65" i="1"/>
  <c r="KD65" i="1"/>
  <c r="KC65" i="1"/>
  <c r="KB65" i="1"/>
  <c r="KA65" i="1"/>
  <c r="JZ65" i="1"/>
  <c r="JY65" i="1"/>
  <c r="JX65" i="1"/>
  <c r="JW65" i="1"/>
  <c r="JV65" i="1"/>
  <c r="JU65" i="1"/>
  <c r="JT65" i="1"/>
  <c r="JS65" i="1"/>
  <c r="JR65" i="1"/>
  <c r="JQ65" i="1"/>
  <c r="JP65" i="1"/>
  <c r="JO65" i="1"/>
  <c r="JN65" i="1"/>
  <c r="JM65" i="1"/>
  <c r="JL65" i="1"/>
  <c r="JK65" i="1"/>
  <c r="JJ65" i="1"/>
  <c r="JI65" i="1"/>
  <c r="JH65" i="1"/>
  <c r="JG65" i="1"/>
  <c r="JF65" i="1"/>
  <c r="JE65" i="1"/>
  <c r="JD65" i="1"/>
  <c r="JC65" i="1"/>
  <c r="JB65" i="1"/>
  <c r="JA65" i="1"/>
  <c r="IZ65" i="1"/>
  <c r="IY65" i="1"/>
  <c r="IX65" i="1"/>
  <c r="IW65" i="1"/>
  <c r="IV65" i="1"/>
  <c r="IU65" i="1"/>
  <c r="IT65" i="1"/>
  <c r="IS65" i="1"/>
  <c r="IR65" i="1"/>
  <c r="IQ65" i="1"/>
  <c r="IP65" i="1"/>
  <c r="IO65" i="1"/>
  <c r="IN65" i="1"/>
  <c r="IM65" i="1"/>
  <c r="IL65" i="1"/>
  <c r="IK65" i="1"/>
  <c r="IJ65" i="1"/>
  <c r="II65" i="1"/>
  <c r="IH65" i="1"/>
  <c r="IG65" i="1"/>
  <c r="IF65" i="1"/>
  <c r="IE65" i="1"/>
  <c r="ID65" i="1"/>
  <c r="IC65" i="1"/>
  <c r="IB65" i="1"/>
  <c r="IA65" i="1"/>
  <c r="HZ65" i="1"/>
  <c r="HY65" i="1"/>
  <c r="HX65" i="1"/>
  <c r="HW65" i="1"/>
  <c r="HV65" i="1"/>
  <c r="HU65" i="1"/>
  <c r="HT65" i="1"/>
  <c r="HS65" i="1"/>
  <c r="HR65" i="1"/>
  <c r="HQ65" i="1"/>
  <c r="HP65" i="1"/>
  <c r="HO65" i="1"/>
  <c r="HN65" i="1"/>
  <c r="HM65" i="1"/>
  <c r="HL65" i="1"/>
  <c r="HK65" i="1"/>
  <c r="HJ65" i="1"/>
  <c r="HI65" i="1"/>
  <c r="HH65" i="1"/>
  <c r="HG65" i="1"/>
  <c r="HF65" i="1"/>
  <c r="HE65" i="1"/>
  <c r="HD65" i="1"/>
  <c r="HC65" i="1"/>
  <c r="HB65" i="1"/>
  <c r="HA65" i="1"/>
  <c r="GZ65" i="1"/>
  <c r="GY65" i="1"/>
  <c r="GX65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RK65" i="1" s="1"/>
  <c r="RJ64" i="1"/>
  <c r="RI64" i="1"/>
  <c r="RH64" i="1"/>
  <c r="RG64" i="1"/>
  <c r="RF64" i="1"/>
  <c r="RE64" i="1"/>
  <c r="RD64" i="1"/>
  <c r="RC64" i="1"/>
  <c r="RB64" i="1"/>
  <c r="RA64" i="1"/>
  <c r="QZ64" i="1"/>
  <c r="QY64" i="1"/>
  <c r="QX64" i="1"/>
  <c r="QW64" i="1"/>
  <c r="QV64" i="1"/>
  <c r="QU64" i="1"/>
  <c r="QT64" i="1"/>
  <c r="QS64" i="1"/>
  <c r="QR64" i="1"/>
  <c r="QQ64" i="1"/>
  <c r="QP64" i="1"/>
  <c r="QO64" i="1"/>
  <c r="QN64" i="1"/>
  <c r="QM64" i="1"/>
  <c r="QL64" i="1"/>
  <c r="QK64" i="1"/>
  <c r="QJ64" i="1"/>
  <c r="QI64" i="1"/>
  <c r="QH64" i="1"/>
  <c r="QG64" i="1"/>
  <c r="QF64" i="1"/>
  <c r="QE64" i="1"/>
  <c r="QD64" i="1"/>
  <c r="QC64" i="1"/>
  <c r="QB64" i="1"/>
  <c r="QA64" i="1"/>
  <c r="PZ64" i="1"/>
  <c r="PY64" i="1"/>
  <c r="PX64" i="1"/>
  <c r="PW64" i="1"/>
  <c r="PV64" i="1"/>
  <c r="PU64" i="1"/>
  <c r="PT64" i="1"/>
  <c r="PS64" i="1"/>
  <c r="PR64" i="1"/>
  <c r="PQ64" i="1"/>
  <c r="PP64" i="1"/>
  <c r="PO64" i="1"/>
  <c r="PN64" i="1"/>
  <c r="PM64" i="1"/>
  <c r="PL64" i="1"/>
  <c r="PK64" i="1"/>
  <c r="PJ64" i="1"/>
  <c r="PI64" i="1"/>
  <c r="PH64" i="1"/>
  <c r="PG64" i="1"/>
  <c r="PF64" i="1"/>
  <c r="PE64" i="1"/>
  <c r="PD64" i="1"/>
  <c r="PC64" i="1"/>
  <c r="PB64" i="1"/>
  <c r="PA64" i="1"/>
  <c r="OZ64" i="1"/>
  <c r="OY64" i="1"/>
  <c r="OX64" i="1"/>
  <c r="OW64" i="1"/>
  <c r="OV64" i="1"/>
  <c r="OU64" i="1"/>
  <c r="OT64" i="1"/>
  <c r="OS64" i="1"/>
  <c r="OR64" i="1"/>
  <c r="OQ64" i="1"/>
  <c r="OP64" i="1"/>
  <c r="OO64" i="1"/>
  <c r="ON64" i="1"/>
  <c r="OM64" i="1"/>
  <c r="OL64" i="1"/>
  <c r="OK64" i="1"/>
  <c r="OJ64" i="1"/>
  <c r="OI64" i="1"/>
  <c r="OH64" i="1"/>
  <c r="OG64" i="1"/>
  <c r="OF64" i="1"/>
  <c r="OE64" i="1"/>
  <c r="OD64" i="1"/>
  <c r="OC64" i="1"/>
  <c r="OB64" i="1"/>
  <c r="OA64" i="1"/>
  <c r="NZ64" i="1"/>
  <c r="NY64" i="1"/>
  <c r="NX64" i="1"/>
  <c r="NW64" i="1"/>
  <c r="NV64" i="1"/>
  <c r="NU64" i="1"/>
  <c r="NT64" i="1"/>
  <c r="NS64" i="1"/>
  <c r="NR64" i="1"/>
  <c r="NQ64" i="1"/>
  <c r="NP64" i="1"/>
  <c r="NO64" i="1"/>
  <c r="NN64" i="1"/>
  <c r="NM64" i="1"/>
  <c r="NL64" i="1"/>
  <c r="NK64" i="1"/>
  <c r="NJ64" i="1"/>
  <c r="NI64" i="1"/>
  <c r="NH64" i="1"/>
  <c r="NG64" i="1"/>
  <c r="NF64" i="1"/>
  <c r="NE64" i="1"/>
  <c r="ND64" i="1"/>
  <c r="NC64" i="1"/>
  <c r="NB64" i="1"/>
  <c r="NA64" i="1"/>
  <c r="MZ64" i="1"/>
  <c r="MY64" i="1"/>
  <c r="MX64" i="1"/>
  <c r="MW64" i="1"/>
  <c r="MV64" i="1"/>
  <c r="MU64" i="1"/>
  <c r="MT64" i="1"/>
  <c r="MS64" i="1"/>
  <c r="MR64" i="1"/>
  <c r="MQ64" i="1"/>
  <c r="MP64" i="1"/>
  <c r="MO64" i="1"/>
  <c r="MN64" i="1"/>
  <c r="MM64" i="1"/>
  <c r="ML64" i="1"/>
  <c r="MK64" i="1"/>
  <c r="MJ64" i="1"/>
  <c r="MI64" i="1"/>
  <c r="MH64" i="1"/>
  <c r="MG64" i="1"/>
  <c r="MF64" i="1"/>
  <c r="ME64" i="1"/>
  <c r="MD64" i="1"/>
  <c r="MC64" i="1"/>
  <c r="MB64" i="1"/>
  <c r="MA64" i="1"/>
  <c r="LZ64" i="1"/>
  <c r="LY64" i="1"/>
  <c r="LX64" i="1"/>
  <c r="LW64" i="1"/>
  <c r="LV64" i="1"/>
  <c r="LU64" i="1"/>
  <c r="LT64" i="1"/>
  <c r="LS64" i="1"/>
  <c r="LR64" i="1"/>
  <c r="LQ64" i="1"/>
  <c r="LP64" i="1"/>
  <c r="LO64" i="1"/>
  <c r="LN64" i="1"/>
  <c r="LM64" i="1"/>
  <c r="LL64" i="1"/>
  <c r="LK64" i="1"/>
  <c r="LJ64" i="1"/>
  <c r="LI64" i="1"/>
  <c r="LH64" i="1"/>
  <c r="LG64" i="1"/>
  <c r="LF64" i="1"/>
  <c r="LE64" i="1"/>
  <c r="LD64" i="1"/>
  <c r="LC64" i="1"/>
  <c r="LB64" i="1"/>
  <c r="LA64" i="1"/>
  <c r="KZ64" i="1"/>
  <c r="KY64" i="1"/>
  <c r="KX64" i="1"/>
  <c r="KW64" i="1"/>
  <c r="KV64" i="1"/>
  <c r="KU64" i="1"/>
  <c r="KT64" i="1"/>
  <c r="KS64" i="1"/>
  <c r="KR64" i="1"/>
  <c r="KQ64" i="1"/>
  <c r="KP64" i="1"/>
  <c r="KO64" i="1"/>
  <c r="KN64" i="1"/>
  <c r="KM64" i="1"/>
  <c r="KL64" i="1"/>
  <c r="KK64" i="1"/>
  <c r="KJ64" i="1"/>
  <c r="KI64" i="1"/>
  <c r="KH64" i="1"/>
  <c r="KG64" i="1"/>
  <c r="KF64" i="1"/>
  <c r="KE64" i="1"/>
  <c r="KD64" i="1"/>
  <c r="KC64" i="1"/>
  <c r="KB64" i="1"/>
  <c r="KA64" i="1"/>
  <c r="JZ64" i="1"/>
  <c r="JY64" i="1"/>
  <c r="JX64" i="1"/>
  <c r="JW64" i="1"/>
  <c r="JV64" i="1"/>
  <c r="JU64" i="1"/>
  <c r="JT64" i="1"/>
  <c r="JS64" i="1"/>
  <c r="JR64" i="1"/>
  <c r="JQ64" i="1"/>
  <c r="JP64" i="1"/>
  <c r="JO64" i="1"/>
  <c r="JN64" i="1"/>
  <c r="JM64" i="1"/>
  <c r="JL64" i="1"/>
  <c r="JK64" i="1"/>
  <c r="JJ64" i="1"/>
  <c r="JI64" i="1"/>
  <c r="JH64" i="1"/>
  <c r="JG64" i="1"/>
  <c r="JF64" i="1"/>
  <c r="JE64" i="1"/>
  <c r="JD64" i="1"/>
  <c r="JC64" i="1"/>
  <c r="JB64" i="1"/>
  <c r="JA64" i="1"/>
  <c r="IZ64" i="1"/>
  <c r="IY64" i="1"/>
  <c r="IX64" i="1"/>
  <c r="IW64" i="1"/>
  <c r="IV64" i="1"/>
  <c r="IU64" i="1"/>
  <c r="IT64" i="1"/>
  <c r="IS64" i="1"/>
  <c r="IR64" i="1"/>
  <c r="IQ64" i="1"/>
  <c r="IP64" i="1"/>
  <c r="IO64" i="1"/>
  <c r="IN64" i="1"/>
  <c r="IM64" i="1"/>
  <c r="IL64" i="1"/>
  <c r="IK64" i="1"/>
  <c r="IJ64" i="1"/>
  <c r="II64" i="1"/>
  <c r="IH64" i="1"/>
  <c r="IG64" i="1"/>
  <c r="IF64" i="1"/>
  <c r="IE64" i="1"/>
  <c r="ID64" i="1"/>
  <c r="IC64" i="1"/>
  <c r="IB64" i="1"/>
  <c r="IA64" i="1"/>
  <c r="HZ64" i="1"/>
  <c r="HY64" i="1"/>
  <c r="HX64" i="1"/>
  <c r="HW64" i="1"/>
  <c r="HV64" i="1"/>
  <c r="HU64" i="1"/>
  <c r="HT64" i="1"/>
  <c r="HS64" i="1"/>
  <c r="HR64" i="1"/>
  <c r="HQ64" i="1"/>
  <c r="HP64" i="1"/>
  <c r="HO64" i="1"/>
  <c r="HN64" i="1"/>
  <c r="HM64" i="1"/>
  <c r="HL64" i="1"/>
  <c r="HK64" i="1"/>
  <c r="HJ64" i="1"/>
  <c r="HI64" i="1"/>
  <c r="HH64" i="1"/>
  <c r="HG64" i="1"/>
  <c r="HF64" i="1"/>
  <c r="HE64" i="1"/>
  <c r="HD64" i="1"/>
  <c r="HC64" i="1"/>
  <c r="HB64" i="1"/>
  <c r="HA64" i="1"/>
  <c r="GZ64" i="1"/>
  <c r="GY64" i="1"/>
  <c r="GX64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RJ63" i="1"/>
  <c r="RI63" i="1"/>
  <c r="RH63" i="1"/>
  <c r="RG63" i="1"/>
  <c r="RF63" i="1"/>
  <c r="RE63" i="1"/>
  <c r="RD63" i="1"/>
  <c r="RC63" i="1"/>
  <c r="RB63" i="1"/>
  <c r="RA63" i="1"/>
  <c r="QZ63" i="1"/>
  <c r="QY63" i="1"/>
  <c r="QX63" i="1"/>
  <c r="QW63" i="1"/>
  <c r="QV63" i="1"/>
  <c r="QU63" i="1"/>
  <c r="QT63" i="1"/>
  <c r="QS63" i="1"/>
  <c r="QR63" i="1"/>
  <c r="QQ63" i="1"/>
  <c r="QP63" i="1"/>
  <c r="QO63" i="1"/>
  <c r="QN63" i="1"/>
  <c r="QM63" i="1"/>
  <c r="QL63" i="1"/>
  <c r="QK63" i="1"/>
  <c r="QJ63" i="1"/>
  <c r="QI63" i="1"/>
  <c r="QH63" i="1"/>
  <c r="QG63" i="1"/>
  <c r="QF63" i="1"/>
  <c r="QE63" i="1"/>
  <c r="QD63" i="1"/>
  <c r="QC63" i="1"/>
  <c r="QB63" i="1"/>
  <c r="QA63" i="1"/>
  <c r="PZ63" i="1"/>
  <c r="PY63" i="1"/>
  <c r="PX63" i="1"/>
  <c r="PW63" i="1"/>
  <c r="PV63" i="1"/>
  <c r="PU63" i="1"/>
  <c r="PT63" i="1"/>
  <c r="PS63" i="1"/>
  <c r="PR63" i="1"/>
  <c r="PQ63" i="1"/>
  <c r="PP63" i="1"/>
  <c r="PO63" i="1"/>
  <c r="PN63" i="1"/>
  <c r="PM63" i="1"/>
  <c r="PL63" i="1"/>
  <c r="PK63" i="1"/>
  <c r="PJ63" i="1"/>
  <c r="PI63" i="1"/>
  <c r="PH63" i="1"/>
  <c r="PG63" i="1"/>
  <c r="PF63" i="1"/>
  <c r="PE63" i="1"/>
  <c r="PD63" i="1"/>
  <c r="PC63" i="1"/>
  <c r="PB63" i="1"/>
  <c r="PA63" i="1"/>
  <c r="OZ63" i="1"/>
  <c r="OY63" i="1"/>
  <c r="OX63" i="1"/>
  <c r="OW63" i="1"/>
  <c r="OV63" i="1"/>
  <c r="OU63" i="1"/>
  <c r="OT63" i="1"/>
  <c r="OS63" i="1"/>
  <c r="OR63" i="1"/>
  <c r="OQ63" i="1"/>
  <c r="OP63" i="1"/>
  <c r="OO63" i="1"/>
  <c r="ON63" i="1"/>
  <c r="OM63" i="1"/>
  <c r="OL63" i="1"/>
  <c r="OK63" i="1"/>
  <c r="OJ63" i="1"/>
  <c r="OI63" i="1"/>
  <c r="OH63" i="1"/>
  <c r="OG63" i="1"/>
  <c r="OF63" i="1"/>
  <c r="OE63" i="1"/>
  <c r="OD63" i="1"/>
  <c r="OC63" i="1"/>
  <c r="OB63" i="1"/>
  <c r="OA63" i="1"/>
  <c r="NZ63" i="1"/>
  <c r="NY63" i="1"/>
  <c r="NX63" i="1"/>
  <c r="NW63" i="1"/>
  <c r="NV63" i="1"/>
  <c r="NU63" i="1"/>
  <c r="NT63" i="1"/>
  <c r="NS63" i="1"/>
  <c r="NR63" i="1"/>
  <c r="NQ63" i="1"/>
  <c r="NP63" i="1"/>
  <c r="NO63" i="1"/>
  <c r="NN63" i="1"/>
  <c r="NM63" i="1"/>
  <c r="NL63" i="1"/>
  <c r="NK63" i="1"/>
  <c r="NJ63" i="1"/>
  <c r="NI63" i="1"/>
  <c r="NH63" i="1"/>
  <c r="NG63" i="1"/>
  <c r="NF63" i="1"/>
  <c r="NE63" i="1"/>
  <c r="ND63" i="1"/>
  <c r="NC63" i="1"/>
  <c r="NB63" i="1"/>
  <c r="NA63" i="1"/>
  <c r="MZ63" i="1"/>
  <c r="MY63" i="1"/>
  <c r="MX63" i="1"/>
  <c r="MW63" i="1"/>
  <c r="MV63" i="1"/>
  <c r="MU63" i="1"/>
  <c r="MT63" i="1"/>
  <c r="MS63" i="1"/>
  <c r="MR63" i="1"/>
  <c r="MQ63" i="1"/>
  <c r="MP63" i="1"/>
  <c r="MO63" i="1"/>
  <c r="MN63" i="1"/>
  <c r="MM63" i="1"/>
  <c r="ML63" i="1"/>
  <c r="MK63" i="1"/>
  <c r="MJ63" i="1"/>
  <c r="MI63" i="1"/>
  <c r="MH63" i="1"/>
  <c r="MG63" i="1"/>
  <c r="MF63" i="1"/>
  <c r="ME63" i="1"/>
  <c r="MD63" i="1"/>
  <c r="MC63" i="1"/>
  <c r="MB63" i="1"/>
  <c r="MA63" i="1"/>
  <c r="LZ63" i="1"/>
  <c r="LY63" i="1"/>
  <c r="LX63" i="1"/>
  <c r="LW63" i="1"/>
  <c r="LV63" i="1"/>
  <c r="LU63" i="1"/>
  <c r="LT63" i="1"/>
  <c r="LS63" i="1"/>
  <c r="LR63" i="1"/>
  <c r="LQ63" i="1"/>
  <c r="LP63" i="1"/>
  <c r="LO63" i="1"/>
  <c r="LN63" i="1"/>
  <c r="LM63" i="1"/>
  <c r="LL63" i="1"/>
  <c r="LK63" i="1"/>
  <c r="LJ63" i="1"/>
  <c r="LI63" i="1"/>
  <c r="LH63" i="1"/>
  <c r="LG63" i="1"/>
  <c r="LF63" i="1"/>
  <c r="LE63" i="1"/>
  <c r="LD63" i="1"/>
  <c r="LC63" i="1"/>
  <c r="LB63" i="1"/>
  <c r="LA63" i="1"/>
  <c r="KZ63" i="1"/>
  <c r="KY63" i="1"/>
  <c r="KX63" i="1"/>
  <c r="KW63" i="1"/>
  <c r="KV63" i="1"/>
  <c r="KU63" i="1"/>
  <c r="KT63" i="1"/>
  <c r="KS63" i="1"/>
  <c r="KR63" i="1"/>
  <c r="KQ63" i="1"/>
  <c r="KP63" i="1"/>
  <c r="KO63" i="1"/>
  <c r="KN63" i="1"/>
  <c r="KM63" i="1"/>
  <c r="KL63" i="1"/>
  <c r="KK63" i="1"/>
  <c r="KJ63" i="1"/>
  <c r="KI63" i="1"/>
  <c r="KH63" i="1"/>
  <c r="KG63" i="1"/>
  <c r="KF63" i="1"/>
  <c r="KE63" i="1"/>
  <c r="KD63" i="1"/>
  <c r="KC63" i="1"/>
  <c r="KB63" i="1"/>
  <c r="KA63" i="1"/>
  <c r="JZ63" i="1"/>
  <c r="JY63" i="1"/>
  <c r="JX63" i="1"/>
  <c r="JW63" i="1"/>
  <c r="JV63" i="1"/>
  <c r="JU63" i="1"/>
  <c r="JT63" i="1"/>
  <c r="JS63" i="1"/>
  <c r="JR63" i="1"/>
  <c r="JQ63" i="1"/>
  <c r="JP63" i="1"/>
  <c r="JO63" i="1"/>
  <c r="JN63" i="1"/>
  <c r="JM63" i="1"/>
  <c r="JL63" i="1"/>
  <c r="JK63" i="1"/>
  <c r="JJ63" i="1"/>
  <c r="JI63" i="1"/>
  <c r="JH63" i="1"/>
  <c r="JG63" i="1"/>
  <c r="JF63" i="1"/>
  <c r="JE63" i="1"/>
  <c r="JD63" i="1"/>
  <c r="JC63" i="1"/>
  <c r="JB63" i="1"/>
  <c r="JA63" i="1"/>
  <c r="IZ63" i="1"/>
  <c r="IY63" i="1"/>
  <c r="IX63" i="1"/>
  <c r="IW63" i="1"/>
  <c r="IV63" i="1"/>
  <c r="IU63" i="1"/>
  <c r="IT63" i="1"/>
  <c r="IS63" i="1"/>
  <c r="IR63" i="1"/>
  <c r="IQ63" i="1"/>
  <c r="IP63" i="1"/>
  <c r="IO63" i="1"/>
  <c r="IN63" i="1"/>
  <c r="IM63" i="1"/>
  <c r="IL63" i="1"/>
  <c r="IK63" i="1"/>
  <c r="IJ63" i="1"/>
  <c r="II63" i="1"/>
  <c r="IH63" i="1"/>
  <c r="IG63" i="1"/>
  <c r="IF63" i="1"/>
  <c r="IE63" i="1"/>
  <c r="ID63" i="1"/>
  <c r="IC63" i="1"/>
  <c r="IB63" i="1"/>
  <c r="IA63" i="1"/>
  <c r="HZ63" i="1"/>
  <c r="HY63" i="1"/>
  <c r="HX63" i="1"/>
  <c r="HW63" i="1"/>
  <c r="HV63" i="1"/>
  <c r="HU63" i="1"/>
  <c r="HT63" i="1"/>
  <c r="HS63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GR63" i="1"/>
  <c r="GQ63" i="1"/>
  <c r="GP63" i="1"/>
  <c r="GO63" i="1"/>
  <c r="GN63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A63" i="1"/>
  <c r="FZ63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RK63" i="1" s="1"/>
  <c r="RL63" i="1" s="1"/>
  <c r="RJ62" i="1"/>
  <c r="RI62" i="1"/>
  <c r="RH62" i="1"/>
  <c r="RG62" i="1"/>
  <c r="RF62" i="1"/>
  <c r="RE62" i="1"/>
  <c r="RD62" i="1"/>
  <c r="RC62" i="1"/>
  <c r="RB62" i="1"/>
  <c r="RA62" i="1"/>
  <c r="QZ62" i="1"/>
  <c r="QY62" i="1"/>
  <c r="QX62" i="1"/>
  <c r="QW62" i="1"/>
  <c r="QV62" i="1"/>
  <c r="QU62" i="1"/>
  <c r="QT62" i="1"/>
  <c r="QS62" i="1"/>
  <c r="QR62" i="1"/>
  <c r="QQ62" i="1"/>
  <c r="QP62" i="1"/>
  <c r="QO62" i="1"/>
  <c r="QN62" i="1"/>
  <c r="QM62" i="1"/>
  <c r="QL62" i="1"/>
  <c r="QK62" i="1"/>
  <c r="QJ62" i="1"/>
  <c r="QI62" i="1"/>
  <c r="QH62" i="1"/>
  <c r="QG62" i="1"/>
  <c r="QF62" i="1"/>
  <c r="QE62" i="1"/>
  <c r="QD62" i="1"/>
  <c r="QC62" i="1"/>
  <c r="QB62" i="1"/>
  <c r="QA62" i="1"/>
  <c r="PZ62" i="1"/>
  <c r="PY62" i="1"/>
  <c r="PX62" i="1"/>
  <c r="PW62" i="1"/>
  <c r="PV62" i="1"/>
  <c r="PU62" i="1"/>
  <c r="PT62" i="1"/>
  <c r="PS62" i="1"/>
  <c r="PR62" i="1"/>
  <c r="PQ62" i="1"/>
  <c r="PP62" i="1"/>
  <c r="PO62" i="1"/>
  <c r="PN62" i="1"/>
  <c r="PM62" i="1"/>
  <c r="PL62" i="1"/>
  <c r="PK62" i="1"/>
  <c r="PJ62" i="1"/>
  <c r="PI62" i="1"/>
  <c r="PH62" i="1"/>
  <c r="PG62" i="1"/>
  <c r="PF62" i="1"/>
  <c r="PE62" i="1"/>
  <c r="PD62" i="1"/>
  <c r="PC62" i="1"/>
  <c r="PB62" i="1"/>
  <c r="PA62" i="1"/>
  <c r="OZ62" i="1"/>
  <c r="OY62" i="1"/>
  <c r="OX62" i="1"/>
  <c r="OW62" i="1"/>
  <c r="OV62" i="1"/>
  <c r="OU62" i="1"/>
  <c r="OT62" i="1"/>
  <c r="OS62" i="1"/>
  <c r="OR62" i="1"/>
  <c r="OQ62" i="1"/>
  <c r="OP62" i="1"/>
  <c r="OO62" i="1"/>
  <c r="ON62" i="1"/>
  <c r="OM62" i="1"/>
  <c r="OL62" i="1"/>
  <c r="OK62" i="1"/>
  <c r="OJ62" i="1"/>
  <c r="OI62" i="1"/>
  <c r="OH62" i="1"/>
  <c r="OG62" i="1"/>
  <c r="OF62" i="1"/>
  <c r="OE62" i="1"/>
  <c r="OD62" i="1"/>
  <c r="OC62" i="1"/>
  <c r="OB62" i="1"/>
  <c r="OA62" i="1"/>
  <c r="NZ62" i="1"/>
  <c r="NY62" i="1"/>
  <c r="NX62" i="1"/>
  <c r="NW62" i="1"/>
  <c r="NV62" i="1"/>
  <c r="NU62" i="1"/>
  <c r="NT62" i="1"/>
  <c r="NS62" i="1"/>
  <c r="NR62" i="1"/>
  <c r="NQ62" i="1"/>
  <c r="NP62" i="1"/>
  <c r="NO62" i="1"/>
  <c r="NN62" i="1"/>
  <c r="NM62" i="1"/>
  <c r="NL62" i="1"/>
  <c r="NK62" i="1"/>
  <c r="NJ62" i="1"/>
  <c r="NI62" i="1"/>
  <c r="NH62" i="1"/>
  <c r="NG62" i="1"/>
  <c r="NF62" i="1"/>
  <c r="NE62" i="1"/>
  <c r="ND62" i="1"/>
  <c r="NC62" i="1"/>
  <c r="NB62" i="1"/>
  <c r="NA62" i="1"/>
  <c r="MZ62" i="1"/>
  <c r="MY62" i="1"/>
  <c r="MX62" i="1"/>
  <c r="MW62" i="1"/>
  <c r="MV62" i="1"/>
  <c r="MU62" i="1"/>
  <c r="MT62" i="1"/>
  <c r="MS62" i="1"/>
  <c r="MR62" i="1"/>
  <c r="MQ62" i="1"/>
  <c r="MP62" i="1"/>
  <c r="MO62" i="1"/>
  <c r="MN62" i="1"/>
  <c r="MM62" i="1"/>
  <c r="ML62" i="1"/>
  <c r="MK62" i="1"/>
  <c r="MJ62" i="1"/>
  <c r="MI62" i="1"/>
  <c r="MH62" i="1"/>
  <c r="MG62" i="1"/>
  <c r="MF62" i="1"/>
  <c r="ME62" i="1"/>
  <c r="MD62" i="1"/>
  <c r="MC62" i="1"/>
  <c r="MB62" i="1"/>
  <c r="MA62" i="1"/>
  <c r="LZ62" i="1"/>
  <c r="LY62" i="1"/>
  <c r="LX62" i="1"/>
  <c r="LW62" i="1"/>
  <c r="LV62" i="1"/>
  <c r="LU62" i="1"/>
  <c r="LT62" i="1"/>
  <c r="LS62" i="1"/>
  <c r="LR62" i="1"/>
  <c r="LQ62" i="1"/>
  <c r="LP62" i="1"/>
  <c r="LO62" i="1"/>
  <c r="LN62" i="1"/>
  <c r="LM62" i="1"/>
  <c r="LL62" i="1"/>
  <c r="LK62" i="1"/>
  <c r="LJ62" i="1"/>
  <c r="LI62" i="1"/>
  <c r="LH62" i="1"/>
  <c r="LG62" i="1"/>
  <c r="LF62" i="1"/>
  <c r="LE62" i="1"/>
  <c r="LD62" i="1"/>
  <c r="LC62" i="1"/>
  <c r="LB62" i="1"/>
  <c r="LA62" i="1"/>
  <c r="KZ62" i="1"/>
  <c r="KY62" i="1"/>
  <c r="KX62" i="1"/>
  <c r="KW62" i="1"/>
  <c r="KV62" i="1"/>
  <c r="KU62" i="1"/>
  <c r="KT62" i="1"/>
  <c r="KS62" i="1"/>
  <c r="KR62" i="1"/>
  <c r="KQ62" i="1"/>
  <c r="KP62" i="1"/>
  <c r="KO62" i="1"/>
  <c r="KN62" i="1"/>
  <c r="KM62" i="1"/>
  <c r="KL62" i="1"/>
  <c r="KK62" i="1"/>
  <c r="KJ62" i="1"/>
  <c r="KI62" i="1"/>
  <c r="KH62" i="1"/>
  <c r="KG62" i="1"/>
  <c r="KF62" i="1"/>
  <c r="KE62" i="1"/>
  <c r="KD62" i="1"/>
  <c r="KC62" i="1"/>
  <c r="KB62" i="1"/>
  <c r="KA62" i="1"/>
  <c r="JZ62" i="1"/>
  <c r="JY62" i="1"/>
  <c r="JX62" i="1"/>
  <c r="JW62" i="1"/>
  <c r="JV62" i="1"/>
  <c r="JU62" i="1"/>
  <c r="JT62" i="1"/>
  <c r="JS62" i="1"/>
  <c r="JR62" i="1"/>
  <c r="JQ62" i="1"/>
  <c r="JP62" i="1"/>
  <c r="JO62" i="1"/>
  <c r="JN62" i="1"/>
  <c r="JM62" i="1"/>
  <c r="JL62" i="1"/>
  <c r="JK62" i="1"/>
  <c r="JJ62" i="1"/>
  <c r="JI62" i="1"/>
  <c r="JH62" i="1"/>
  <c r="JG62" i="1"/>
  <c r="JF62" i="1"/>
  <c r="JE62" i="1"/>
  <c r="JD62" i="1"/>
  <c r="JC62" i="1"/>
  <c r="JB62" i="1"/>
  <c r="JA62" i="1"/>
  <c r="IZ62" i="1"/>
  <c r="IY62" i="1"/>
  <c r="IX62" i="1"/>
  <c r="IW62" i="1"/>
  <c r="IV62" i="1"/>
  <c r="IU62" i="1"/>
  <c r="IT62" i="1"/>
  <c r="IS62" i="1"/>
  <c r="IR62" i="1"/>
  <c r="IQ62" i="1"/>
  <c r="IP62" i="1"/>
  <c r="IO62" i="1"/>
  <c r="IN62" i="1"/>
  <c r="IM62" i="1"/>
  <c r="IL62" i="1"/>
  <c r="IK62" i="1"/>
  <c r="IJ62" i="1"/>
  <c r="II62" i="1"/>
  <c r="IH62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F62" i="1"/>
  <c r="HE62" i="1"/>
  <c r="HD62" i="1"/>
  <c r="HC62" i="1"/>
  <c r="HB62" i="1"/>
  <c r="HA62" i="1"/>
  <c r="GZ62" i="1"/>
  <c r="GY62" i="1"/>
  <c r="GX62" i="1"/>
  <c r="GW62" i="1"/>
  <c r="GV62" i="1"/>
  <c r="GU62" i="1"/>
  <c r="GT62" i="1"/>
  <c r="GS62" i="1"/>
  <c r="GR62" i="1"/>
  <c r="GQ62" i="1"/>
  <c r="GP62" i="1"/>
  <c r="GO62" i="1"/>
  <c r="GN62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A62" i="1"/>
  <c r="FZ62" i="1"/>
  <c r="FY62" i="1"/>
  <c r="FX62" i="1"/>
  <c r="FW62" i="1"/>
  <c r="FV62" i="1"/>
  <c r="FU62" i="1"/>
  <c r="FT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RK62" i="1" s="1"/>
  <c r="RL62" i="1" s="1"/>
  <c r="RJ61" i="1"/>
  <c r="RI61" i="1"/>
  <c r="RH61" i="1"/>
  <c r="RG61" i="1"/>
  <c r="RF61" i="1"/>
  <c r="RE61" i="1"/>
  <c r="RD61" i="1"/>
  <c r="RC61" i="1"/>
  <c r="RB61" i="1"/>
  <c r="RA61" i="1"/>
  <c r="QZ61" i="1"/>
  <c r="QY61" i="1"/>
  <c r="QX61" i="1"/>
  <c r="QW61" i="1"/>
  <c r="QV61" i="1"/>
  <c r="QU61" i="1"/>
  <c r="QT61" i="1"/>
  <c r="QS61" i="1"/>
  <c r="QR61" i="1"/>
  <c r="QQ61" i="1"/>
  <c r="QP61" i="1"/>
  <c r="QO61" i="1"/>
  <c r="QN61" i="1"/>
  <c r="QM61" i="1"/>
  <c r="QL61" i="1"/>
  <c r="QK61" i="1"/>
  <c r="QJ61" i="1"/>
  <c r="QI61" i="1"/>
  <c r="QH61" i="1"/>
  <c r="QG61" i="1"/>
  <c r="QF61" i="1"/>
  <c r="QE61" i="1"/>
  <c r="QD61" i="1"/>
  <c r="QC61" i="1"/>
  <c r="QB61" i="1"/>
  <c r="QA61" i="1"/>
  <c r="PZ61" i="1"/>
  <c r="PY61" i="1"/>
  <c r="PX61" i="1"/>
  <c r="PW61" i="1"/>
  <c r="PV61" i="1"/>
  <c r="PU61" i="1"/>
  <c r="PT61" i="1"/>
  <c r="PS61" i="1"/>
  <c r="PR61" i="1"/>
  <c r="PQ61" i="1"/>
  <c r="PP61" i="1"/>
  <c r="PO61" i="1"/>
  <c r="PN61" i="1"/>
  <c r="PM61" i="1"/>
  <c r="PL61" i="1"/>
  <c r="PK61" i="1"/>
  <c r="PJ61" i="1"/>
  <c r="PI61" i="1"/>
  <c r="PH61" i="1"/>
  <c r="PG61" i="1"/>
  <c r="PF61" i="1"/>
  <c r="PE61" i="1"/>
  <c r="PD61" i="1"/>
  <c r="PC61" i="1"/>
  <c r="PB61" i="1"/>
  <c r="PA61" i="1"/>
  <c r="OZ61" i="1"/>
  <c r="OY61" i="1"/>
  <c r="OX61" i="1"/>
  <c r="OW61" i="1"/>
  <c r="OV61" i="1"/>
  <c r="OU61" i="1"/>
  <c r="OT61" i="1"/>
  <c r="OS61" i="1"/>
  <c r="OR61" i="1"/>
  <c r="OQ61" i="1"/>
  <c r="OP61" i="1"/>
  <c r="OO61" i="1"/>
  <c r="ON61" i="1"/>
  <c r="OM61" i="1"/>
  <c r="OL61" i="1"/>
  <c r="OK61" i="1"/>
  <c r="OJ61" i="1"/>
  <c r="OI61" i="1"/>
  <c r="OH61" i="1"/>
  <c r="OG61" i="1"/>
  <c r="OF61" i="1"/>
  <c r="OE61" i="1"/>
  <c r="OD61" i="1"/>
  <c r="OC61" i="1"/>
  <c r="OB61" i="1"/>
  <c r="OA61" i="1"/>
  <c r="NZ61" i="1"/>
  <c r="NY61" i="1"/>
  <c r="NX61" i="1"/>
  <c r="NW61" i="1"/>
  <c r="NV61" i="1"/>
  <c r="NU61" i="1"/>
  <c r="NT61" i="1"/>
  <c r="NS61" i="1"/>
  <c r="NR61" i="1"/>
  <c r="NQ61" i="1"/>
  <c r="NP61" i="1"/>
  <c r="NO61" i="1"/>
  <c r="NN61" i="1"/>
  <c r="NM61" i="1"/>
  <c r="NL61" i="1"/>
  <c r="NK61" i="1"/>
  <c r="NJ61" i="1"/>
  <c r="NI61" i="1"/>
  <c r="NH61" i="1"/>
  <c r="NG61" i="1"/>
  <c r="NF61" i="1"/>
  <c r="NE61" i="1"/>
  <c r="ND61" i="1"/>
  <c r="NC61" i="1"/>
  <c r="NB61" i="1"/>
  <c r="NA61" i="1"/>
  <c r="MZ61" i="1"/>
  <c r="MY61" i="1"/>
  <c r="MX61" i="1"/>
  <c r="MW61" i="1"/>
  <c r="MV61" i="1"/>
  <c r="MU61" i="1"/>
  <c r="MT61" i="1"/>
  <c r="MS61" i="1"/>
  <c r="MR61" i="1"/>
  <c r="MQ61" i="1"/>
  <c r="MP61" i="1"/>
  <c r="MO61" i="1"/>
  <c r="MN61" i="1"/>
  <c r="MM61" i="1"/>
  <c r="ML61" i="1"/>
  <c r="MK61" i="1"/>
  <c r="MJ61" i="1"/>
  <c r="MI61" i="1"/>
  <c r="MH61" i="1"/>
  <c r="MG61" i="1"/>
  <c r="MF61" i="1"/>
  <c r="ME61" i="1"/>
  <c r="MD61" i="1"/>
  <c r="MC61" i="1"/>
  <c r="MB61" i="1"/>
  <c r="MA61" i="1"/>
  <c r="LZ61" i="1"/>
  <c r="LY61" i="1"/>
  <c r="LX61" i="1"/>
  <c r="LW61" i="1"/>
  <c r="LV61" i="1"/>
  <c r="LU61" i="1"/>
  <c r="LT61" i="1"/>
  <c r="LS61" i="1"/>
  <c r="LR61" i="1"/>
  <c r="LQ61" i="1"/>
  <c r="LP61" i="1"/>
  <c r="LO61" i="1"/>
  <c r="LN61" i="1"/>
  <c r="LM61" i="1"/>
  <c r="LL61" i="1"/>
  <c r="LK61" i="1"/>
  <c r="LJ61" i="1"/>
  <c r="LI61" i="1"/>
  <c r="LH61" i="1"/>
  <c r="LG61" i="1"/>
  <c r="LF61" i="1"/>
  <c r="LE61" i="1"/>
  <c r="LD61" i="1"/>
  <c r="LC61" i="1"/>
  <c r="LB61" i="1"/>
  <c r="LA61" i="1"/>
  <c r="KZ61" i="1"/>
  <c r="KY61" i="1"/>
  <c r="KX61" i="1"/>
  <c r="KW61" i="1"/>
  <c r="KV61" i="1"/>
  <c r="KU61" i="1"/>
  <c r="KT61" i="1"/>
  <c r="KS61" i="1"/>
  <c r="KR61" i="1"/>
  <c r="KQ61" i="1"/>
  <c r="KP61" i="1"/>
  <c r="KO61" i="1"/>
  <c r="KN61" i="1"/>
  <c r="KM61" i="1"/>
  <c r="KL61" i="1"/>
  <c r="KK61" i="1"/>
  <c r="KJ61" i="1"/>
  <c r="KI61" i="1"/>
  <c r="KH61" i="1"/>
  <c r="KG61" i="1"/>
  <c r="KF61" i="1"/>
  <c r="KE61" i="1"/>
  <c r="KD61" i="1"/>
  <c r="KC61" i="1"/>
  <c r="KB61" i="1"/>
  <c r="KA61" i="1"/>
  <c r="JZ61" i="1"/>
  <c r="JY61" i="1"/>
  <c r="JX61" i="1"/>
  <c r="JW61" i="1"/>
  <c r="JV61" i="1"/>
  <c r="JU61" i="1"/>
  <c r="JT61" i="1"/>
  <c r="JS61" i="1"/>
  <c r="JR61" i="1"/>
  <c r="JQ61" i="1"/>
  <c r="JP61" i="1"/>
  <c r="JO61" i="1"/>
  <c r="JN61" i="1"/>
  <c r="JM61" i="1"/>
  <c r="JL61" i="1"/>
  <c r="JK61" i="1"/>
  <c r="JJ61" i="1"/>
  <c r="JI61" i="1"/>
  <c r="JH61" i="1"/>
  <c r="JG61" i="1"/>
  <c r="JF61" i="1"/>
  <c r="JE61" i="1"/>
  <c r="JD61" i="1"/>
  <c r="JC61" i="1"/>
  <c r="JB61" i="1"/>
  <c r="JA61" i="1"/>
  <c r="IZ61" i="1"/>
  <c r="IY61" i="1"/>
  <c r="IX61" i="1"/>
  <c r="IW61" i="1"/>
  <c r="IV61" i="1"/>
  <c r="IU61" i="1"/>
  <c r="IT61" i="1"/>
  <c r="IS61" i="1"/>
  <c r="IR61" i="1"/>
  <c r="IQ61" i="1"/>
  <c r="IP61" i="1"/>
  <c r="IO61" i="1"/>
  <c r="IN61" i="1"/>
  <c r="IM61" i="1"/>
  <c r="IL61" i="1"/>
  <c r="IK61" i="1"/>
  <c r="IJ61" i="1"/>
  <c r="II61" i="1"/>
  <c r="IH61" i="1"/>
  <c r="IG61" i="1"/>
  <c r="IF61" i="1"/>
  <c r="IE61" i="1"/>
  <c r="ID61" i="1"/>
  <c r="IC61" i="1"/>
  <c r="IB61" i="1"/>
  <c r="IA61" i="1"/>
  <c r="HZ61" i="1"/>
  <c r="HY61" i="1"/>
  <c r="HX61" i="1"/>
  <c r="HW61" i="1"/>
  <c r="HV61" i="1"/>
  <c r="HU61" i="1"/>
  <c r="HT61" i="1"/>
  <c r="HS61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F61" i="1"/>
  <c r="HE61" i="1"/>
  <c r="HD61" i="1"/>
  <c r="HC61" i="1"/>
  <c r="HB61" i="1"/>
  <c r="HA61" i="1"/>
  <c r="GZ61" i="1"/>
  <c r="GY61" i="1"/>
  <c r="GX61" i="1"/>
  <c r="GW61" i="1"/>
  <c r="GV61" i="1"/>
  <c r="GU61" i="1"/>
  <c r="GT61" i="1"/>
  <c r="GS61" i="1"/>
  <c r="GR61" i="1"/>
  <c r="GQ61" i="1"/>
  <c r="GP61" i="1"/>
  <c r="GO61" i="1"/>
  <c r="GN61" i="1"/>
  <c r="GM61" i="1"/>
  <c r="GL61" i="1"/>
  <c r="GK61" i="1"/>
  <c r="GJ61" i="1"/>
  <c r="GI61" i="1"/>
  <c r="GH61" i="1"/>
  <c r="GG61" i="1"/>
  <c r="GF61" i="1"/>
  <c r="GE61" i="1"/>
  <c r="GD61" i="1"/>
  <c r="GC61" i="1"/>
  <c r="GB61" i="1"/>
  <c r="GA61" i="1"/>
  <c r="FZ61" i="1"/>
  <c r="FY61" i="1"/>
  <c r="FX61" i="1"/>
  <c r="FW61" i="1"/>
  <c r="FV61" i="1"/>
  <c r="FU61" i="1"/>
  <c r="FT61" i="1"/>
  <c r="FS61" i="1"/>
  <c r="FR61" i="1"/>
  <c r="FQ61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RK61" i="1" s="1"/>
  <c r="RL61" i="1" s="1"/>
  <c r="RJ60" i="1"/>
  <c r="RI60" i="1"/>
  <c r="RH60" i="1"/>
  <c r="RG60" i="1"/>
  <c r="RF60" i="1"/>
  <c r="RE60" i="1"/>
  <c r="RD60" i="1"/>
  <c r="RC60" i="1"/>
  <c r="RB60" i="1"/>
  <c r="RA60" i="1"/>
  <c r="QZ60" i="1"/>
  <c r="QY60" i="1"/>
  <c r="QX60" i="1"/>
  <c r="QW60" i="1"/>
  <c r="QV60" i="1"/>
  <c r="QU60" i="1"/>
  <c r="QT60" i="1"/>
  <c r="QS60" i="1"/>
  <c r="QR60" i="1"/>
  <c r="QQ60" i="1"/>
  <c r="QP60" i="1"/>
  <c r="QO60" i="1"/>
  <c r="QN60" i="1"/>
  <c r="QM60" i="1"/>
  <c r="QL60" i="1"/>
  <c r="QK60" i="1"/>
  <c r="QJ60" i="1"/>
  <c r="QI60" i="1"/>
  <c r="QH60" i="1"/>
  <c r="QG60" i="1"/>
  <c r="QF60" i="1"/>
  <c r="QE60" i="1"/>
  <c r="QD60" i="1"/>
  <c r="QC60" i="1"/>
  <c r="QB60" i="1"/>
  <c r="QA60" i="1"/>
  <c r="PZ60" i="1"/>
  <c r="PY60" i="1"/>
  <c r="PX60" i="1"/>
  <c r="PW60" i="1"/>
  <c r="PV60" i="1"/>
  <c r="PU60" i="1"/>
  <c r="PT60" i="1"/>
  <c r="PS60" i="1"/>
  <c r="PR60" i="1"/>
  <c r="PQ60" i="1"/>
  <c r="PP60" i="1"/>
  <c r="PO60" i="1"/>
  <c r="PN60" i="1"/>
  <c r="PM60" i="1"/>
  <c r="PL60" i="1"/>
  <c r="PK60" i="1"/>
  <c r="PJ60" i="1"/>
  <c r="PI60" i="1"/>
  <c r="PH60" i="1"/>
  <c r="PG60" i="1"/>
  <c r="PF60" i="1"/>
  <c r="PE60" i="1"/>
  <c r="PD60" i="1"/>
  <c r="PC60" i="1"/>
  <c r="PB60" i="1"/>
  <c r="PA60" i="1"/>
  <c r="OZ60" i="1"/>
  <c r="OY60" i="1"/>
  <c r="OX60" i="1"/>
  <c r="OW60" i="1"/>
  <c r="OV60" i="1"/>
  <c r="OU60" i="1"/>
  <c r="OT60" i="1"/>
  <c r="OS60" i="1"/>
  <c r="OR60" i="1"/>
  <c r="OQ60" i="1"/>
  <c r="OP60" i="1"/>
  <c r="OO60" i="1"/>
  <c r="ON60" i="1"/>
  <c r="OM60" i="1"/>
  <c r="OL60" i="1"/>
  <c r="OK60" i="1"/>
  <c r="OJ60" i="1"/>
  <c r="OI60" i="1"/>
  <c r="OH60" i="1"/>
  <c r="OG60" i="1"/>
  <c r="OF60" i="1"/>
  <c r="OE60" i="1"/>
  <c r="OD60" i="1"/>
  <c r="OC60" i="1"/>
  <c r="OB60" i="1"/>
  <c r="OA60" i="1"/>
  <c r="NZ60" i="1"/>
  <c r="NY60" i="1"/>
  <c r="NX60" i="1"/>
  <c r="NW60" i="1"/>
  <c r="NV60" i="1"/>
  <c r="NU60" i="1"/>
  <c r="NT60" i="1"/>
  <c r="NS60" i="1"/>
  <c r="NR60" i="1"/>
  <c r="NQ60" i="1"/>
  <c r="NP60" i="1"/>
  <c r="NO60" i="1"/>
  <c r="NN60" i="1"/>
  <c r="NM60" i="1"/>
  <c r="NL60" i="1"/>
  <c r="NK60" i="1"/>
  <c r="NJ60" i="1"/>
  <c r="NI60" i="1"/>
  <c r="NH60" i="1"/>
  <c r="NG60" i="1"/>
  <c r="NF60" i="1"/>
  <c r="NE60" i="1"/>
  <c r="ND60" i="1"/>
  <c r="NC60" i="1"/>
  <c r="NB60" i="1"/>
  <c r="NA60" i="1"/>
  <c r="MZ60" i="1"/>
  <c r="MY60" i="1"/>
  <c r="MX60" i="1"/>
  <c r="MW60" i="1"/>
  <c r="MV60" i="1"/>
  <c r="MU60" i="1"/>
  <c r="MT60" i="1"/>
  <c r="MS60" i="1"/>
  <c r="MR60" i="1"/>
  <c r="MQ60" i="1"/>
  <c r="MP60" i="1"/>
  <c r="MO60" i="1"/>
  <c r="MN60" i="1"/>
  <c r="MM60" i="1"/>
  <c r="ML60" i="1"/>
  <c r="MK60" i="1"/>
  <c r="MJ60" i="1"/>
  <c r="MI60" i="1"/>
  <c r="MH60" i="1"/>
  <c r="MG60" i="1"/>
  <c r="MF60" i="1"/>
  <c r="ME60" i="1"/>
  <c r="MD60" i="1"/>
  <c r="MC60" i="1"/>
  <c r="MB60" i="1"/>
  <c r="MA60" i="1"/>
  <c r="LZ60" i="1"/>
  <c r="LY60" i="1"/>
  <c r="LX60" i="1"/>
  <c r="LW60" i="1"/>
  <c r="LV60" i="1"/>
  <c r="LU60" i="1"/>
  <c r="LT60" i="1"/>
  <c r="LS60" i="1"/>
  <c r="LR60" i="1"/>
  <c r="LQ60" i="1"/>
  <c r="LP60" i="1"/>
  <c r="LO60" i="1"/>
  <c r="LN60" i="1"/>
  <c r="LM60" i="1"/>
  <c r="LL60" i="1"/>
  <c r="LK60" i="1"/>
  <c r="LJ60" i="1"/>
  <c r="LI60" i="1"/>
  <c r="LH60" i="1"/>
  <c r="LG60" i="1"/>
  <c r="LF60" i="1"/>
  <c r="LE60" i="1"/>
  <c r="LD60" i="1"/>
  <c r="LC60" i="1"/>
  <c r="LB60" i="1"/>
  <c r="LA60" i="1"/>
  <c r="KZ60" i="1"/>
  <c r="KY60" i="1"/>
  <c r="KX60" i="1"/>
  <c r="KW60" i="1"/>
  <c r="KV60" i="1"/>
  <c r="KU60" i="1"/>
  <c r="KT60" i="1"/>
  <c r="KS60" i="1"/>
  <c r="KR60" i="1"/>
  <c r="KQ60" i="1"/>
  <c r="KP60" i="1"/>
  <c r="KO60" i="1"/>
  <c r="KN60" i="1"/>
  <c r="KM60" i="1"/>
  <c r="KL60" i="1"/>
  <c r="KK60" i="1"/>
  <c r="KJ60" i="1"/>
  <c r="KI60" i="1"/>
  <c r="KH60" i="1"/>
  <c r="KG60" i="1"/>
  <c r="KF60" i="1"/>
  <c r="KE60" i="1"/>
  <c r="KD60" i="1"/>
  <c r="KC60" i="1"/>
  <c r="KB60" i="1"/>
  <c r="KA60" i="1"/>
  <c r="JZ60" i="1"/>
  <c r="JY60" i="1"/>
  <c r="JX60" i="1"/>
  <c r="JW60" i="1"/>
  <c r="JV60" i="1"/>
  <c r="JU60" i="1"/>
  <c r="JT60" i="1"/>
  <c r="JS60" i="1"/>
  <c r="JR60" i="1"/>
  <c r="JQ60" i="1"/>
  <c r="JP60" i="1"/>
  <c r="JO60" i="1"/>
  <c r="JN60" i="1"/>
  <c r="JM60" i="1"/>
  <c r="JL60" i="1"/>
  <c r="JK60" i="1"/>
  <c r="JJ60" i="1"/>
  <c r="JI60" i="1"/>
  <c r="JH60" i="1"/>
  <c r="JG60" i="1"/>
  <c r="JF60" i="1"/>
  <c r="JE60" i="1"/>
  <c r="JD60" i="1"/>
  <c r="JC60" i="1"/>
  <c r="JB60" i="1"/>
  <c r="JA60" i="1"/>
  <c r="IZ60" i="1"/>
  <c r="IY60" i="1"/>
  <c r="IX60" i="1"/>
  <c r="IW60" i="1"/>
  <c r="IV60" i="1"/>
  <c r="IU60" i="1"/>
  <c r="IT60" i="1"/>
  <c r="IS60" i="1"/>
  <c r="IR60" i="1"/>
  <c r="IQ60" i="1"/>
  <c r="IP60" i="1"/>
  <c r="IO60" i="1"/>
  <c r="IN60" i="1"/>
  <c r="IM60" i="1"/>
  <c r="IL60" i="1"/>
  <c r="IK60" i="1"/>
  <c r="IJ60" i="1"/>
  <c r="II60" i="1"/>
  <c r="IH60" i="1"/>
  <c r="IG60" i="1"/>
  <c r="IF60" i="1"/>
  <c r="IE60" i="1"/>
  <c r="ID60" i="1"/>
  <c r="IC60" i="1"/>
  <c r="IB60" i="1"/>
  <c r="IA60" i="1"/>
  <c r="HZ60" i="1"/>
  <c r="HY60" i="1"/>
  <c r="HX60" i="1"/>
  <c r="HW60" i="1"/>
  <c r="HV60" i="1"/>
  <c r="HU60" i="1"/>
  <c r="HT60" i="1"/>
  <c r="HS60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F60" i="1"/>
  <c r="HE60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GR60" i="1"/>
  <c r="GQ60" i="1"/>
  <c r="GP60" i="1"/>
  <c r="GO60" i="1"/>
  <c r="GN60" i="1"/>
  <c r="GM60" i="1"/>
  <c r="GL60" i="1"/>
  <c r="GK60" i="1"/>
  <c r="GJ60" i="1"/>
  <c r="GI60" i="1"/>
  <c r="GH60" i="1"/>
  <c r="GG60" i="1"/>
  <c r="GF60" i="1"/>
  <c r="GE60" i="1"/>
  <c r="GD60" i="1"/>
  <c r="GC60" i="1"/>
  <c r="GB60" i="1"/>
  <c r="GA60" i="1"/>
  <c r="FZ60" i="1"/>
  <c r="FY60" i="1"/>
  <c r="FX60" i="1"/>
  <c r="FW60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RK60" i="1" s="1"/>
  <c r="RL60" i="1" s="1"/>
  <c r="RJ59" i="1"/>
  <c r="RI59" i="1"/>
  <c r="RH59" i="1"/>
  <c r="RG59" i="1"/>
  <c r="RF59" i="1"/>
  <c r="RE59" i="1"/>
  <c r="RD59" i="1"/>
  <c r="RC59" i="1"/>
  <c r="RB59" i="1"/>
  <c r="RA59" i="1"/>
  <c r="QZ59" i="1"/>
  <c r="QY59" i="1"/>
  <c r="QX59" i="1"/>
  <c r="QW59" i="1"/>
  <c r="QV59" i="1"/>
  <c r="QU59" i="1"/>
  <c r="QT59" i="1"/>
  <c r="QS59" i="1"/>
  <c r="QR59" i="1"/>
  <c r="QQ59" i="1"/>
  <c r="QP59" i="1"/>
  <c r="QO59" i="1"/>
  <c r="QN59" i="1"/>
  <c r="QM59" i="1"/>
  <c r="QL59" i="1"/>
  <c r="QK59" i="1"/>
  <c r="QJ59" i="1"/>
  <c r="QI59" i="1"/>
  <c r="QH59" i="1"/>
  <c r="QG59" i="1"/>
  <c r="QF59" i="1"/>
  <c r="QE59" i="1"/>
  <c r="QD59" i="1"/>
  <c r="QC59" i="1"/>
  <c r="QB59" i="1"/>
  <c r="QA59" i="1"/>
  <c r="PZ59" i="1"/>
  <c r="PY59" i="1"/>
  <c r="PX59" i="1"/>
  <c r="PW59" i="1"/>
  <c r="PV59" i="1"/>
  <c r="PU59" i="1"/>
  <c r="PT59" i="1"/>
  <c r="PS59" i="1"/>
  <c r="PR59" i="1"/>
  <c r="PQ59" i="1"/>
  <c r="PP59" i="1"/>
  <c r="PO59" i="1"/>
  <c r="PN59" i="1"/>
  <c r="PM59" i="1"/>
  <c r="PL59" i="1"/>
  <c r="PK59" i="1"/>
  <c r="PJ59" i="1"/>
  <c r="PI59" i="1"/>
  <c r="PH59" i="1"/>
  <c r="PG59" i="1"/>
  <c r="PF59" i="1"/>
  <c r="PE59" i="1"/>
  <c r="PD59" i="1"/>
  <c r="PC59" i="1"/>
  <c r="PB59" i="1"/>
  <c r="PA59" i="1"/>
  <c r="OZ59" i="1"/>
  <c r="OY59" i="1"/>
  <c r="OX59" i="1"/>
  <c r="OW59" i="1"/>
  <c r="OV59" i="1"/>
  <c r="OU59" i="1"/>
  <c r="OT59" i="1"/>
  <c r="OS59" i="1"/>
  <c r="OR59" i="1"/>
  <c r="OQ59" i="1"/>
  <c r="OP59" i="1"/>
  <c r="OO59" i="1"/>
  <c r="ON59" i="1"/>
  <c r="OM59" i="1"/>
  <c r="OL59" i="1"/>
  <c r="OK59" i="1"/>
  <c r="OJ59" i="1"/>
  <c r="OI59" i="1"/>
  <c r="OH59" i="1"/>
  <c r="OG59" i="1"/>
  <c r="OF59" i="1"/>
  <c r="OE59" i="1"/>
  <c r="OD59" i="1"/>
  <c r="OC59" i="1"/>
  <c r="OB59" i="1"/>
  <c r="OA59" i="1"/>
  <c r="NZ59" i="1"/>
  <c r="NY59" i="1"/>
  <c r="NX59" i="1"/>
  <c r="NW59" i="1"/>
  <c r="NV59" i="1"/>
  <c r="NU59" i="1"/>
  <c r="NT59" i="1"/>
  <c r="NS59" i="1"/>
  <c r="NR59" i="1"/>
  <c r="NQ59" i="1"/>
  <c r="NP59" i="1"/>
  <c r="NO59" i="1"/>
  <c r="NN59" i="1"/>
  <c r="NM59" i="1"/>
  <c r="NL59" i="1"/>
  <c r="NK59" i="1"/>
  <c r="NJ59" i="1"/>
  <c r="NI59" i="1"/>
  <c r="NH59" i="1"/>
  <c r="NG59" i="1"/>
  <c r="NF59" i="1"/>
  <c r="NE59" i="1"/>
  <c r="ND59" i="1"/>
  <c r="NC59" i="1"/>
  <c r="NB59" i="1"/>
  <c r="NA59" i="1"/>
  <c r="MZ59" i="1"/>
  <c r="MY59" i="1"/>
  <c r="MX59" i="1"/>
  <c r="MW59" i="1"/>
  <c r="MV59" i="1"/>
  <c r="MU59" i="1"/>
  <c r="MT59" i="1"/>
  <c r="MS59" i="1"/>
  <c r="MR59" i="1"/>
  <c r="MQ59" i="1"/>
  <c r="MP59" i="1"/>
  <c r="MO59" i="1"/>
  <c r="MN59" i="1"/>
  <c r="MM59" i="1"/>
  <c r="ML59" i="1"/>
  <c r="MK59" i="1"/>
  <c r="MJ59" i="1"/>
  <c r="MI59" i="1"/>
  <c r="MH59" i="1"/>
  <c r="MG59" i="1"/>
  <c r="MF59" i="1"/>
  <c r="ME59" i="1"/>
  <c r="MD59" i="1"/>
  <c r="MC59" i="1"/>
  <c r="MB59" i="1"/>
  <c r="MA59" i="1"/>
  <c r="LZ59" i="1"/>
  <c r="LY59" i="1"/>
  <c r="LX59" i="1"/>
  <c r="LW59" i="1"/>
  <c r="LV59" i="1"/>
  <c r="LU59" i="1"/>
  <c r="LT59" i="1"/>
  <c r="LS59" i="1"/>
  <c r="LR59" i="1"/>
  <c r="LQ59" i="1"/>
  <c r="LP59" i="1"/>
  <c r="LO59" i="1"/>
  <c r="LN59" i="1"/>
  <c r="LM59" i="1"/>
  <c r="LL59" i="1"/>
  <c r="LK59" i="1"/>
  <c r="LJ59" i="1"/>
  <c r="LI59" i="1"/>
  <c r="LH59" i="1"/>
  <c r="LG59" i="1"/>
  <c r="LF59" i="1"/>
  <c r="LE59" i="1"/>
  <c r="LD59" i="1"/>
  <c r="LC59" i="1"/>
  <c r="LB59" i="1"/>
  <c r="LA59" i="1"/>
  <c r="KZ59" i="1"/>
  <c r="KY59" i="1"/>
  <c r="KX59" i="1"/>
  <c r="KW59" i="1"/>
  <c r="KV59" i="1"/>
  <c r="KU59" i="1"/>
  <c r="KT59" i="1"/>
  <c r="KS59" i="1"/>
  <c r="KR59" i="1"/>
  <c r="KQ59" i="1"/>
  <c r="KP59" i="1"/>
  <c r="KO59" i="1"/>
  <c r="KN59" i="1"/>
  <c r="KM59" i="1"/>
  <c r="KL59" i="1"/>
  <c r="KK59" i="1"/>
  <c r="KJ59" i="1"/>
  <c r="KI59" i="1"/>
  <c r="KH59" i="1"/>
  <c r="KG59" i="1"/>
  <c r="KF59" i="1"/>
  <c r="KE59" i="1"/>
  <c r="KD59" i="1"/>
  <c r="KC59" i="1"/>
  <c r="KB59" i="1"/>
  <c r="KA59" i="1"/>
  <c r="JZ59" i="1"/>
  <c r="JY59" i="1"/>
  <c r="JX59" i="1"/>
  <c r="JW59" i="1"/>
  <c r="JV59" i="1"/>
  <c r="JU59" i="1"/>
  <c r="JT59" i="1"/>
  <c r="JS59" i="1"/>
  <c r="JR59" i="1"/>
  <c r="JQ59" i="1"/>
  <c r="JP59" i="1"/>
  <c r="JO59" i="1"/>
  <c r="JN59" i="1"/>
  <c r="JM59" i="1"/>
  <c r="JL59" i="1"/>
  <c r="JK59" i="1"/>
  <c r="JJ59" i="1"/>
  <c r="JI59" i="1"/>
  <c r="JH59" i="1"/>
  <c r="JG59" i="1"/>
  <c r="JF59" i="1"/>
  <c r="JE59" i="1"/>
  <c r="JD59" i="1"/>
  <c r="JC59" i="1"/>
  <c r="JB59" i="1"/>
  <c r="JA59" i="1"/>
  <c r="IZ59" i="1"/>
  <c r="IY59" i="1"/>
  <c r="IX59" i="1"/>
  <c r="IW59" i="1"/>
  <c r="IV59" i="1"/>
  <c r="IU59" i="1"/>
  <c r="IT59" i="1"/>
  <c r="IS59" i="1"/>
  <c r="IR59" i="1"/>
  <c r="IQ59" i="1"/>
  <c r="IP59" i="1"/>
  <c r="IO59" i="1"/>
  <c r="IN59" i="1"/>
  <c r="IM59" i="1"/>
  <c r="IL59" i="1"/>
  <c r="IK59" i="1"/>
  <c r="IJ59" i="1"/>
  <c r="II59" i="1"/>
  <c r="IH59" i="1"/>
  <c r="IG59" i="1"/>
  <c r="IF59" i="1"/>
  <c r="IE59" i="1"/>
  <c r="ID59" i="1"/>
  <c r="IC59" i="1"/>
  <c r="IB59" i="1"/>
  <c r="IA59" i="1"/>
  <c r="HZ59" i="1"/>
  <c r="HY59" i="1"/>
  <c r="HX59" i="1"/>
  <c r="HW59" i="1"/>
  <c r="HV59" i="1"/>
  <c r="HU59" i="1"/>
  <c r="HT59" i="1"/>
  <c r="HS59" i="1"/>
  <c r="HR59" i="1"/>
  <c r="HQ59" i="1"/>
  <c r="HP59" i="1"/>
  <c r="HO59" i="1"/>
  <c r="HN59" i="1"/>
  <c r="HM59" i="1"/>
  <c r="HL59" i="1"/>
  <c r="HK59" i="1"/>
  <c r="HJ59" i="1"/>
  <c r="HI59" i="1"/>
  <c r="HH59" i="1"/>
  <c r="HG59" i="1"/>
  <c r="HF59" i="1"/>
  <c r="HE59" i="1"/>
  <c r="HD59" i="1"/>
  <c r="HC59" i="1"/>
  <c r="HB59" i="1"/>
  <c r="HA59" i="1"/>
  <c r="GZ59" i="1"/>
  <c r="GY59" i="1"/>
  <c r="GX59" i="1"/>
  <c r="GW59" i="1"/>
  <c r="GV59" i="1"/>
  <c r="GU59" i="1"/>
  <c r="GT59" i="1"/>
  <c r="GS59" i="1"/>
  <c r="GR59" i="1"/>
  <c r="GQ59" i="1"/>
  <c r="GP59" i="1"/>
  <c r="GO59" i="1"/>
  <c r="GN59" i="1"/>
  <c r="GM59" i="1"/>
  <c r="GL59" i="1"/>
  <c r="GK59" i="1"/>
  <c r="GJ59" i="1"/>
  <c r="GI59" i="1"/>
  <c r="GH59" i="1"/>
  <c r="GG59" i="1"/>
  <c r="GF59" i="1"/>
  <c r="GE59" i="1"/>
  <c r="GD59" i="1"/>
  <c r="GC59" i="1"/>
  <c r="GB59" i="1"/>
  <c r="GA59" i="1"/>
  <c r="FZ59" i="1"/>
  <c r="FY59" i="1"/>
  <c r="FX59" i="1"/>
  <c r="FW59" i="1"/>
  <c r="FV59" i="1"/>
  <c r="FU59" i="1"/>
  <c r="FT59" i="1"/>
  <c r="FS59" i="1"/>
  <c r="FR59" i="1"/>
  <c r="FQ59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RK59" i="1" s="1"/>
  <c r="RJ58" i="1"/>
  <c r="RI58" i="1"/>
  <c r="RH58" i="1"/>
  <c r="RG58" i="1"/>
  <c r="RF58" i="1"/>
  <c r="RE58" i="1"/>
  <c r="RD58" i="1"/>
  <c r="RC58" i="1"/>
  <c r="RB58" i="1"/>
  <c r="RA58" i="1"/>
  <c r="QZ58" i="1"/>
  <c r="QY58" i="1"/>
  <c r="QX58" i="1"/>
  <c r="QW58" i="1"/>
  <c r="QV58" i="1"/>
  <c r="QU58" i="1"/>
  <c r="QT58" i="1"/>
  <c r="QS58" i="1"/>
  <c r="QR58" i="1"/>
  <c r="QQ58" i="1"/>
  <c r="QP58" i="1"/>
  <c r="QO58" i="1"/>
  <c r="QN58" i="1"/>
  <c r="QM58" i="1"/>
  <c r="QL58" i="1"/>
  <c r="QK58" i="1"/>
  <c r="QJ58" i="1"/>
  <c r="QI58" i="1"/>
  <c r="QH58" i="1"/>
  <c r="QG58" i="1"/>
  <c r="QF58" i="1"/>
  <c r="QE58" i="1"/>
  <c r="QD58" i="1"/>
  <c r="QC58" i="1"/>
  <c r="QB58" i="1"/>
  <c r="QA58" i="1"/>
  <c r="PZ58" i="1"/>
  <c r="PY58" i="1"/>
  <c r="PX58" i="1"/>
  <c r="PW58" i="1"/>
  <c r="PV58" i="1"/>
  <c r="PU58" i="1"/>
  <c r="PT58" i="1"/>
  <c r="PS58" i="1"/>
  <c r="PR58" i="1"/>
  <c r="PQ58" i="1"/>
  <c r="PP58" i="1"/>
  <c r="PO58" i="1"/>
  <c r="PN58" i="1"/>
  <c r="PM58" i="1"/>
  <c r="PL58" i="1"/>
  <c r="PK58" i="1"/>
  <c r="PJ58" i="1"/>
  <c r="PI58" i="1"/>
  <c r="PH58" i="1"/>
  <c r="PG58" i="1"/>
  <c r="PF58" i="1"/>
  <c r="PE58" i="1"/>
  <c r="PD58" i="1"/>
  <c r="PC58" i="1"/>
  <c r="PB58" i="1"/>
  <c r="PA58" i="1"/>
  <c r="OZ58" i="1"/>
  <c r="OY58" i="1"/>
  <c r="OX58" i="1"/>
  <c r="OW58" i="1"/>
  <c r="OV58" i="1"/>
  <c r="OU58" i="1"/>
  <c r="OT58" i="1"/>
  <c r="OS58" i="1"/>
  <c r="OR58" i="1"/>
  <c r="OQ58" i="1"/>
  <c r="OP58" i="1"/>
  <c r="OO58" i="1"/>
  <c r="ON58" i="1"/>
  <c r="OM58" i="1"/>
  <c r="OL58" i="1"/>
  <c r="OK58" i="1"/>
  <c r="OJ58" i="1"/>
  <c r="OI58" i="1"/>
  <c r="OH58" i="1"/>
  <c r="OG58" i="1"/>
  <c r="OF58" i="1"/>
  <c r="OE58" i="1"/>
  <c r="OD58" i="1"/>
  <c r="OC58" i="1"/>
  <c r="OB58" i="1"/>
  <c r="OA58" i="1"/>
  <c r="NZ58" i="1"/>
  <c r="NY58" i="1"/>
  <c r="NX58" i="1"/>
  <c r="NW58" i="1"/>
  <c r="NV58" i="1"/>
  <c r="NU58" i="1"/>
  <c r="NT58" i="1"/>
  <c r="NS58" i="1"/>
  <c r="NR58" i="1"/>
  <c r="NQ58" i="1"/>
  <c r="NP58" i="1"/>
  <c r="NO58" i="1"/>
  <c r="NN58" i="1"/>
  <c r="NM58" i="1"/>
  <c r="NL58" i="1"/>
  <c r="NK58" i="1"/>
  <c r="NJ58" i="1"/>
  <c r="NI58" i="1"/>
  <c r="NH58" i="1"/>
  <c r="NG58" i="1"/>
  <c r="NF58" i="1"/>
  <c r="NE58" i="1"/>
  <c r="ND58" i="1"/>
  <c r="NC58" i="1"/>
  <c r="NB58" i="1"/>
  <c r="NA58" i="1"/>
  <c r="MZ58" i="1"/>
  <c r="MY58" i="1"/>
  <c r="MX58" i="1"/>
  <c r="MW58" i="1"/>
  <c r="MV58" i="1"/>
  <c r="MU58" i="1"/>
  <c r="MT58" i="1"/>
  <c r="MS58" i="1"/>
  <c r="MR58" i="1"/>
  <c r="MQ58" i="1"/>
  <c r="MP58" i="1"/>
  <c r="MO58" i="1"/>
  <c r="MN58" i="1"/>
  <c r="MM58" i="1"/>
  <c r="ML58" i="1"/>
  <c r="MK58" i="1"/>
  <c r="MJ58" i="1"/>
  <c r="MI58" i="1"/>
  <c r="MH58" i="1"/>
  <c r="MG58" i="1"/>
  <c r="MF58" i="1"/>
  <c r="ME58" i="1"/>
  <c r="MD58" i="1"/>
  <c r="MC58" i="1"/>
  <c r="MB58" i="1"/>
  <c r="MA58" i="1"/>
  <c r="LZ58" i="1"/>
  <c r="LY58" i="1"/>
  <c r="LX58" i="1"/>
  <c r="LW58" i="1"/>
  <c r="LV58" i="1"/>
  <c r="LU58" i="1"/>
  <c r="LT58" i="1"/>
  <c r="LS58" i="1"/>
  <c r="LR58" i="1"/>
  <c r="LQ58" i="1"/>
  <c r="LP58" i="1"/>
  <c r="LO58" i="1"/>
  <c r="LN58" i="1"/>
  <c r="LM58" i="1"/>
  <c r="LL58" i="1"/>
  <c r="LK58" i="1"/>
  <c r="LJ58" i="1"/>
  <c r="LI58" i="1"/>
  <c r="LH58" i="1"/>
  <c r="LG58" i="1"/>
  <c r="LF58" i="1"/>
  <c r="LE58" i="1"/>
  <c r="LD58" i="1"/>
  <c r="LC58" i="1"/>
  <c r="LB58" i="1"/>
  <c r="LA58" i="1"/>
  <c r="KZ58" i="1"/>
  <c r="KY58" i="1"/>
  <c r="KX58" i="1"/>
  <c r="KW58" i="1"/>
  <c r="KV58" i="1"/>
  <c r="KU58" i="1"/>
  <c r="KT58" i="1"/>
  <c r="KS58" i="1"/>
  <c r="KR58" i="1"/>
  <c r="KQ58" i="1"/>
  <c r="KP58" i="1"/>
  <c r="KO58" i="1"/>
  <c r="KN58" i="1"/>
  <c r="KM58" i="1"/>
  <c r="KL58" i="1"/>
  <c r="KK58" i="1"/>
  <c r="KJ58" i="1"/>
  <c r="KI58" i="1"/>
  <c r="KH58" i="1"/>
  <c r="KG58" i="1"/>
  <c r="KF58" i="1"/>
  <c r="KE58" i="1"/>
  <c r="KD58" i="1"/>
  <c r="KC58" i="1"/>
  <c r="KB58" i="1"/>
  <c r="KA58" i="1"/>
  <c r="JZ58" i="1"/>
  <c r="JY58" i="1"/>
  <c r="JX58" i="1"/>
  <c r="JW58" i="1"/>
  <c r="JV58" i="1"/>
  <c r="JU58" i="1"/>
  <c r="JT58" i="1"/>
  <c r="JS58" i="1"/>
  <c r="JR58" i="1"/>
  <c r="JQ58" i="1"/>
  <c r="JP58" i="1"/>
  <c r="JO58" i="1"/>
  <c r="JN58" i="1"/>
  <c r="JM58" i="1"/>
  <c r="JL58" i="1"/>
  <c r="JK58" i="1"/>
  <c r="JJ58" i="1"/>
  <c r="JI58" i="1"/>
  <c r="JH58" i="1"/>
  <c r="JG58" i="1"/>
  <c r="JF58" i="1"/>
  <c r="JE58" i="1"/>
  <c r="JD58" i="1"/>
  <c r="JC58" i="1"/>
  <c r="JB58" i="1"/>
  <c r="JA58" i="1"/>
  <c r="IZ58" i="1"/>
  <c r="IY58" i="1"/>
  <c r="IX58" i="1"/>
  <c r="IW58" i="1"/>
  <c r="IV58" i="1"/>
  <c r="IU58" i="1"/>
  <c r="IT58" i="1"/>
  <c r="IS58" i="1"/>
  <c r="IR58" i="1"/>
  <c r="IQ58" i="1"/>
  <c r="IP58" i="1"/>
  <c r="IO58" i="1"/>
  <c r="IN58" i="1"/>
  <c r="IM58" i="1"/>
  <c r="IL58" i="1"/>
  <c r="IK58" i="1"/>
  <c r="IJ58" i="1"/>
  <c r="II58" i="1"/>
  <c r="IH58" i="1"/>
  <c r="IG58" i="1"/>
  <c r="IF58" i="1"/>
  <c r="IE58" i="1"/>
  <c r="ID58" i="1"/>
  <c r="IC58" i="1"/>
  <c r="IB58" i="1"/>
  <c r="IA58" i="1"/>
  <c r="HZ58" i="1"/>
  <c r="HY58" i="1"/>
  <c r="HX58" i="1"/>
  <c r="HW58" i="1"/>
  <c r="HV58" i="1"/>
  <c r="HU58" i="1"/>
  <c r="HT58" i="1"/>
  <c r="HS58" i="1"/>
  <c r="HR58" i="1"/>
  <c r="HQ58" i="1"/>
  <c r="HP58" i="1"/>
  <c r="HO58" i="1"/>
  <c r="HN58" i="1"/>
  <c r="HM58" i="1"/>
  <c r="HL58" i="1"/>
  <c r="HK58" i="1"/>
  <c r="HJ58" i="1"/>
  <c r="HI58" i="1"/>
  <c r="HH58" i="1"/>
  <c r="HG58" i="1"/>
  <c r="HF58" i="1"/>
  <c r="HE58" i="1"/>
  <c r="HD58" i="1"/>
  <c r="HC58" i="1"/>
  <c r="HB58" i="1"/>
  <c r="HA58" i="1"/>
  <c r="GZ58" i="1"/>
  <c r="GY58" i="1"/>
  <c r="GX58" i="1"/>
  <c r="GW58" i="1"/>
  <c r="GV58" i="1"/>
  <c r="GU58" i="1"/>
  <c r="GT58" i="1"/>
  <c r="GS58" i="1"/>
  <c r="GR58" i="1"/>
  <c r="GQ58" i="1"/>
  <c r="GP58" i="1"/>
  <c r="GO58" i="1"/>
  <c r="GN58" i="1"/>
  <c r="GM58" i="1"/>
  <c r="GL58" i="1"/>
  <c r="GK58" i="1"/>
  <c r="GJ58" i="1"/>
  <c r="GI58" i="1"/>
  <c r="GH58" i="1"/>
  <c r="GG58" i="1"/>
  <c r="GF58" i="1"/>
  <c r="GE58" i="1"/>
  <c r="GD58" i="1"/>
  <c r="GC58" i="1"/>
  <c r="GB58" i="1"/>
  <c r="GA58" i="1"/>
  <c r="FZ58" i="1"/>
  <c r="FY58" i="1"/>
  <c r="FX58" i="1"/>
  <c r="FW58" i="1"/>
  <c r="FV58" i="1"/>
  <c r="FU58" i="1"/>
  <c r="FT58" i="1"/>
  <c r="FS58" i="1"/>
  <c r="FR58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RJ57" i="1"/>
  <c r="RI57" i="1"/>
  <c r="RH57" i="1"/>
  <c r="RG57" i="1"/>
  <c r="RF57" i="1"/>
  <c r="RE57" i="1"/>
  <c r="RD57" i="1"/>
  <c r="RC57" i="1"/>
  <c r="RB57" i="1"/>
  <c r="RA57" i="1"/>
  <c r="QZ57" i="1"/>
  <c r="QY57" i="1"/>
  <c r="QX57" i="1"/>
  <c r="QW57" i="1"/>
  <c r="QV57" i="1"/>
  <c r="QU57" i="1"/>
  <c r="QT57" i="1"/>
  <c r="QS57" i="1"/>
  <c r="QR57" i="1"/>
  <c r="QQ57" i="1"/>
  <c r="QP57" i="1"/>
  <c r="QO57" i="1"/>
  <c r="QN57" i="1"/>
  <c r="QM57" i="1"/>
  <c r="QL57" i="1"/>
  <c r="QK57" i="1"/>
  <c r="QJ57" i="1"/>
  <c r="QI57" i="1"/>
  <c r="QH57" i="1"/>
  <c r="QG57" i="1"/>
  <c r="QF57" i="1"/>
  <c r="QE57" i="1"/>
  <c r="QD57" i="1"/>
  <c r="QC57" i="1"/>
  <c r="QB57" i="1"/>
  <c r="QA57" i="1"/>
  <c r="PZ57" i="1"/>
  <c r="PY57" i="1"/>
  <c r="PX57" i="1"/>
  <c r="PW57" i="1"/>
  <c r="PV57" i="1"/>
  <c r="PU57" i="1"/>
  <c r="PT57" i="1"/>
  <c r="PS57" i="1"/>
  <c r="PR57" i="1"/>
  <c r="PQ57" i="1"/>
  <c r="PP57" i="1"/>
  <c r="PO57" i="1"/>
  <c r="PN57" i="1"/>
  <c r="PM57" i="1"/>
  <c r="PL57" i="1"/>
  <c r="PK57" i="1"/>
  <c r="PJ57" i="1"/>
  <c r="PI57" i="1"/>
  <c r="PH57" i="1"/>
  <c r="PG57" i="1"/>
  <c r="PF57" i="1"/>
  <c r="PE57" i="1"/>
  <c r="PD57" i="1"/>
  <c r="PC57" i="1"/>
  <c r="PB57" i="1"/>
  <c r="PA57" i="1"/>
  <c r="OZ57" i="1"/>
  <c r="OY57" i="1"/>
  <c r="OX57" i="1"/>
  <c r="OW57" i="1"/>
  <c r="OV57" i="1"/>
  <c r="OU57" i="1"/>
  <c r="OT57" i="1"/>
  <c r="OS57" i="1"/>
  <c r="OR57" i="1"/>
  <c r="OQ57" i="1"/>
  <c r="OP57" i="1"/>
  <c r="OO57" i="1"/>
  <c r="ON57" i="1"/>
  <c r="OM57" i="1"/>
  <c r="OL57" i="1"/>
  <c r="OK57" i="1"/>
  <c r="OJ57" i="1"/>
  <c r="OI57" i="1"/>
  <c r="OH57" i="1"/>
  <c r="OG57" i="1"/>
  <c r="OF57" i="1"/>
  <c r="OE57" i="1"/>
  <c r="OD57" i="1"/>
  <c r="OC57" i="1"/>
  <c r="OB57" i="1"/>
  <c r="OA57" i="1"/>
  <c r="NZ57" i="1"/>
  <c r="NY57" i="1"/>
  <c r="NX57" i="1"/>
  <c r="NW57" i="1"/>
  <c r="NV57" i="1"/>
  <c r="NU57" i="1"/>
  <c r="NT57" i="1"/>
  <c r="NS57" i="1"/>
  <c r="NR57" i="1"/>
  <c r="NQ57" i="1"/>
  <c r="NP57" i="1"/>
  <c r="NO57" i="1"/>
  <c r="NN57" i="1"/>
  <c r="NM57" i="1"/>
  <c r="NL57" i="1"/>
  <c r="NK57" i="1"/>
  <c r="NJ57" i="1"/>
  <c r="NI57" i="1"/>
  <c r="NH57" i="1"/>
  <c r="NG57" i="1"/>
  <c r="NF57" i="1"/>
  <c r="NE57" i="1"/>
  <c r="ND57" i="1"/>
  <c r="NC57" i="1"/>
  <c r="NB57" i="1"/>
  <c r="NA57" i="1"/>
  <c r="MZ57" i="1"/>
  <c r="MY57" i="1"/>
  <c r="MX57" i="1"/>
  <c r="MW57" i="1"/>
  <c r="MV57" i="1"/>
  <c r="MU57" i="1"/>
  <c r="MT57" i="1"/>
  <c r="MS57" i="1"/>
  <c r="MR57" i="1"/>
  <c r="MQ57" i="1"/>
  <c r="MP57" i="1"/>
  <c r="MO57" i="1"/>
  <c r="MN57" i="1"/>
  <c r="MM57" i="1"/>
  <c r="ML57" i="1"/>
  <c r="MK57" i="1"/>
  <c r="MJ57" i="1"/>
  <c r="MI57" i="1"/>
  <c r="MH57" i="1"/>
  <c r="MG57" i="1"/>
  <c r="MF57" i="1"/>
  <c r="ME57" i="1"/>
  <c r="MD57" i="1"/>
  <c r="MC57" i="1"/>
  <c r="MB57" i="1"/>
  <c r="MA57" i="1"/>
  <c r="LZ57" i="1"/>
  <c r="LY57" i="1"/>
  <c r="LX57" i="1"/>
  <c r="LW57" i="1"/>
  <c r="LV57" i="1"/>
  <c r="LU57" i="1"/>
  <c r="LT57" i="1"/>
  <c r="LS57" i="1"/>
  <c r="LR57" i="1"/>
  <c r="LQ57" i="1"/>
  <c r="LP57" i="1"/>
  <c r="LO57" i="1"/>
  <c r="LN57" i="1"/>
  <c r="LM57" i="1"/>
  <c r="LL57" i="1"/>
  <c r="LK57" i="1"/>
  <c r="LJ57" i="1"/>
  <c r="LI57" i="1"/>
  <c r="LH57" i="1"/>
  <c r="LG57" i="1"/>
  <c r="LF57" i="1"/>
  <c r="LE57" i="1"/>
  <c r="LD57" i="1"/>
  <c r="LC57" i="1"/>
  <c r="LB57" i="1"/>
  <c r="LA57" i="1"/>
  <c r="KZ57" i="1"/>
  <c r="KY57" i="1"/>
  <c r="KX57" i="1"/>
  <c r="KW57" i="1"/>
  <c r="KV57" i="1"/>
  <c r="KU57" i="1"/>
  <c r="KT57" i="1"/>
  <c r="KS57" i="1"/>
  <c r="KR57" i="1"/>
  <c r="KQ57" i="1"/>
  <c r="KP57" i="1"/>
  <c r="KO57" i="1"/>
  <c r="KN57" i="1"/>
  <c r="KM57" i="1"/>
  <c r="KL57" i="1"/>
  <c r="KK57" i="1"/>
  <c r="KJ57" i="1"/>
  <c r="KI57" i="1"/>
  <c r="KH57" i="1"/>
  <c r="KG57" i="1"/>
  <c r="KF57" i="1"/>
  <c r="KE57" i="1"/>
  <c r="KD57" i="1"/>
  <c r="KC57" i="1"/>
  <c r="KB57" i="1"/>
  <c r="KA57" i="1"/>
  <c r="JZ57" i="1"/>
  <c r="JY57" i="1"/>
  <c r="JX57" i="1"/>
  <c r="JW57" i="1"/>
  <c r="JV57" i="1"/>
  <c r="JU57" i="1"/>
  <c r="JT57" i="1"/>
  <c r="JS57" i="1"/>
  <c r="JR57" i="1"/>
  <c r="JQ57" i="1"/>
  <c r="JP57" i="1"/>
  <c r="JO57" i="1"/>
  <c r="JN57" i="1"/>
  <c r="JM57" i="1"/>
  <c r="JL57" i="1"/>
  <c r="JK57" i="1"/>
  <c r="JJ57" i="1"/>
  <c r="JI57" i="1"/>
  <c r="JH57" i="1"/>
  <c r="JG57" i="1"/>
  <c r="JF57" i="1"/>
  <c r="JE57" i="1"/>
  <c r="JD57" i="1"/>
  <c r="JC57" i="1"/>
  <c r="JB57" i="1"/>
  <c r="JA57" i="1"/>
  <c r="IZ57" i="1"/>
  <c r="IY57" i="1"/>
  <c r="IX57" i="1"/>
  <c r="IW57" i="1"/>
  <c r="IV57" i="1"/>
  <c r="IU57" i="1"/>
  <c r="IT57" i="1"/>
  <c r="IS57" i="1"/>
  <c r="IR57" i="1"/>
  <c r="IQ57" i="1"/>
  <c r="IP57" i="1"/>
  <c r="IO57" i="1"/>
  <c r="IN57" i="1"/>
  <c r="IM57" i="1"/>
  <c r="IL57" i="1"/>
  <c r="IK57" i="1"/>
  <c r="IJ57" i="1"/>
  <c r="II57" i="1"/>
  <c r="IH57" i="1"/>
  <c r="IG57" i="1"/>
  <c r="IF57" i="1"/>
  <c r="IE57" i="1"/>
  <c r="ID57" i="1"/>
  <c r="IC57" i="1"/>
  <c r="IB57" i="1"/>
  <c r="IA57" i="1"/>
  <c r="HZ57" i="1"/>
  <c r="HY57" i="1"/>
  <c r="HX57" i="1"/>
  <c r="HW57" i="1"/>
  <c r="HV57" i="1"/>
  <c r="HU57" i="1"/>
  <c r="HT57" i="1"/>
  <c r="HS57" i="1"/>
  <c r="HR57" i="1"/>
  <c r="HQ57" i="1"/>
  <c r="HP57" i="1"/>
  <c r="HO57" i="1"/>
  <c r="HN57" i="1"/>
  <c r="HM57" i="1"/>
  <c r="HL57" i="1"/>
  <c r="HK57" i="1"/>
  <c r="HJ57" i="1"/>
  <c r="HI57" i="1"/>
  <c r="HH57" i="1"/>
  <c r="HG57" i="1"/>
  <c r="HF57" i="1"/>
  <c r="HE57" i="1"/>
  <c r="HD57" i="1"/>
  <c r="HC57" i="1"/>
  <c r="HB57" i="1"/>
  <c r="HA57" i="1"/>
  <c r="GZ57" i="1"/>
  <c r="GY57" i="1"/>
  <c r="GX57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RK57" i="1" s="1"/>
  <c r="RJ56" i="1"/>
  <c r="RI56" i="1"/>
  <c r="RH56" i="1"/>
  <c r="RG56" i="1"/>
  <c r="RF56" i="1"/>
  <c r="RE56" i="1"/>
  <c r="RD56" i="1"/>
  <c r="RC56" i="1"/>
  <c r="RB56" i="1"/>
  <c r="RA56" i="1"/>
  <c r="QZ56" i="1"/>
  <c r="QY56" i="1"/>
  <c r="QX56" i="1"/>
  <c r="QW56" i="1"/>
  <c r="QV56" i="1"/>
  <c r="QU56" i="1"/>
  <c r="QT56" i="1"/>
  <c r="QS56" i="1"/>
  <c r="QR56" i="1"/>
  <c r="QQ56" i="1"/>
  <c r="QP56" i="1"/>
  <c r="QO56" i="1"/>
  <c r="QN56" i="1"/>
  <c r="QM56" i="1"/>
  <c r="QL56" i="1"/>
  <c r="QK56" i="1"/>
  <c r="QJ56" i="1"/>
  <c r="QI56" i="1"/>
  <c r="QH56" i="1"/>
  <c r="QG56" i="1"/>
  <c r="QF56" i="1"/>
  <c r="QE56" i="1"/>
  <c r="QD56" i="1"/>
  <c r="QC56" i="1"/>
  <c r="QB56" i="1"/>
  <c r="QA56" i="1"/>
  <c r="PZ56" i="1"/>
  <c r="PY56" i="1"/>
  <c r="PX56" i="1"/>
  <c r="PW56" i="1"/>
  <c r="PV56" i="1"/>
  <c r="PU56" i="1"/>
  <c r="PT56" i="1"/>
  <c r="PS56" i="1"/>
  <c r="PR56" i="1"/>
  <c r="PQ56" i="1"/>
  <c r="PP56" i="1"/>
  <c r="PO56" i="1"/>
  <c r="PN56" i="1"/>
  <c r="PM56" i="1"/>
  <c r="PL56" i="1"/>
  <c r="PK56" i="1"/>
  <c r="PJ56" i="1"/>
  <c r="PI56" i="1"/>
  <c r="PH56" i="1"/>
  <c r="PG56" i="1"/>
  <c r="PF56" i="1"/>
  <c r="PE56" i="1"/>
  <c r="PD56" i="1"/>
  <c r="PC56" i="1"/>
  <c r="PB56" i="1"/>
  <c r="PA56" i="1"/>
  <c r="OZ56" i="1"/>
  <c r="OY56" i="1"/>
  <c r="OX56" i="1"/>
  <c r="OW56" i="1"/>
  <c r="OV56" i="1"/>
  <c r="OU56" i="1"/>
  <c r="OT56" i="1"/>
  <c r="OS56" i="1"/>
  <c r="OR56" i="1"/>
  <c r="OQ56" i="1"/>
  <c r="OP56" i="1"/>
  <c r="OO56" i="1"/>
  <c r="ON56" i="1"/>
  <c r="OM56" i="1"/>
  <c r="OL56" i="1"/>
  <c r="OK56" i="1"/>
  <c r="OJ56" i="1"/>
  <c r="OI56" i="1"/>
  <c r="OH56" i="1"/>
  <c r="OG56" i="1"/>
  <c r="OF56" i="1"/>
  <c r="OE56" i="1"/>
  <c r="OD56" i="1"/>
  <c r="OC56" i="1"/>
  <c r="OB56" i="1"/>
  <c r="OA56" i="1"/>
  <c r="NZ56" i="1"/>
  <c r="NY56" i="1"/>
  <c r="NX56" i="1"/>
  <c r="NW56" i="1"/>
  <c r="NV56" i="1"/>
  <c r="NU56" i="1"/>
  <c r="NT56" i="1"/>
  <c r="NS56" i="1"/>
  <c r="NR56" i="1"/>
  <c r="NQ56" i="1"/>
  <c r="NP56" i="1"/>
  <c r="NO56" i="1"/>
  <c r="NN56" i="1"/>
  <c r="NM56" i="1"/>
  <c r="NL56" i="1"/>
  <c r="NK56" i="1"/>
  <c r="NJ56" i="1"/>
  <c r="NI56" i="1"/>
  <c r="NH56" i="1"/>
  <c r="NG56" i="1"/>
  <c r="NF56" i="1"/>
  <c r="NE56" i="1"/>
  <c r="ND56" i="1"/>
  <c r="NC56" i="1"/>
  <c r="NB56" i="1"/>
  <c r="NA56" i="1"/>
  <c r="MZ56" i="1"/>
  <c r="MY56" i="1"/>
  <c r="MX56" i="1"/>
  <c r="MW56" i="1"/>
  <c r="MV56" i="1"/>
  <c r="MU56" i="1"/>
  <c r="MT56" i="1"/>
  <c r="MS56" i="1"/>
  <c r="MR56" i="1"/>
  <c r="MQ56" i="1"/>
  <c r="MP56" i="1"/>
  <c r="MO56" i="1"/>
  <c r="MN56" i="1"/>
  <c r="MM56" i="1"/>
  <c r="ML56" i="1"/>
  <c r="MK56" i="1"/>
  <c r="MJ56" i="1"/>
  <c r="MI56" i="1"/>
  <c r="MH56" i="1"/>
  <c r="MG56" i="1"/>
  <c r="MF56" i="1"/>
  <c r="ME56" i="1"/>
  <c r="MD56" i="1"/>
  <c r="MC56" i="1"/>
  <c r="MB56" i="1"/>
  <c r="MA56" i="1"/>
  <c r="LZ56" i="1"/>
  <c r="LY56" i="1"/>
  <c r="LX56" i="1"/>
  <c r="LW56" i="1"/>
  <c r="LV56" i="1"/>
  <c r="LU56" i="1"/>
  <c r="LT56" i="1"/>
  <c r="LS56" i="1"/>
  <c r="LR56" i="1"/>
  <c r="LQ56" i="1"/>
  <c r="LP56" i="1"/>
  <c r="LO56" i="1"/>
  <c r="LN56" i="1"/>
  <c r="LM56" i="1"/>
  <c r="LL56" i="1"/>
  <c r="LK56" i="1"/>
  <c r="LJ56" i="1"/>
  <c r="LI56" i="1"/>
  <c r="LH56" i="1"/>
  <c r="LG56" i="1"/>
  <c r="LF56" i="1"/>
  <c r="LE56" i="1"/>
  <c r="LD56" i="1"/>
  <c r="LC56" i="1"/>
  <c r="LB56" i="1"/>
  <c r="LA56" i="1"/>
  <c r="KZ56" i="1"/>
  <c r="KY56" i="1"/>
  <c r="KX56" i="1"/>
  <c r="KW56" i="1"/>
  <c r="KV56" i="1"/>
  <c r="KU56" i="1"/>
  <c r="KT56" i="1"/>
  <c r="KS56" i="1"/>
  <c r="KR56" i="1"/>
  <c r="KQ56" i="1"/>
  <c r="KP56" i="1"/>
  <c r="KO56" i="1"/>
  <c r="KN56" i="1"/>
  <c r="KM56" i="1"/>
  <c r="KL56" i="1"/>
  <c r="KK56" i="1"/>
  <c r="KJ56" i="1"/>
  <c r="KI56" i="1"/>
  <c r="KH56" i="1"/>
  <c r="KG56" i="1"/>
  <c r="KF56" i="1"/>
  <c r="KE56" i="1"/>
  <c r="KD56" i="1"/>
  <c r="KC56" i="1"/>
  <c r="KB56" i="1"/>
  <c r="KA56" i="1"/>
  <c r="JZ56" i="1"/>
  <c r="JY56" i="1"/>
  <c r="JX56" i="1"/>
  <c r="JW56" i="1"/>
  <c r="JV56" i="1"/>
  <c r="JU56" i="1"/>
  <c r="JT56" i="1"/>
  <c r="JS56" i="1"/>
  <c r="JR56" i="1"/>
  <c r="JQ56" i="1"/>
  <c r="JP56" i="1"/>
  <c r="JO56" i="1"/>
  <c r="JN56" i="1"/>
  <c r="JM56" i="1"/>
  <c r="JL56" i="1"/>
  <c r="JK56" i="1"/>
  <c r="JJ56" i="1"/>
  <c r="JI56" i="1"/>
  <c r="JH56" i="1"/>
  <c r="JG56" i="1"/>
  <c r="JF56" i="1"/>
  <c r="JE56" i="1"/>
  <c r="JD56" i="1"/>
  <c r="JC56" i="1"/>
  <c r="JB56" i="1"/>
  <c r="JA56" i="1"/>
  <c r="IZ56" i="1"/>
  <c r="IY56" i="1"/>
  <c r="IX56" i="1"/>
  <c r="IW56" i="1"/>
  <c r="IV56" i="1"/>
  <c r="IU56" i="1"/>
  <c r="IT56" i="1"/>
  <c r="IS56" i="1"/>
  <c r="IR56" i="1"/>
  <c r="IQ56" i="1"/>
  <c r="IP56" i="1"/>
  <c r="IO56" i="1"/>
  <c r="IN56" i="1"/>
  <c r="IM56" i="1"/>
  <c r="IL56" i="1"/>
  <c r="IK56" i="1"/>
  <c r="IJ56" i="1"/>
  <c r="II56" i="1"/>
  <c r="IH56" i="1"/>
  <c r="IG56" i="1"/>
  <c r="IF56" i="1"/>
  <c r="IE56" i="1"/>
  <c r="ID56" i="1"/>
  <c r="IC56" i="1"/>
  <c r="IB56" i="1"/>
  <c r="IA56" i="1"/>
  <c r="HZ56" i="1"/>
  <c r="HY56" i="1"/>
  <c r="HX56" i="1"/>
  <c r="HW56" i="1"/>
  <c r="HV56" i="1"/>
  <c r="HU56" i="1"/>
  <c r="HT56" i="1"/>
  <c r="HS56" i="1"/>
  <c r="HR56" i="1"/>
  <c r="HQ56" i="1"/>
  <c r="HP56" i="1"/>
  <c r="HO56" i="1"/>
  <c r="HN56" i="1"/>
  <c r="HM56" i="1"/>
  <c r="HL56" i="1"/>
  <c r="HK56" i="1"/>
  <c r="HJ56" i="1"/>
  <c r="HI56" i="1"/>
  <c r="HH56" i="1"/>
  <c r="HG56" i="1"/>
  <c r="HF56" i="1"/>
  <c r="HE56" i="1"/>
  <c r="HD56" i="1"/>
  <c r="HC56" i="1"/>
  <c r="HB56" i="1"/>
  <c r="HA56" i="1"/>
  <c r="GZ56" i="1"/>
  <c r="GY56" i="1"/>
  <c r="GX56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RJ55" i="1"/>
  <c r="RI55" i="1"/>
  <c r="RH55" i="1"/>
  <c r="RG55" i="1"/>
  <c r="RF55" i="1"/>
  <c r="RE55" i="1"/>
  <c r="RD55" i="1"/>
  <c r="RC55" i="1"/>
  <c r="RB55" i="1"/>
  <c r="RA55" i="1"/>
  <c r="QZ55" i="1"/>
  <c r="QY55" i="1"/>
  <c r="QX55" i="1"/>
  <c r="QW55" i="1"/>
  <c r="QV55" i="1"/>
  <c r="QU55" i="1"/>
  <c r="QT55" i="1"/>
  <c r="QS55" i="1"/>
  <c r="QR55" i="1"/>
  <c r="QQ55" i="1"/>
  <c r="QP55" i="1"/>
  <c r="QO55" i="1"/>
  <c r="QN55" i="1"/>
  <c r="QM55" i="1"/>
  <c r="QL55" i="1"/>
  <c r="QK55" i="1"/>
  <c r="QJ55" i="1"/>
  <c r="QI55" i="1"/>
  <c r="QH55" i="1"/>
  <c r="QG55" i="1"/>
  <c r="QF55" i="1"/>
  <c r="QE55" i="1"/>
  <c r="QD55" i="1"/>
  <c r="QC55" i="1"/>
  <c r="QB55" i="1"/>
  <c r="QA55" i="1"/>
  <c r="PZ55" i="1"/>
  <c r="PY55" i="1"/>
  <c r="PX55" i="1"/>
  <c r="PW55" i="1"/>
  <c r="PV55" i="1"/>
  <c r="PU55" i="1"/>
  <c r="PT55" i="1"/>
  <c r="PS55" i="1"/>
  <c r="PR55" i="1"/>
  <c r="PQ55" i="1"/>
  <c r="PP55" i="1"/>
  <c r="PO55" i="1"/>
  <c r="PN55" i="1"/>
  <c r="PM55" i="1"/>
  <c r="PL55" i="1"/>
  <c r="PK55" i="1"/>
  <c r="PJ55" i="1"/>
  <c r="PI55" i="1"/>
  <c r="PH55" i="1"/>
  <c r="PG55" i="1"/>
  <c r="PF55" i="1"/>
  <c r="PE55" i="1"/>
  <c r="PD55" i="1"/>
  <c r="PC55" i="1"/>
  <c r="PB55" i="1"/>
  <c r="PA55" i="1"/>
  <c r="OZ55" i="1"/>
  <c r="OY55" i="1"/>
  <c r="OX55" i="1"/>
  <c r="OW55" i="1"/>
  <c r="OV55" i="1"/>
  <c r="OU55" i="1"/>
  <c r="OT55" i="1"/>
  <c r="OS55" i="1"/>
  <c r="OR55" i="1"/>
  <c r="OQ55" i="1"/>
  <c r="OP55" i="1"/>
  <c r="OO55" i="1"/>
  <c r="ON55" i="1"/>
  <c r="OM55" i="1"/>
  <c r="OL55" i="1"/>
  <c r="OK55" i="1"/>
  <c r="OJ55" i="1"/>
  <c r="OI55" i="1"/>
  <c r="OH55" i="1"/>
  <c r="OG55" i="1"/>
  <c r="OF55" i="1"/>
  <c r="OE55" i="1"/>
  <c r="OD55" i="1"/>
  <c r="OC55" i="1"/>
  <c r="OB55" i="1"/>
  <c r="OA55" i="1"/>
  <c r="NZ55" i="1"/>
  <c r="NY55" i="1"/>
  <c r="NX55" i="1"/>
  <c r="NW55" i="1"/>
  <c r="NV55" i="1"/>
  <c r="NU55" i="1"/>
  <c r="NT55" i="1"/>
  <c r="NS55" i="1"/>
  <c r="NR55" i="1"/>
  <c r="NQ55" i="1"/>
  <c r="NP55" i="1"/>
  <c r="NO55" i="1"/>
  <c r="NN55" i="1"/>
  <c r="NM55" i="1"/>
  <c r="NL55" i="1"/>
  <c r="NK55" i="1"/>
  <c r="NJ55" i="1"/>
  <c r="NI55" i="1"/>
  <c r="NH55" i="1"/>
  <c r="NG55" i="1"/>
  <c r="NF55" i="1"/>
  <c r="NE55" i="1"/>
  <c r="ND55" i="1"/>
  <c r="NC55" i="1"/>
  <c r="NB55" i="1"/>
  <c r="NA55" i="1"/>
  <c r="MZ55" i="1"/>
  <c r="MY55" i="1"/>
  <c r="MX55" i="1"/>
  <c r="MW55" i="1"/>
  <c r="MV55" i="1"/>
  <c r="MU55" i="1"/>
  <c r="MT55" i="1"/>
  <c r="MS55" i="1"/>
  <c r="MR55" i="1"/>
  <c r="MQ55" i="1"/>
  <c r="MP55" i="1"/>
  <c r="MO55" i="1"/>
  <c r="MN55" i="1"/>
  <c r="MM55" i="1"/>
  <c r="ML55" i="1"/>
  <c r="MK55" i="1"/>
  <c r="MJ55" i="1"/>
  <c r="MI55" i="1"/>
  <c r="MH55" i="1"/>
  <c r="MG55" i="1"/>
  <c r="MF55" i="1"/>
  <c r="ME55" i="1"/>
  <c r="MD55" i="1"/>
  <c r="MC55" i="1"/>
  <c r="MB55" i="1"/>
  <c r="MA55" i="1"/>
  <c r="LZ55" i="1"/>
  <c r="LY55" i="1"/>
  <c r="LX55" i="1"/>
  <c r="LW55" i="1"/>
  <c r="LV55" i="1"/>
  <c r="LU55" i="1"/>
  <c r="LT55" i="1"/>
  <c r="LS55" i="1"/>
  <c r="LR55" i="1"/>
  <c r="LQ55" i="1"/>
  <c r="LP55" i="1"/>
  <c r="LO55" i="1"/>
  <c r="LN55" i="1"/>
  <c r="LM55" i="1"/>
  <c r="LL55" i="1"/>
  <c r="LK55" i="1"/>
  <c r="LJ55" i="1"/>
  <c r="LI55" i="1"/>
  <c r="LH55" i="1"/>
  <c r="LG55" i="1"/>
  <c r="LF55" i="1"/>
  <c r="LE55" i="1"/>
  <c r="LD55" i="1"/>
  <c r="LC55" i="1"/>
  <c r="LB55" i="1"/>
  <c r="LA55" i="1"/>
  <c r="KZ55" i="1"/>
  <c r="KY55" i="1"/>
  <c r="KX55" i="1"/>
  <c r="KW55" i="1"/>
  <c r="KV55" i="1"/>
  <c r="KU55" i="1"/>
  <c r="KT55" i="1"/>
  <c r="KS55" i="1"/>
  <c r="KR55" i="1"/>
  <c r="KQ55" i="1"/>
  <c r="KP55" i="1"/>
  <c r="KO55" i="1"/>
  <c r="KN55" i="1"/>
  <c r="KM55" i="1"/>
  <c r="KL55" i="1"/>
  <c r="KK55" i="1"/>
  <c r="KJ55" i="1"/>
  <c r="KI55" i="1"/>
  <c r="KH55" i="1"/>
  <c r="KG55" i="1"/>
  <c r="KF55" i="1"/>
  <c r="KE55" i="1"/>
  <c r="KD55" i="1"/>
  <c r="KC55" i="1"/>
  <c r="KB55" i="1"/>
  <c r="KA55" i="1"/>
  <c r="JZ55" i="1"/>
  <c r="JY55" i="1"/>
  <c r="JX55" i="1"/>
  <c r="JW55" i="1"/>
  <c r="JV55" i="1"/>
  <c r="JU55" i="1"/>
  <c r="JT55" i="1"/>
  <c r="JS55" i="1"/>
  <c r="JR55" i="1"/>
  <c r="JQ55" i="1"/>
  <c r="JP55" i="1"/>
  <c r="JO55" i="1"/>
  <c r="JN55" i="1"/>
  <c r="JM55" i="1"/>
  <c r="JL55" i="1"/>
  <c r="JK55" i="1"/>
  <c r="JJ55" i="1"/>
  <c r="JI55" i="1"/>
  <c r="JH55" i="1"/>
  <c r="JG55" i="1"/>
  <c r="JF55" i="1"/>
  <c r="JE55" i="1"/>
  <c r="JD55" i="1"/>
  <c r="JC55" i="1"/>
  <c r="JB55" i="1"/>
  <c r="JA55" i="1"/>
  <c r="IZ55" i="1"/>
  <c r="IY55" i="1"/>
  <c r="IX55" i="1"/>
  <c r="IW55" i="1"/>
  <c r="IV55" i="1"/>
  <c r="IU55" i="1"/>
  <c r="IT55" i="1"/>
  <c r="IS55" i="1"/>
  <c r="IR55" i="1"/>
  <c r="IQ55" i="1"/>
  <c r="IP55" i="1"/>
  <c r="IO55" i="1"/>
  <c r="IN55" i="1"/>
  <c r="IM55" i="1"/>
  <c r="IL55" i="1"/>
  <c r="IK55" i="1"/>
  <c r="IJ55" i="1"/>
  <c r="II55" i="1"/>
  <c r="IH55" i="1"/>
  <c r="IG55" i="1"/>
  <c r="IF55" i="1"/>
  <c r="IE55" i="1"/>
  <c r="ID55" i="1"/>
  <c r="IC55" i="1"/>
  <c r="IB55" i="1"/>
  <c r="IA55" i="1"/>
  <c r="HZ55" i="1"/>
  <c r="HY55" i="1"/>
  <c r="HX55" i="1"/>
  <c r="HW55" i="1"/>
  <c r="HV55" i="1"/>
  <c r="HU55" i="1"/>
  <c r="HT55" i="1"/>
  <c r="HS55" i="1"/>
  <c r="HR55" i="1"/>
  <c r="HQ55" i="1"/>
  <c r="HP55" i="1"/>
  <c r="HO55" i="1"/>
  <c r="HN55" i="1"/>
  <c r="HM55" i="1"/>
  <c r="HL55" i="1"/>
  <c r="HK55" i="1"/>
  <c r="HJ55" i="1"/>
  <c r="HI55" i="1"/>
  <c r="HH55" i="1"/>
  <c r="HG55" i="1"/>
  <c r="HF55" i="1"/>
  <c r="HE55" i="1"/>
  <c r="HD55" i="1"/>
  <c r="HC55" i="1"/>
  <c r="HB55" i="1"/>
  <c r="HA55" i="1"/>
  <c r="GZ55" i="1"/>
  <c r="GY55" i="1"/>
  <c r="GX55" i="1"/>
  <c r="GW55" i="1"/>
  <c r="GV55" i="1"/>
  <c r="GU55" i="1"/>
  <c r="GT55" i="1"/>
  <c r="GS55" i="1"/>
  <c r="GR55" i="1"/>
  <c r="GQ55" i="1"/>
  <c r="GP55" i="1"/>
  <c r="GO55" i="1"/>
  <c r="GN55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A55" i="1"/>
  <c r="FZ55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RJ54" i="1"/>
  <c r="RI54" i="1"/>
  <c r="RH54" i="1"/>
  <c r="RG54" i="1"/>
  <c r="RF54" i="1"/>
  <c r="RE54" i="1"/>
  <c r="RD54" i="1"/>
  <c r="RC54" i="1"/>
  <c r="RB54" i="1"/>
  <c r="RA54" i="1"/>
  <c r="QZ54" i="1"/>
  <c r="QY54" i="1"/>
  <c r="QX54" i="1"/>
  <c r="QW54" i="1"/>
  <c r="QV54" i="1"/>
  <c r="QU54" i="1"/>
  <c r="QT54" i="1"/>
  <c r="QS54" i="1"/>
  <c r="QR54" i="1"/>
  <c r="QQ54" i="1"/>
  <c r="QP54" i="1"/>
  <c r="QO54" i="1"/>
  <c r="QN54" i="1"/>
  <c r="QM54" i="1"/>
  <c r="QL54" i="1"/>
  <c r="QK54" i="1"/>
  <c r="QJ54" i="1"/>
  <c r="QI54" i="1"/>
  <c r="QH54" i="1"/>
  <c r="QG54" i="1"/>
  <c r="QF54" i="1"/>
  <c r="QE54" i="1"/>
  <c r="QD54" i="1"/>
  <c r="QC54" i="1"/>
  <c r="QB54" i="1"/>
  <c r="QA54" i="1"/>
  <c r="PZ54" i="1"/>
  <c r="PY54" i="1"/>
  <c r="PX54" i="1"/>
  <c r="PW54" i="1"/>
  <c r="PV54" i="1"/>
  <c r="PU54" i="1"/>
  <c r="PT54" i="1"/>
  <c r="PS54" i="1"/>
  <c r="PR54" i="1"/>
  <c r="PQ54" i="1"/>
  <c r="PP54" i="1"/>
  <c r="PO54" i="1"/>
  <c r="PN54" i="1"/>
  <c r="PM54" i="1"/>
  <c r="PL54" i="1"/>
  <c r="PK54" i="1"/>
  <c r="PJ54" i="1"/>
  <c r="PI54" i="1"/>
  <c r="PH54" i="1"/>
  <c r="PG54" i="1"/>
  <c r="PF54" i="1"/>
  <c r="PE54" i="1"/>
  <c r="PD54" i="1"/>
  <c r="PC54" i="1"/>
  <c r="PB54" i="1"/>
  <c r="PA54" i="1"/>
  <c r="OZ54" i="1"/>
  <c r="OY54" i="1"/>
  <c r="OX54" i="1"/>
  <c r="OW54" i="1"/>
  <c r="OV54" i="1"/>
  <c r="OU54" i="1"/>
  <c r="OT54" i="1"/>
  <c r="OS54" i="1"/>
  <c r="OR54" i="1"/>
  <c r="OQ54" i="1"/>
  <c r="OP54" i="1"/>
  <c r="OO54" i="1"/>
  <c r="ON54" i="1"/>
  <c r="OM54" i="1"/>
  <c r="OL54" i="1"/>
  <c r="OK54" i="1"/>
  <c r="OJ54" i="1"/>
  <c r="OI54" i="1"/>
  <c r="OH54" i="1"/>
  <c r="OG54" i="1"/>
  <c r="OF54" i="1"/>
  <c r="OE54" i="1"/>
  <c r="OD54" i="1"/>
  <c r="OC54" i="1"/>
  <c r="OB54" i="1"/>
  <c r="OA54" i="1"/>
  <c r="NZ54" i="1"/>
  <c r="NY54" i="1"/>
  <c r="NX54" i="1"/>
  <c r="NW54" i="1"/>
  <c r="NV54" i="1"/>
  <c r="NU54" i="1"/>
  <c r="NT54" i="1"/>
  <c r="NS54" i="1"/>
  <c r="NR54" i="1"/>
  <c r="NQ54" i="1"/>
  <c r="NP54" i="1"/>
  <c r="NO54" i="1"/>
  <c r="NN54" i="1"/>
  <c r="NM54" i="1"/>
  <c r="NL54" i="1"/>
  <c r="NK54" i="1"/>
  <c r="NJ54" i="1"/>
  <c r="NI54" i="1"/>
  <c r="NH54" i="1"/>
  <c r="NG54" i="1"/>
  <c r="NF54" i="1"/>
  <c r="NE54" i="1"/>
  <c r="ND54" i="1"/>
  <c r="NC54" i="1"/>
  <c r="NB54" i="1"/>
  <c r="NA54" i="1"/>
  <c r="MZ54" i="1"/>
  <c r="MY54" i="1"/>
  <c r="MX54" i="1"/>
  <c r="MW54" i="1"/>
  <c r="MV54" i="1"/>
  <c r="MU54" i="1"/>
  <c r="MT54" i="1"/>
  <c r="MS54" i="1"/>
  <c r="MR54" i="1"/>
  <c r="MQ54" i="1"/>
  <c r="MP54" i="1"/>
  <c r="MO54" i="1"/>
  <c r="MN54" i="1"/>
  <c r="MM54" i="1"/>
  <c r="ML54" i="1"/>
  <c r="MK54" i="1"/>
  <c r="MJ54" i="1"/>
  <c r="MI54" i="1"/>
  <c r="MH54" i="1"/>
  <c r="MG54" i="1"/>
  <c r="MF54" i="1"/>
  <c r="ME54" i="1"/>
  <c r="MD54" i="1"/>
  <c r="MC54" i="1"/>
  <c r="MB54" i="1"/>
  <c r="MA54" i="1"/>
  <c r="LZ54" i="1"/>
  <c r="LY54" i="1"/>
  <c r="LX54" i="1"/>
  <c r="LW54" i="1"/>
  <c r="LV54" i="1"/>
  <c r="LU54" i="1"/>
  <c r="LT54" i="1"/>
  <c r="LS54" i="1"/>
  <c r="LR54" i="1"/>
  <c r="LQ54" i="1"/>
  <c r="LP54" i="1"/>
  <c r="LO54" i="1"/>
  <c r="LN54" i="1"/>
  <c r="LM54" i="1"/>
  <c r="LL54" i="1"/>
  <c r="LK54" i="1"/>
  <c r="LJ54" i="1"/>
  <c r="LI54" i="1"/>
  <c r="LH54" i="1"/>
  <c r="LG54" i="1"/>
  <c r="LF54" i="1"/>
  <c r="LE54" i="1"/>
  <c r="LD54" i="1"/>
  <c r="LC54" i="1"/>
  <c r="LB54" i="1"/>
  <c r="LA54" i="1"/>
  <c r="KZ54" i="1"/>
  <c r="KY54" i="1"/>
  <c r="KX54" i="1"/>
  <c r="KW54" i="1"/>
  <c r="KV54" i="1"/>
  <c r="KU54" i="1"/>
  <c r="KT54" i="1"/>
  <c r="KS54" i="1"/>
  <c r="KR54" i="1"/>
  <c r="KQ54" i="1"/>
  <c r="KP54" i="1"/>
  <c r="KO54" i="1"/>
  <c r="KN54" i="1"/>
  <c r="KM54" i="1"/>
  <c r="KL54" i="1"/>
  <c r="KK54" i="1"/>
  <c r="KJ54" i="1"/>
  <c r="KI54" i="1"/>
  <c r="KH54" i="1"/>
  <c r="KG54" i="1"/>
  <c r="KF54" i="1"/>
  <c r="KE54" i="1"/>
  <c r="KD54" i="1"/>
  <c r="KC54" i="1"/>
  <c r="KB54" i="1"/>
  <c r="KA54" i="1"/>
  <c r="JZ54" i="1"/>
  <c r="JY54" i="1"/>
  <c r="JX54" i="1"/>
  <c r="JW54" i="1"/>
  <c r="JV54" i="1"/>
  <c r="JU54" i="1"/>
  <c r="JT54" i="1"/>
  <c r="JS54" i="1"/>
  <c r="JR54" i="1"/>
  <c r="JQ54" i="1"/>
  <c r="JP54" i="1"/>
  <c r="JO54" i="1"/>
  <c r="JN54" i="1"/>
  <c r="JM54" i="1"/>
  <c r="JL54" i="1"/>
  <c r="JK54" i="1"/>
  <c r="JJ54" i="1"/>
  <c r="JI54" i="1"/>
  <c r="JH54" i="1"/>
  <c r="JG54" i="1"/>
  <c r="JF54" i="1"/>
  <c r="JE54" i="1"/>
  <c r="JD54" i="1"/>
  <c r="JC54" i="1"/>
  <c r="JB54" i="1"/>
  <c r="JA54" i="1"/>
  <c r="IZ54" i="1"/>
  <c r="IY54" i="1"/>
  <c r="IX54" i="1"/>
  <c r="IW54" i="1"/>
  <c r="IV54" i="1"/>
  <c r="IU54" i="1"/>
  <c r="IT54" i="1"/>
  <c r="IS54" i="1"/>
  <c r="IR54" i="1"/>
  <c r="IQ54" i="1"/>
  <c r="IP54" i="1"/>
  <c r="IO54" i="1"/>
  <c r="IN54" i="1"/>
  <c r="IM54" i="1"/>
  <c r="IL54" i="1"/>
  <c r="IK54" i="1"/>
  <c r="IJ54" i="1"/>
  <c r="II54" i="1"/>
  <c r="IH54" i="1"/>
  <c r="IG54" i="1"/>
  <c r="IF54" i="1"/>
  <c r="IE54" i="1"/>
  <c r="ID54" i="1"/>
  <c r="IC54" i="1"/>
  <c r="IB54" i="1"/>
  <c r="IA54" i="1"/>
  <c r="HZ54" i="1"/>
  <c r="HY54" i="1"/>
  <c r="HX54" i="1"/>
  <c r="HW54" i="1"/>
  <c r="HV54" i="1"/>
  <c r="HU54" i="1"/>
  <c r="HT54" i="1"/>
  <c r="HS54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GR54" i="1"/>
  <c r="GQ54" i="1"/>
  <c r="GP54" i="1"/>
  <c r="GO54" i="1"/>
  <c r="GN54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A54" i="1"/>
  <c r="FZ54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RK54" i="1" s="1"/>
  <c r="RL54" i="1" s="1"/>
  <c r="RJ53" i="1"/>
  <c r="RI53" i="1"/>
  <c r="RH53" i="1"/>
  <c r="RG53" i="1"/>
  <c r="RF53" i="1"/>
  <c r="RE53" i="1"/>
  <c r="RD53" i="1"/>
  <c r="RC53" i="1"/>
  <c r="RB53" i="1"/>
  <c r="RA53" i="1"/>
  <c r="QZ53" i="1"/>
  <c r="QY53" i="1"/>
  <c r="QX53" i="1"/>
  <c r="QW53" i="1"/>
  <c r="QV53" i="1"/>
  <c r="QU53" i="1"/>
  <c r="QT53" i="1"/>
  <c r="QS53" i="1"/>
  <c r="QR53" i="1"/>
  <c r="QQ53" i="1"/>
  <c r="QP53" i="1"/>
  <c r="QO53" i="1"/>
  <c r="QN53" i="1"/>
  <c r="QM53" i="1"/>
  <c r="QL53" i="1"/>
  <c r="QK53" i="1"/>
  <c r="QJ53" i="1"/>
  <c r="QI53" i="1"/>
  <c r="QH53" i="1"/>
  <c r="QG53" i="1"/>
  <c r="QF53" i="1"/>
  <c r="QE53" i="1"/>
  <c r="QD53" i="1"/>
  <c r="QC53" i="1"/>
  <c r="QB53" i="1"/>
  <c r="QA53" i="1"/>
  <c r="PZ53" i="1"/>
  <c r="PY53" i="1"/>
  <c r="PX53" i="1"/>
  <c r="PW53" i="1"/>
  <c r="PV53" i="1"/>
  <c r="PU53" i="1"/>
  <c r="PT53" i="1"/>
  <c r="PS53" i="1"/>
  <c r="PR53" i="1"/>
  <c r="PQ53" i="1"/>
  <c r="PP53" i="1"/>
  <c r="PO53" i="1"/>
  <c r="PN53" i="1"/>
  <c r="PM53" i="1"/>
  <c r="PL53" i="1"/>
  <c r="PK53" i="1"/>
  <c r="PJ53" i="1"/>
  <c r="PI53" i="1"/>
  <c r="PH53" i="1"/>
  <c r="PG53" i="1"/>
  <c r="PF53" i="1"/>
  <c r="PE53" i="1"/>
  <c r="PD53" i="1"/>
  <c r="PC53" i="1"/>
  <c r="PB53" i="1"/>
  <c r="PA53" i="1"/>
  <c r="OZ53" i="1"/>
  <c r="OY53" i="1"/>
  <c r="OX53" i="1"/>
  <c r="OW53" i="1"/>
  <c r="OV53" i="1"/>
  <c r="OU53" i="1"/>
  <c r="OT53" i="1"/>
  <c r="OS53" i="1"/>
  <c r="OR53" i="1"/>
  <c r="OQ53" i="1"/>
  <c r="OP53" i="1"/>
  <c r="OO53" i="1"/>
  <c r="ON53" i="1"/>
  <c r="OM53" i="1"/>
  <c r="OL53" i="1"/>
  <c r="OK53" i="1"/>
  <c r="OJ53" i="1"/>
  <c r="OI53" i="1"/>
  <c r="OH53" i="1"/>
  <c r="OG53" i="1"/>
  <c r="OF53" i="1"/>
  <c r="OE53" i="1"/>
  <c r="OD53" i="1"/>
  <c r="OC53" i="1"/>
  <c r="OB53" i="1"/>
  <c r="OA53" i="1"/>
  <c r="NZ53" i="1"/>
  <c r="NY53" i="1"/>
  <c r="NX53" i="1"/>
  <c r="NW53" i="1"/>
  <c r="NV53" i="1"/>
  <c r="NU53" i="1"/>
  <c r="NT53" i="1"/>
  <c r="NS53" i="1"/>
  <c r="NR53" i="1"/>
  <c r="NQ53" i="1"/>
  <c r="NP53" i="1"/>
  <c r="NO53" i="1"/>
  <c r="NN53" i="1"/>
  <c r="NM53" i="1"/>
  <c r="NL53" i="1"/>
  <c r="NK53" i="1"/>
  <c r="NJ53" i="1"/>
  <c r="NI53" i="1"/>
  <c r="NH53" i="1"/>
  <c r="NG53" i="1"/>
  <c r="NF53" i="1"/>
  <c r="NE53" i="1"/>
  <c r="ND53" i="1"/>
  <c r="NC53" i="1"/>
  <c r="NB53" i="1"/>
  <c r="NA53" i="1"/>
  <c r="MZ53" i="1"/>
  <c r="MY53" i="1"/>
  <c r="MX53" i="1"/>
  <c r="MW53" i="1"/>
  <c r="MV53" i="1"/>
  <c r="MU53" i="1"/>
  <c r="MT53" i="1"/>
  <c r="MS53" i="1"/>
  <c r="MR53" i="1"/>
  <c r="MQ53" i="1"/>
  <c r="MP53" i="1"/>
  <c r="MO53" i="1"/>
  <c r="MN53" i="1"/>
  <c r="MM53" i="1"/>
  <c r="ML53" i="1"/>
  <c r="MK53" i="1"/>
  <c r="MJ53" i="1"/>
  <c r="MI53" i="1"/>
  <c r="MH53" i="1"/>
  <c r="MG53" i="1"/>
  <c r="MF53" i="1"/>
  <c r="ME53" i="1"/>
  <c r="MD53" i="1"/>
  <c r="MC53" i="1"/>
  <c r="MB53" i="1"/>
  <c r="MA53" i="1"/>
  <c r="LZ53" i="1"/>
  <c r="LY53" i="1"/>
  <c r="LX53" i="1"/>
  <c r="LW53" i="1"/>
  <c r="LV53" i="1"/>
  <c r="LU53" i="1"/>
  <c r="LT53" i="1"/>
  <c r="LS53" i="1"/>
  <c r="LR53" i="1"/>
  <c r="LQ53" i="1"/>
  <c r="LP53" i="1"/>
  <c r="LO53" i="1"/>
  <c r="LN53" i="1"/>
  <c r="LM53" i="1"/>
  <c r="LL53" i="1"/>
  <c r="LK53" i="1"/>
  <c r="LJ53" i="1"/>
  <c r="LI53" i="1"/>
  <c r="LH53" i="1"/>
  <c r="LG53" i="1"/>
  <c r="LF53" i="1"/>
  <c r="LE53" i="1"/>
  <c r="LD53" i="1"/>
  <c r="LC53" i="1"/>
  <c r="LB53" i="1"/>
  <c r="LA53" i="1"/>
  <c r="KZ53" i="1"/>
  <c r="KY53" i="1"/>
  <c r="KX53" i="1"/>
  <c r="KW53" i="1"/>
  <c r="KV53" i="1"/>
  <c r="KU53" i="1"/>
  <c r="KT53" i="1"/>
  <c r="KS53" i="1"/>
  <c r="KR53" i="1"/>
  <c r="KQ53" i="1"/>
  <c r="KP53" i="1"/>
  <c r="KO53" i="1"/>
  <c r="KN53" i="1"/>
  <c r="KM53" i="1"/>
  <c r="KL53" i="1"/>
  <c r="KK53" i="1"/>
  <c r="KJ53" i="1"/>
  <c r="KI53" i="1"/>
  <c r="KH53" i="1"/>
  <c r="KG53" i="1"/>
  <c r="KF53" i="1"/>
  <c r="KE53" i="1"/>
  <c r="KD53" i="1"/>
  <c r="KC53" i="1"/>
  <c r="KB53" i="1"/>
  <c r="KA53" i="1"/>
  <c r="JZ53" i="1"/>
  <c r="JY53" i="1"/>
  <c r="JX53" i="1"/>
  <c r="JW53" i="1"/>
  <c r="JV53" i="1"/>
  <c r="JU53" i="1"/>
  <c r="JT53" i="1"/>
  <c r="JS53" i="1"/>
  <c r="JR53" i="1"/>
  <c r="JQ53" i="1"/>
  <c r="JP53" i="1"/>
  <c r="JO53" i="1"/>
  <c r="JN53" i="1"/>
  <c r="JM53" i="1"/>
  <c r="JL53" i="1"/>
  <c r="JK53" i="1"/>
  <c r="JJ53" i="1"/>
  <c r="JI53" i="1"/>
  <c r="JH53" i="1"/>
  <c r="JG53" i="1"/>
  <c r="JF53" i="1"/>
  <c r="JE53" i="1"/>
  <c r="JD53" i="1"/>
  <c r="JC53" i="1"/>
  <c r="JB53" i="1"/>
  <c r="JA53" i="1"/>
  <c r="IZ53" i="1"/>
  <c r="IY53" i="1"/>
  <c r="IX53" i="1"/>
  <c r="IW53" i="1"/>
  <c r="IV53" i="1"/>
  <c r="IU53" i="1"/>
  <c r="IT53" i="1"/>
  <c r="IS53" i="1"/>
  <c r="IR53" i="1"/>
  <c r="IQ53" i="1"/>
  <c r="IP53" i="1"/>
  <c r="IO53" i="1"/>
  <c r="IN53" i="1"/>
  <c r="IM53" i="1"/>
  <c r="IL53" i="1"/>
  <c r="IK53" i="1"/>
  <c r="IJ53" i="1"/>
  <c r="II53" i="1"/>
  <c r="IH53" i="1"/>
  <c r="IG53" i="1"/>
  <c r="IF53" i="1"/>
  <c r="IE53" i="1"/>
  <c r="ID53" i="1"/>
  <c r="IC53" i="1"/>
  <c r="IB53" i="1"/>
  <c r="IA53" i="1"/>
  <c r="HZ53" i="1"/>
  <c r="HY53" i="1"/>
  <c r="HX53" i="1"/>
  <c r="HW53" i="1"/>
  <c r="HV53" i="1"/>
  <c r="HU53" i="1"/>
  <c r="HT53" i="1"/>
  <c r="HS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RK53" i="1" s="1"/>
  <c r="RL53" i="1" s="1"/>
  <c r="RJ52" i="1"/>
  <c r="RI52" i="1"/>
  <c r="RH52" i="1"/>
  <c r="RG52" i="1"/>
  <c r="RF52" i="1"/>
  <c r="RE52" i="1"/>
  <c r="RD52" i="1"/>
  <c r="RC52" i="1"/>
  <c r="RB52" i="1"/>
  <c r="RA52" i="1"/>
  <c r="QZ52" i="1"/>
  <c r="QY52" i="1"/>
  <c r="QX52" i="1"/>
  <c r="QW52" i="1"/>
  <c r="QV52" i="1"/>
  <c r="QU52" i="1"/>
  <c r="QT52" i="1"/>
  <c r="QS52" i="1"/>
  <c r="QR52" i="1"/>
  <c r="QQ52" i="1"/>
  <c r="QP52" i="1"/>
  <c r="QO52" i="1"/>
  <c r="QN52" i="1"/>
  <c r="QM52" i="1"/>
  <c r="QL52" i="1"/>
  <c r="QK52" i="1"/>
  <c r="QJ52" i="1"/>
  <c r="QI52" i="1"/>
  <c r="QH52" i="1"/>
  <c r="QG52" i="1"/>
  <c r="QF52" i="1"/>
  <c r="QE52" i="1"/>
  <c r="QD52" i="1"/>
  <c r="QC52" i="1"/>
  <c r="QB52" i="1"/>
  <c r="QA52" i="1"/>
  <c r="PZ52" i="1"/>
  <c r="PY52" i="1"/>
  <c r="PX52" i="1"/>
  <c r="PW52" i="1"/>
  <c r="PV52" i="1"/>
  <c r="PU52" i="1"/>
  <c r="PT52" i="1"/>
  <c r="PS52" i="1"/>
  <c r="PR52" i="1"/>
  <c r="PQ52" i="1"/>
  <c r="PP52" i="1"/>
  <c r="PO52" i="1"/>
  <c r="PN52" i="1"/>
  <c r="PM52" i="1"/>
  <c r="PL52" i="1"/>
  <c r="PK52" i="1"/>
  <c r="PJ52" i="1"/>
  <c r="PI52" i="1"/>
  <c r="PH52" i="1"/>
  <c r="PG52" i="1"/>
  <c r="PF52" i="1"/>
  <c r="PE52" i="1"/>
  <c r="PD52" i="1"/>
  <c r="PC52" i="1"/>
  <c r="PB52" i="1"/>
  <c r="PA52" i="1"/>
  <c r="OZ52" i="1"/>
  <c r="OY52" i="1"/>
  <c r="OX52" i="1"/>
  <c r="OW52" i="1"/>
  <c r="OV52" i="1"/>
  <c r="OU52" i="1"/>
  <c r="OT52" i="1"/>
  <c r="OS52" i="1"/>
  <c r="OR52" i="1"/>
  <c r="OQ52" i="1"/>
  <c r="OP52" i="1"/>
  <c r="OO52" i="1"/>
  <c r="ON52" i="1"/>
  <c r="OM52" i="1"/>
  <c r="OL52" i="1"/>
  <c r="OK52" i="1"/>
  <c r="OJ52" i="1"/>
  <c r="OI52" i="1"/>
  <c r="OH52" i="1"/>
  <c r="OG52" i="1"/>
  <c r="OF52" i="1"/>
  <c r="OE52" i="1"/>
  <c r="OD52" i="1"/>
  <c r="OC52" i="1"/>
  <c r="OB52" i="1"/>
  <c r="OA52" i="1"/>
  <c r="NZ52" i="1"/>
  <c r="NY52" i="1"/>
  <c r="NX52" i="1"/>
  <c r="NW52" i="1"/>
  <c r="NV52" i="1"/>
  <c r="NU52" i="1"/>
  <c r="NT52" i="1"/>
  <c r="NS52" i="1"/>
  <c r="NR52" i="1"/>
  <c r="NQ52" i="1"/>
  <c r="NP52" i="1"/>
  <c r="NO52" i="1"/>
  <c r="NN52" i="1"/>
  <c r="NM52" i="1"/>
  <c r="NL52" i="1"/>
  <c r="NK52" i="1"/>
  <c r="NJ52" i="1"/>
  <c r="NI52" i="1"/>
  <c r="NH52" i="1"/>
  <c r="NG52" i="1"/>
  <c r="NF52" i="1"/>
  <c r="NE52" i="1"/>
  <c r="ND52" i="1"/>
  <c r="NC52" i="1"/>
  <c r="NB52" i="1"/>
  <c r="NA52" i="1"/>
  <c r="MZ52" i="1"/>
  <c r="MY52" i="1"/>
  <c r="MX52" i="1"/>
  <c r="MW52" i="1"/>
  <c r="MV52" i="1"/>
  <c r="MU52" i="1"/>
  <c r="MT52" i="1"/>
  <c r="MS52" i="1"/>
  <c r="MR52" i="1"/>
  <c r="MQ52" i="1"/>
  <c r="MP52" i="1"/>
  <c r="MO52" i="1"/>
  <c r="MN52" i="1"/>
  <c r="MM52" i="1"/>
  <c r="ML52" i="1"/>
  <c r="MK52" i="1"/>
  <c r="MJ52" i="1"/>
  <c r="MI52" i="1"/>
  <c r="MH52" i="1"/>
  <c r="MG52" i="1"/>
  <c r="MF52" i="1"/>
  <c r="ME52" i="1"/>
  <c r="MD52" i="1"/>
  <c r="MC52" i="1"/>
  <c r="MB52" i="1"/>
  <c r="MA52" i="1"/>
  <c r="LZ52" i="1"/>
  <c r="LY52" i="1"/>
  <c r="LX52" i="1"/>
  <c r="LW52" i="1"/>
  <c r="LV52" i="1"/>
  <c r="LU52" i="1"/>
  <c r="LT52" i="1"/>
  <c r="LS52" i="1"/>
  <c r="LR52" i="1"/>
  <c r="LQ52" i="1"/>
  <c r="LP52" i="1"/>
  <c r="LO52" i="1"/>
  <c r="LN52" i="1"/>
  <c r="LM52" i="1"/>
  <c r="LL52" i="1"/>
  <c r="LK52" i="1"/>
  <c r="LJ52" i="1"/>
  <c r="LI52" i="1"/>
  <c r="LH52" i="1"/>
  <c r="LG52" i="1"/>
  <c r="LF52" i="1"/>
  <c r="LE52" i="1"/>
  <c r="LD52" i="1"/>
  <c r="LC52" i="1"/>
  <c r="LB52" i="1"/>
  <c r="LA52" i="1"/>
  <c r="KZ52" i="1"/>
  <c r="KY52" i="1"/>
  <c r="KX52" i="1"/>
  <c r="KW52" i="1"/>
  <c r="KV52" i="1"/>
  <c r="KU52" i="1"/>
  <c r="KT52" i="1"/>
  <c r="KS52" i="1"/>
  <c r="KR52" i="1"/>
  <c r="KQ52" i="1"/>
  <c r="KP52" i="1"/>
  <c r="KO52" i="1"/>
  <c r="KN52" i="1"/>
  <c r="KM52" i="1"/>
  <c r="KL52" i="1"/>
  <c r="KK52" i="1"/>
  <c r="KJ52" i="1"/>
  <c r="KI52" i="1"/>
  <c r="KH52" i="1"/>
  <c r="KG52" i="1"/>
  <c r="KF52" i="1"/>
  <c r="KE52" i="1"/>
  <c r="KD52" i="1"/>
  <c r="KC52" i="1"/>
  <c r="KB52" i="1"/>
  <c r="KA52" i="1"/>
  <c r="JZ52" i="1"/>
  <c r="JY52" i="1"/>
  <c r="JX52" i="1"/>
  <c r="JW52" i="1"/>
  <c r="JV52" i="1"/>
  <c r="JU52" i="1"/>
  <c r="JT52" i="1"/>
  <c r="JS52" i="1"/>
  <c r="JR52" i="1"/>
  <c r="JQ52" i="1"/>
  <c r="JP52" i="1"/>
  <c r="JO52" i="1"/>
  <c r="JN52" i="1"/>
  <c r="JM52" i="1"/>
  <c r="JL52" i="1"/>
  <c r="JK52" i="1"/>
  <c r="JJ52" i="1"/>
  <c r="JI52" i="1"/>
  <c r="JH52" i="1"/>
  <c r="JG52" i="1"/>
  <c r="JF52" i="1"/>
  <c r="JE52" i="1"/>
  <c r="JD52" i="1"/>
  <c r="JC52" i="1"/>
  <c r="JB52" i="1"/>
  <c r="JA52" i="1"/>
  <c r="IZ52" i="1"/>
  <c r="IY52" i="1"/>
  <c r="IX52" i="1"/>
  <c r="IW52" i="1"/>
  <c r="IV52" i="1"/>
  <c r="IU52" i="1"/>
  <c r="IT52" i="1"/>
  <c r="IS52" i="1"/>
  <c r="IR52" i="1"/>
  <c r="IQ52" i="1"/>
  <c r="IP52" i="1"/>
  <c r="IO52" i="1"/>
  <c r="IN52" i="1"/>
  <c r="IM52" i="1"/>
  <c r="IL52" i="1"/>
  <c r="IK52" i="1"/>
  <c r="IJ52" i="1"/>
  <c r="II52" i="1"/>
  <c r="IH52" i="1"/>
  <c r="IG52" i="1"/>
  <c r="IF52" i="1"/>
  <c r="IE52" i="1"/>
  <c r="ID52" i="1"/>
  <c r="IC52" i="1"/>
  <c r="IB52" i="1"/>
  <c r="IA52" i="1"/>
  <c r="HZ52" i="1"/>
  <c r="HY52" i="1"/>
  <c r="HX52" i="1"/>
  <c r="HW52" i="1"/>
  <c r="HV52" i="1"/>
  <c r="HU52" i="1"/>
  <c r="HT52" i="1"/>
  <c r="HS52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F52" i="1"/>
  <c r="HE52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RK52" i="1" s="1"/>
  <c r="RL52" i="1" s="1"/>
  <c r="RJ51" i="1"/>
  <c r="RI51" i="1"/>
  <c r="RH51" i="1"/>
  <c r="RG51" i="1"/>
  <c r="RF51" i="1"/>
  <c r="RE51" i="1"/>
  <c r="RD51" i="1"/>
  <c r="RC51" i="1"/>
  <c r="RB51" i="1"/>
  <c r="RA51" i="1"/>
  <c r="QZ51" i="1"/>
  <c r="QY51" i="1"/>
  <c r="QX51" i="1"/>
  <c r="QW51" i="1"/>
  <c r="QV51" i="1"/>
  <c r="QU51" i="1"/>
  <c r="QT51" i="1"/>
  <c r="QS51" i="1"/>
  <c r="QR51" i="1"/>
  <c r="QQ51" i="1"/>
  <c r="QP51" i="1"/>
  <c r="QO51" i="1"/>
  <c r="QN51" i="1"/>
  <c r="QM51" i="1"/>
  <c r="QL51" i="1"/>
  <c r="QK51" i="1"/>
  <c r="QJ51" i="1"/>
  <c r="QI51" i="1"/>
  <c r="QH51" i="1"/>
  <c r="QG51" i="1"/>
  <c r="QF51" i="1"/>
  <c r="QE51" i="1"/>
  <c r="QD51" i="1"/>
  <c r="QC51" i="1"/>
  <c r="QB51" i="1"/>
  <c r="QA51" i="1"/>
  <c r="PZ51" i="1"/>
  <c r="PY51" i="1"/>
  <c r="PX51" i="1"/>
  <c r="PW51" i="1"/>
  <c r="PV51" i="1"/>
  <c r="PU51" i="1"/>
  <c r="PT51" i="1"/>
  <c r="PS51" i="1"/>
  <c r="PR51" i="1"/>
  <c r="PQ51" i="1"/>
  <c r="PP51" i="1"/>
  <c r="PO51" i="1"/>
  <c r="PN51" i="1"/>
  <c r="PM51" i="1"/>
  <c r="PL51" i="1"/>
  <c r="PK51" i="1"/>
  <c r="PJ51" i="1"/>
  <c r="PI51" i="1"/>
  <c r="PH51" i="1"/>
  <c r="PG51" i="1"/>
  <c r="PF51" i="1"/>
  <c r="PE51" i="1"/>
  <c r="PD51" i="1"/>
  <c r="PC51" i="1"/>
  <c r="PB51" i="1"/>
  <c r="PA51" i="1"/>
  <c r="OZ51" i="1"/>
  <c r="OY51" i="1"/>
  <c r="OX51" i="1"/>
  <c r="OW51" i="1"/>
  <c r="OV51" i="1"/>
  <c r="OU51" i="1"/>
  <c r="OT51" i="1"/>
  <c r="OS51" i="1"/>
  <c r="OR51" i="1"/>
  <c r="OQ51" i="1"/>
  <c r="OP51" i="1"/>
  <c r="OO51" i="1"/>
  <c r="ON51" i="1"/>
  <c r="OM51" i="1"/>
  <c r="OL51" i="1"/>
  <c r="OK51" i="1"/>
  <c r="OJ51" i="1"/>
  <c r="OI51" i="1"/>
  <c r="OH51" i="1"/>
  <c r="OG51" i="1"/>
  <c r="OF51" i="1"/>
  <c r="OE51" i="1"/>
  <c r="OD51" i="1"/>
  <c r="OC51" i="1"/>
  <c r="OB51" i="1"/>
  <c r="OA51" i="1"/>
  <c r="NZ51" i="1"/>
  <c r="NY51" i="1"/>
  <c r="NX51" i="1"/>
  <c r="NW51" i="1"/>
  <c r="NV51" i="1"/>
  <c r="NU51" i="1"/>
  <c r="NT51" i="1"/>
  <c r="NS51" i="1"/>
  <c r="NR51" i="1"/>
  <c r="NQ51" i="1"/>
  <c r="NP51" i="1"/>
  <c r="NO51" i="1"/>
  <c r="NN51" i="1"/>
  <c r="NM51" i="1"/>
  <c r="NL51" i="1"/>
  <c r="NK51" i="1"/>
  <c r="NJ51" i="1"/>
  <c r="NI51" i="1"/>
  <c r="NH51" i="1"/>
  <c r="NG51" i="1"/>
  <c r="NF51" i="1"/>
  <c r="NE51" i="1"/>
  <c r="ND51" i="1"/>
  <c r="NC51" i="1"/>
  <c r="NB51" i="1"/>
  <c r="NA51" i="1"/>
  <c r="MZ51" i="1"/>
  <c r="MY51" i="1"/>
  <c r="MX51" i="1"/>
  <c r="MW51" i="1"/>
  <c r="MV51" i="1"/>
  <c r="MU51" i="1"/>
  <c r="MT51" i="1"/>
  <c r="MS51" i="1"/>
  <c r="MR51" i="1"/>
  <c r="MQ51" i="1"/>
  <c r="MP51" i="1"/>
  <c r="MO51" i="1"/>
  <c r="MN51" i="1"/>
  <c r="MM51" i="1"/>
  <c r="ML51" i="1"/>
  <c r="MK51" i="1"/>
  <c r="MJ51" i="1"/>
  <c r="MI51" i="1"/>
  <c r="MH51" i="1"/>
  <c r="MG51" i="1"/>
  <c r="MF51" i="1"/>
  <c r="ME51" i="1"/>
  <c r="MD51" i="1"/>
  <c r="MC51" i="1"/>
  <c r="MB51" i="1"/>
  <c r="MA51" i="1"/>
  <c r="LZ51" i="1"/>
  <c r="LY51" i="1"/>
  <c r="LX51" i="1"/>
  <c r="LW51" i="1"/>
  <c r="LV51" i="1"/>
  <c r="LU51" i="1"/>
  <c r="LT51" i="1"/>
  <c r="LS51" i="1"/>
  <c r="LR51" i="1"/>
  <c r="LQ51" i="1"/>
  <c r="LP51" i="1"/>
  <c r="LO51" i="1"/>
  <c r="LN51" i="1"/>
  <c r="LM51" i="1"/>
  <c r="LL51" i="1"/>
  <c r="LK51" i="1"/>
  <c r="LJ51" i="1"/>
  <c r="LI51" i="1"/>
  <c r="LH51" i="1"/>
  <c r="LG51" i="1"/>
  <c r="LF51" i="1"/>
  <c r="LE51" i="1"/>
  <c r="LD51" i="1"/>
  <c r="LC51" i="1"/>
  <c r="LB51" i="1"/>
  <c r="LA51" i="1"/>
  <c r="KZ51" i="1"/>
  <c r="KY51" i="1"/>
  <c r="KX51" i="1"/>
  <c r="KW51" i="1"/>
  <c r="KV51" i="1"/>
  <c r="KU51" i="1"/>
  <c r="KT51" i="1"/>
  <c r="KS51" i="1"/>
  <c r="KR51" i="1"/>
  <c r="KQ51" i="1"/>
  <c r="KP51" i="1"/>
  <c r="KO51" i="1"/>
  <c r="KN51" i="1"/>
  <c r="KM51" i="1"/>
  <c r="KL51" i="1"/>
  <c r="KK51" i="1"/>
  <c r="KJ51" i="1"/>
  <c r="KI51" i="1"/>
  <c r="KH51" i="1"/>
  <c r="KG51" i="1"/>
  <c r="KF51" i="1"/>
  <c r="KE51" i="1"/>
  <c r="KD51" i="1"/>
  <c r="KC51" i="1"/>
  <c r="KB51" i="1"/>
  <c r="KA51" i="1"/>
  <c r="JZ51" i="1"/>
  <c r="JY51" i="1"/>
  <c r="JX51" i="1"/>
  <c r="JW51" i="1"/>
  <c r="JV51" i="1"/>
  <c r="JU51" i="1"/>
  <c r="JT51" i="1"/>
  <c r="JS51" i="1"/>
  <c r="JR51" i="1"/>
  <c r="JQ51" i="1"/>
  <c r="JP51" i="1"/>
  <c r="JO51" i="1"/>
  <c r="JN51" i="1"/>
  <c r="JM51" i="1"/>
  <c r="JL51" i="1"/>
  <c r="JK51" i="1"/>
  <c r="JJ51" i="1"/>
  <c r="JI51" i="1"/>
  <c r="JH51" i="1"/>
  <c r="JG51" i="1"/>
  <c r="JF51" i="1"/>
  <c r="JE51" i="1"/>
  <c r="JD51" i="1"/>
  <c r="JC51" i="1"/>
  <c r="JB51" i="1"/>
  <c r="JA51" i="1"/>
  <c r="IZ51" i="1"/>
  <c r="IY51" i="1"/>
  <c r="IX51" i="1"/>
  <c r="IW51" i="1"/>
  <c r="IV51" i="1"/>
  <c r="IU51" i="1"/>
  <c r="IT51" i="1"/>
  <c r="IS51" i="1"/>
  <c r="IR51" i="1"/>
  <c r="IQ51" i="1"/>
  <c r="IP51" i="1"/>
  <c r="IO51" i="1"/>
  <c r="IN51" i="1"/>
  <c r="IM51" i="1"/>
  <c r="IL51" i="1"/>
  <c r="IK51" i="1"/>
  <c r="IJ51" i="1"/>
  <c r="II51" i="1"/>
  <c r="IH51" i="1"/>
  <c r="IG51" i="1"/>
  <c r="IF51" i="1"/>
  <c r="IE51" i="1"/>
  <c r="ID51" i="1"/>
  <c r="IC51" i="1"/>
  <c r="IB51" i="1"/>
  <c r="IA51" i="1"/>
  <c r="HZ51" i="1"/>
  <c r="HY51" i="1"/>
  <c r="HX51" i="1"/>
  <c r="HW51" i="1"/>
  <c r="HV51" i="1"/>
  <c r="HU51" i="1"/>
  <c r="HT51" i="1"/>
  <c r="HS51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GR51" i="1"/>
  <c r="GQ51" i="1"/>
  <c r="GP51" i="1"/>
  <c r="GO51" i="1"/>
  <c r="GN51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A51" i="1"/>
  <c r="FZ51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K51" i="1" s="1"/>
  <c r="RL51" i="1" s="1"/>
  <c r="RJ50" i="1"/>
  <c r="RI50" i="1"/>
  <c r="RH50" i="1"/>
  <c r="RG50" i="1"/>
  <c r="RF50" i="1"/>
  <c r="RE50" i="1"/>
  <c r="RD50" i="1"/>
  <c r="RC50" i="1"/>
  <c r="RB50" i="1"/>
  <c r="RA50" i="1"/>
  <c r="QZ50" i="1"/>
  <c r="QY50" i="1"/>
  <c r="QX50" i="1"/>
  <c r="QW50" i="1"/>
  <c r="QV50" i="1"/>
  <c r="QU50" i="1"/>
  <c r="QT50" i="1"/>
  <c r="QS50" i="1"/>
  <c r="QR50" i="1"/>
  <c r="QQ50" i="1"/>
  <c r="QP50" i="1"/>
  <c r="QO50" i="1"/>
  <c r="QN50" i="1"/>
  <c r="QM50" i="1"/>
  <c r="QL50" i="1"/>
  <c r="QK50" i="1"/>
  <c r="QJ50" i="1"/>
  <c r="QI50" i="1"/>
  <c r="QH50" i="1"/>
  <c r="QG50" i="1"/>
  <c r="QF50" i="1"/>
  <c r="QE50" i="1"/>
  <c r="QD50" i="1"/>
  <c r="QC50" i="1"/>
  <c r="QB50" i="1"/>
  <c r="QA50" i="1"/>
  <c r="PZ50" i="1"/>
  <c r="PY50" i="1"/>
  <c r="PX50" i="1"/>
  <c r="PW50" i="1"/>
  <c r="PV50" i="1"/>
  <c r="PU50" i="1"/>
  <c r="PT50" i="1"/>
  <c r="PS50" i="1"/>
  <c r="PR50" i="1"/>
  <c r="PQ50" i="1"/>
  <c r="PP50" i="1"/>
  <c r="PO50" i="1"/>
  <c r="PN50" i="1"/>
  <c r="PM50" i="1"/>
  <c r="PL50" i="1"/>
  <c r="PK50" i="1"/>
  <c r="PJ50" i="1"/>
  <c r="PI50" i="1"/>
  <c r="PH50" i="1"/>
  <c r="PG50" i="1"/>
  <c r="PF50" i="1"/>
  <c r="PE50" i="1"/>
  <c r="PD50" i="1"/>
  <c r="PC50" i="1"/>
  <c r="PB50" i="1"/>
  <c r="PA50" i="1"/>
  <c r="OZ50" i="1"/>
  <c r="OY50" i="1"/>
  <c r="OX50" i="1"/>
  <c r="OW50" i="1"/>
  <c r="OV50" i="1"/>
  <c r="OU50" i="1"/>
  <c r="OT50" i="1"/>
  <c r="OS50" i="1"/>
  <c r="OR50" i="1"/>
  <c r="OQ50" i="1"/>
  <c r="OP50" i="1"/>
  <c r="OO50" i="1"/>
  <c r="ON50" i="1"/>
  <c r="OM50" i="1"/>
  <c r="OL50" i="1"/>
  <c r="OK50" i="1"/>
  <c r="OJ50" i="1"/>
  <c r="OI50" i="1"/>
  <c r="OH50" i="1"/>
  <c r="OG50" i="1"/>
  <c r="OF50" i="1"/>
  <c r="OE50" i="1"/>
  <c r="OD50" i="1"/>
  <c r="OC50" i="1"/>
  <c r="OB50" i="1"/>
  <c r="OA50" i="1"/>
  <c r="NZ50" i="1"/>
  <c r="NY50" i="1"/>
  <c r="NX50" i="1"/>
  <c r="NW50" i="1"/>
  <c r="NV50" i="1"/>
  <c r="NU50" i="1"/>
  <c r="NT50" i="1"/>
  <c r="NS50" i="1"/>
  <c r="NR50" i="1"/>
  <c r="NQ50" i="1"/>
  <c r="NP50" i="1"/>
  <c r="NO50" i="1"/>
  <c r="NN50" i="1"/>
  <c r="NM50" i="1"/>
  <c r="NL50" i="1"/>
  <c r="NK50" i="1"/>
  <c r="NJ50" i="1"/>
  <c r="NI50" i="1"/>
  <c r="NH50" i="1"/>
  <c r="NG50" i="1"/>
  <c r="NF50" i="1"/>
  <c r="NE50" i="1"/>
  <c r="ND50" i="1"/>
  <c r="NC50" i="1"/>
  <c r="NB50" i="1"/>
  <c r="NA50" i="1"/>
  <c r="MZ50" i="1"/>
  <c r="MY50" i="1"/>
  <c r="MX50" i="1"/>
  <c r="MW50" i="1"/>
  <c r="MV50" i="1"/>
  <c r="MU50" i="1"/>
  <c r="MT50" i="1"/>
  <c r="MS50" i="1"/>
  <c r="MR50" i="1"/>
  <c r="MQ50" i="1"/>
  <c r="MP50" i="1"/>
  <c r="MO50" i="1"/>
  <c r="MN50" i="1"/>
  <c r="MM50" i="1"/>
  <c r="ML50" i="1"/>
  <c r="MK50" i="1"/>
  <c r="MJ50" i="1"/>
  <c r="MI50" i="1"/>
  <c r="MH50" i="1"/>
  <c r="MG50" i="1"/>
  <c r="MF50" i="1"/>
  <c r="ME50" i="1"/>
  <c r="MD50" i="1"/>
  <c r="MC50" i="1"/>
  <c r="MB50" i="1"/>
  <c r="MA50" i="1"/>
  <c r="LZ50" i="1"/>
  <c r="LY50" i="1"/>
  <c r="LX50" i="1"/>
  <c r="LW50" i="1"/>
  <c r="LV50" i="1"/>
  <c r="LU50" i="1"/>
  <c r="LT50" i="1"/>
  <c r="LS50" i="1"/>
  <c r="LR50" i="1"/>
  <c r="LQ50" i="1"/>
  <c r="LP50" i="1"/>
  <c r="LO50" i="1"/>
  <c r="LN50" i="1"/>
  <c r="LM50" i="1"/>
  <c r="LL50" i="1"/>
  <c r="LK50" i="1"/>
  <c r="LJ50" i="1"/>
  <c r="LI50" i="1"/>
  <c r="LH50" i="1"/>
  <c r="LG50" i="1"/>
  <c r="LF50" i="1"/>
  <c r="LE50" i="1"/>
  <c r="LD50" i="1"/>
  <c r="LC50" i="1"/>
  <c r="LB50" i="1"/>
  <c r="LA50" i="1"/>
  <c r="KZ50" i="1"/>
  <c r="KY50" i="1"/>
  <c r="KX50" i="1"/>
  <c r="KW50" i="1"/>
  <c r="KV50" i="1"/>
  <c r="KU50" i="1"/>
  <c r="KT50" i="1"/>
  <c r="KS50" i="1"/>
  <c r="KR50" i="1"/>
  <c r="KQ50" i="1"/>
  <c r="KP50" i="1"/>
  <c r="KO50" i="1"/>
  <c r="KN50" i="1"/>
  <c r="KM50" i="1"/>
  <c r="KL50" i="1"/>
  <c r="KK50" i="1"/>
  <c r="KJ50" i="1"/>
  <c r="KI50" i="1"/>
  <c r="KH50" i="1"/>
  <c r="KG50" i="1"/>
  <c r="KF50" i="1"/>
  <c r="KE50" i="1"/>
  <c r="KD50" i="1"/>
  <c r="KC50" i="1"/>
  <c r="KB50" i="1"/>
  <c r="KA50" i="1"/>
  <c r="JZ50" i="1"/>
  <c r="JY50" i="1"/>
  <c r="JX50" i="1"/>
  <c r="JW50" i="1"/>
  <c r="JV50" i="1"/>
  <c r="JU50" i="1"/>
  <c r="JT50" i="1"/>
  <c r="JS50" i="1"/>
  <c r="JR50" i="1"/>
  <c r="JQ50" i="1"/>
  <c r="JP50" i="1"/>
  <c r="JO50" i="1"/>
  <c r="JN50" i="1"/>
  <c r="JM50" i="1"/>
  <c r="JL50" i="1"/>
  <c r="JK50" i="1"/>
  <c r="JJ50" i="1"/>
  <c r="JI50" i="1"/>
  <c r="JH50" i="1"/>
  <c r="JG50" i="1"/>
  <c r="JF50" i="1"/>
  <c r="JE50" i="1"/>
  <c r="JD50" i="1"/>
  <c r="JC50" i="1"/>
  <c r="JB50" i="1"/>
  <c r="JA50" i="1"/>
  <c r="IZ50" i="1"/>
  <c r="IY50" i="1"/>
  <c r="IX50" i="1"/>
  <c r="IW50" i="1"/>
  <c r="IV50" i="1"/>
  <c r="IU50" i="1"/>
  <c r="IT50" i="1"/>
  <c r="IS50" i="1"/>
  <c r="IR50" i="1"/>
  <c r="IQ50" i="1"/>
  <c r="IP50" i="1"/>
  <c r="IO50" i="1"/>
  <c r="IN50" i="1"/>
  <c r="IM50" i="1"/>
  <c r="IL50" i="1"/>
  <c r="IK50" i="1"/>
  <c r="IJ50" i="1"/>
  <c r="II50" i="1"/>
  <c r="IH50" i="1"/>
  <c r="IG50" i="1"/>
  <c r="IF50" i="1"/>
  <c r="IE50" i="1"/>
  <c r="ID50" i="1"/>
  <c r="IC50" i="1"/>
  <c r="IB50" i="1"/>
  <c r="IA50" i="1"/>
  <c r="HZ50" i="1"/>
  <c r="HY50" i="1"/>
  <c r="HX50" i="1"/>
  <c r="HW50" i="1"/>
  <c r="HV50" i="1"/>
  <c r="HU50" i="1"/>
  <c r="HT50" i="1"/>
  <c r="HS50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/>
  <c r="GQ50" i="1"/>
  <c r="GP50" i="1"/>
  <c r="GO50" i="1"/>
  <c r="GN50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A50" i="1"/>
  <c r="FZ50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K50" i="1" s="1"/>
  <c r="RL50" i="1" s="1"/>
  <c r="RJ49" i="1"/>
  <c r="RI49" i="1"/>
  <c r="RH49" i="1"/>
  <c r="RG49" i="1"/>
  <c r="RF49" i="1"/>
  <c r="RE49" i="1"/>
  <c r="RD49" i="1"/>
  <c r="RC49" i="1"/>
  <c r="RB49" i="1"/>
  <c r="RA49" i="1"/>
  <c r="QZ49" i="1"/>
  <c r="QY49" i="1"/>
  <c r="QX49" i="1"/>
  <c r="QW49" i="1"/>
  <c r="QV49" i="1"/>
  <c r="QU49" i="1"/>
  <c r="QT49" i="1"/>
  <c r="QS49" i="1"/>
  <c r="QR49" i="1"/>
  <c r="QQ49" i="1"/>
  <c r="QP49" i="1"/>
  <c r="QO49" i="1"/>
  <c r="QN49" i="1"/>
  <c r="QM49" i="1"/>
  <c r="QL49" i="1"/>
  <c r="QK49" i="1"/>
  <c r="QJ49" i="1"/>
  <c r="QI49" i="1"/>
  <c r="QH49" i="1"/>
  <c r="QG49" i="1"/>
  <c r="QF49" i="1"/>
  <c r="QE49" i="1"/>
  <c r="QD49" i="1"/>
  <c r="QC49" i="1"/>
  <c r="QB49" i="1"/>
  <c r="QA49" i="1"/>
  <c r="PZ49" i="1"/>
  <c r="PY49" i="1"/>
  <c r="PX49" i="1"/>
  <c r="PW49" i="1"/>
  <c r="PV49" i="1"/>
  <c r="PU49" i="1"/>
  <c r="PT49" i="1"/>
  <c r="PS49" i="1"/>
  <c r="PR49" i="1"/>
  <c r="PQ49" i="1"/>
  <c r="PP49" i="1"/>
  <c r="PO49" i="1"/>
  <c r="PN49" i="1"/>
  <c r="PM49" i="1"/>
  <c r="PL49" i="1"/>
  <c r="PK49" i="1"/>
  <c r="PJ49" i="1"/>
  <c r="PI49" i="1"/>
  <c r="PH49" i="1"/>
  <c r="PG49" i="1"/>
  <c r="PF49" i="1"/>
  <c r="PE49" i="1"/>
  <c r="PD49" i="1"/>
  <c r="PC49" i="1"/>
  <c r="PB49" i="1"/>
  <c r="PA49" i="1"/>
  <c r="OZ49" i="1"/>
  <c r="OY49" i="1"/>
  <c r="OX49" i="1"/>
  <c r="OW49" i="1"/>
  <c r="OV49" i="1"/>
  <c r="OU49" i="1"/>
  <c r="OT49" i="1"/>
  <c r="OS49" i="1"/>
  <c r="OR49" i="1"/>
  <c r="OQ49" i="1"/>
  <c r="OP49" i="1"/>
  <c r="OO49" i="1"/>
  <c r="ON49" i="1"/>
  <c r="OM49" i="1"/>
  <c r="OL49" i="1"/>
  <c r="OK49" i="1"/>
  <c r="OJ49" i="1"/>
  <c r="OI49" i="1"/>
  <c r="OH49" i="1"/>
  <c r="OG49" i="1"/>
  <c r="OF49" i="1"/>
  <c r="OE49" i="1"/>
  <c r="OD49" i="1"/>
  <c r="OC49" i="1"/>
  <c r="OB49" i="1"/>
  <c r="OA49" i="1"/>
  <c r="NZ49" i="1"/>
  <c r="NY49" i="1"/>
  <c r="NX49" i="1"/>
  <c r="NW49" i="1"/>
  <c r="NV49" i="1"/>
  <c r="NU49" i="1"/>
  <c r="NT49" i="1"/>
  <c r="NS49" i="1"/>
  <c r="NR49" i="1"/>
  <c r="NQ49" i="1"/>
  <c r="NP49" i="1"/>
  <c r="NO49" i="1"/>
  <c r="NN49" i="1"/>
  <c r="NM49" i="1"/>
  <c r="NL49" i="1"/>
  <c r="NK49" i="1"/>
  <c r="NJ49" i="1"/>
  <c r="NI49" i="1"/>
  <c r="NH49" i="1"/>
  <c r="NG49" i="1"/>
  <c r="NF49" i="1"/>
  <c r="NE49" i="1"/>
  <c r="ND49" i="1"/>
  <c r="NC49" i="1"/>
  <c r="NB49" i="1"/>
  <c r="NA49" i="1"/>
  <c r="MZ49" i="1"/>
  <c r="MY49" i="1"/>
  <c r="MX49" i="1"/>
  <c r="MW49" i="1"/>
  <c r="MV49" i="1"/>
  <c r="MU49" i="1"/>
  <c r="MT49" i="1"/>
  <c r="MS49" i="1"/>
  <c r="MR49" i="1"/>
  <c r="MQ49" i="1"/>
  <c r="MP49" i="1"/>
  <c r="MO49" i="1"/>
  <c r="MN49" i="1"/>
  <c r="MM49" i="1"/>
  <c r="ML49" i="1"/>
  <c r="MK49" i="1"/>
  <c r="MJ49" i="1"/>
  <c r="MI49" i="1"/>
  <c r="MH49" i="1"/>
  <c r="MG49" i="1"/>
  <c r="MF49" i="1"/>
  <c r="ME49" i="1"/>
  <c r="MD49" i="1"/>
  <c r="MC49" i="1"/>
  <c r="MB49" i="1"/>
  <c r="MA49" i="1"/>
  <c r="LZ49" i="1"/>
  <c r="LY49" i="1"/>
  <c r="LX49" i="1"/>
  <c r="LW49" i="1"/>
  <c r="LV49" i="1"/>
  <c r="LU49" i="1"/>
  <c r="LT49" i="1"/>
  <c r="LS49" i="1"/>
  <c r="LR49" i="1"/>
  <c r="LQ49" i="1"/>
  <c r="LP49" i="1"/>
  <c r="LO49" i="1"/>
  <c r="LN49" i="1"/>
  <c r="LM49" i="1"/>
  <c r="LL49" i="1"/>
  <c r="LK49" i="1"/>
  <c r="LJ49" i="1"/>
  <c r="LI49" i="1"/>
  <c r="LH49" i="1"/>
  <c r="LG49" i="1"/>
  <c r="LF49" i="1"/>
  <c r="LE49" i="1"/>
  <c r="LD49" i="1"/>
  <c r="LC49" i="1"/>
  <c r="LB49" i="1"/>
  <c r="LA49" i="1"/>
  <c r="KZ49" i="1"/>
  <c r="KY49" i="1"/>
  <c r="KX49" i="1"/>
  <c r="KW49" i="1"/>
  <c r="KV49" i="1"/>
  <c r="KU49" i="1"/>
  <c r="KT49" i="1"/>
  <c r="KS49" i="1"/>
  <c r="KR49" i="1"/>
  <c r="KQ49" i="1"/>
  <c r="KP49" i="1"/>
  <c r="KO49" i="1"/>
  <c r="KN49" i="1"/>
  <c r="KM49" i="1"/>
  <c r="KL49" i="1"/>
  <c r="KK49" i="1"/>
  <c r="KJ49" i="1"/>
  <c r="KI49" i="1"/>
  <c r="KH49" i="1"/>
  <c r="KG49" i="1"/>
  <c r="KF49" i="1"/>
  <c r="KE49" i="1"/>
  <c r="KD49" i="1"/>
  <c r="KC49" i="1"/>
  <c r="KB49" i="1"/>
  <c r="KA49" i="1"/>
  <c r="JZ49" i="1"/>
  <c r="JY49" i="1"/>
  <c r="JX49" i="1"/>
  <c r="JW49" i="1"/>
  <c r="JV49" i="1"/>
  <c r="JU49" i="1"/>
  <c r="JT49" i="1"/>
  <c r="JS49" i="1"/>
  <c r="JR49" i="1"/>
  <c r="JQ49" i="1"/>
  <c r="JP49" i="1"/>
  <c r="JO49" i="1"/>
  <c r="JN49" i="1"/>
  <c r="JM49" i="1"/>
  <c r="JL49" i="1"/>
  <c r="JK49" i="1"/>
  <c r="JJ49" i="1"/>
  <c r="JI49" i="1"/>
  <c r="JH49" i="1"/>
  <c r="JG49" i="1"/>
  <c r="JF49" i="1"/>
  <c r="JE49" i="1"/>
  <c r="JD49" i="1"/>
  <c r="JC49" i="1"/>
  <c r="JB49" i="1"/>
  <c r="JA49" i="1"/>
  <c r="IZ49" i="1"/>
  <c r="IY49" i="1"/>
  <c r="IX49" i="1"/>
  <c r="IW49" i="1"/>
  <c r="IV49" i="1"/>
  <c r="IU49" i="1"/>
  <c r="IT49" i="1"/>
  <c r="IS49" i="1"/>
  <c r="IR49" i="1"/>
  <c r="IQ49" i="1"/>
  <c r="IP49" i="1"/>
  <c r="IO49" i="1"/>
  <c r="IN49" i="1"/>
  <c r="IM49" i="1"/>
  <c r="IL49" i="1"/>
  <c r="IK49" i="1"/>
  <c r="IJ49" i="1"/>
  <c r="II49" i="1"/>
  <c r="IH49" i="1"/>
  <c r="IG49" i="1"/>
  <c r="IF49" i="1"/>
  <c r="IE49" i="1"/>
  <c r="ID49" i="1"/>
  <c r="IC49" i="1"/>
  <c r="IB49" i="1"/>
  <c r="IA49" i="1"/>
  <c r="HZ49" i="1"/>
  <c r="HY49" i="1"/>
  <c r="HX49" i="1"/>
  <c r="HW49" i="1"/>
  <c r="HV49" i="1"/>
  <c r="HU49" i="1"/>
  <c r="HT49" i="1"/>
  <c r="HS49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GR49" i="1"/>
  <c r="GQ49" i="1"/>
  <c r="GP49" i="1"/>
  <c r="GO49" i="1"/>
  <c r="GN49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A49" i="1"/>
  <c r="FZ49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RK49" i="1" s="1"/>
  <c r="RL49" i="1" s="1"/>
  <c r="RJ48" i="1"/>
  <c r="RI48" i="1"/>
  <c r="RH48" i="1"/>
  <c r="RG48" i="1"/>
  <c r="RF48" i="1"/>
  <c r="RE48" i="1"/>
  <c r="RD48" i="1"/>
  <c r="RC48" i="1"/>
  <c r="RB48" i="1"/>
  <c r="RA48" i="1"/>
  <c r="QZ48" i="1"/>
  <c r="QY48" i="1"/>
  <c r="QX48" i="1"/>
  <c r="QW48" i="1"/>
  <c r="QV48" i="1"/>
  <c r="QU48" i="1"/>
  <c r="QT48" i="1"/>
  <c r="QS48" i="1"/>
  <c r="QR48" i="1"/>
  <c r="QQ48" i="1"/>
  <c r="QP48" i="1"/>
  <c r="QO48" i="1"/>
  <c r="QN48" i="1"/>
  <c r="QM48" i="1"/>
  <c r="QL48" i="1"/>
  <c r="QK48" i="1"/>
  <c r="QJ48" i="1"/>
  <c r="QI48" i="1"/>
  <c r="QH48" i="1"/>
  <c r="QG48" i="1"/>
  <c r="QF48" i="1"/>
  <c r="QE48" i="1"/>
  <c r="QD48" i="1"/>
  <c r="QC48" i="1"/>
  <c r="QB48" i="1"/>
  <c r="QA48" i="1"/>
  <c r="PZ48" i="1"/>
  <c r="PY48" i="1"/>
  <c r="PX48" i="1"/>
  <c r="PW48" i="1"/>
  <c r="PV48" i="1"/>
  <c r="PU48" i="1"/>
  <c r="PT48" i="1"/>
  <c r="PS48" i="1"/>
  <c r="PR48" i="1"/>
  <c r="PQ48" i="1"/>
  <c r="PP48" i="1"/>
  <c r="PO48" i="1"/>
  <c r="PN48" i="1"/>
  <c r="PM48" i="1"/>
  <c r="PL48" i="1"/>
  <c r="PK48" i="1"/>
  <c r="PJ48" i="1"/>
  <c r="PI48" i="1"/>
  <c r="PH48" i="1"/>
  <c r="PG48" i="1"/>
  <c r="PF48" i="1"/>
  <c r="PE48" i="1"/>
  <c r="PD48" i="1"/>
  <c r="PC48" i="1"/>
  <c r="PB48" i="1"/>
  <c r="PA48" i="1"/>
  <c r="OZ48" i="1"/>
  <c r="OY48" i="1"/>
  <c r="OX48" i="1"/>
  <c r="OW48" i="1"/>
  <c r="OV48" i="1"/>
  <c r="OU48" i="1"/>
  <c r="OT48" i="1"/>
  <c r="OS48" i="1"/>
  <c r="OR48" i="1"/>
  <c r="OQ48" i="1"/>
  <c r="OP48" i="1"/>
  <c r="OO48" i="1"/>
  <c r="ON48" i="1"/>
  <c r="OM48" i="1"/>
  <c r="OL48" i="1"/>
  <c r="OK48" i="1"/>
  <c r="OJ48" i="1"/>
  <c r="OI48" i="1"/>
  <c r="OH48" i="1"/>
  <c r="OG48" i="1"/>
  <c r="OF48" i="1"/>
  <c r="OE48" i="1"/>
  <c r="OD48" i="1"/>
  <c r="OC48" i="1"/>
  <c r="OB48" i="1"/>
  <c r="OA48" i="1"/>
  <c r="NZ48" i="1"/>
  <c r="NY48" i="1"/>
  <c r="NX48" i="1"/>
  <c r="NW48" i="1"/>
  <c r="NV48" i="1"/>
  <c r="NU48" i="1"/>
  <c r="NT48" i="1"/>
  <c r="NS48" i="1"/>
  <c r="NR48" i="1"/>
  <c r="NQ48" i="1"/>
  <c r="NP48" i="1"/>
  <c r="NO48" i="1"/>
  <c r="NN48" i="1"/>
  <c r="NM48" i="1"/>
  <c r="NL48" i="1"/>
  <c r="NK48" i="1"/>
  <c r="NJ48" i="1"/>
  <c r="NI48" i="1"/>
  <c r="NH48" i="1"/>
  <c r="NG48" i="1"/>
  <c r="NF48" i="1"/>
  <c r="NE48" i="1"/>
  <c r="ND48" i="1"/>
  <c r="NC48" i="1"/>
  <c r="NB48" i="1"/>
  <c r="NA48" i="1"/>
  <c r="MZ48" i="1"/>
  <c r="MY48" i="1"/>
  <c r="MX48" i="1"/>
  <c r="MW48" i="1"/>
  <c r="MV48" i="1"/>
  <c r="MU48" i="1"/>
  <c r="MT48" i="1"/>
  <c r="MS48" i="1"/>
  <c r="MR48" i="1"/>
  <c r="MQ48" i="1"/>
  <c r="MP48" i="1"/>
  <c r="MO48" i="1"/>
  <c r="MN48" i="1"/>
  <c r="MM48" i="1"/>
  <c r="ML48" i="1"/>
  <c r="MK48" i="1"/>
  <c r="MJ48" i="1"/>
  <c r="MI48" i="1"/>
  <c r="MH48" i="1"/>
  <c r="MG48" i="1"/>
  <c r="MF48" i="1"/>
  <c r="ME48" i="1"/>
  <c r="MD48" i="1"/>
  <c r="MC48" i="1"/>
  <c r="MB48" i="1"/>
  <c r="MA48" i="1"/>
  <c r="LZ48" i="1"/>
  <c r="LY48" i="1"/>
  <c r="LX48" i="1"/>
  <c r="LW48" i="1"/>
  <c r="LV48" i="1"/>
  <c r="LU48" i="1"/>
  <c r="LT48" i="1"/>
  <c r="LS48" i="1"/>
  <c r="LR48" i="1"/>
  <c r="LQ48" i="1"/>
  <c r="LP48" i="1"/>
  <c r="LO48" i="1"/>
  <c r="LN48" i="1"/>
  <c r="LM48" i="1"/>
  <c r="LL48" i="1"/>
  <c r="LK48" i="1"/>
  <c r="LJ48" i="1"/>
  <c r="LI48" i="1"/>
  <c r="LH48" i="1"/>
  <c r="LG48" i="1"/>
  <c r="LF48" i="1"/>
  <c r="LE48" i="1"/>
  <c r="LD48" i="1"/>
  <c r="LC48" i="1"/>
  <c r="LB48" i="1"/>
  <c r="LA48" i="1"/>
  <c r="KZ48" i="1"/>
  <c r="KY48" i="1"/>
  <c r="KX48" i="1"/>
  <c r="KW48" i="1"/>
  <c r="KV48" i="1"/>
  <c r="KU48" i="1"/>
  <c r="KT48" i="1"/>
  <c r="KS48" i="1"/>
  <c r="KR48" i="1"/>
  <c r="KQ48" i="1"/>
  <c r="KP48" i="1"/>
  <c r="KO48" i="1"/>
  <c r="KN48" i="1"/>
  <c r="KM48" i="1"/>
  <c r="KL48" i="1"/>
  <c r="KK48" i="1"/>
  <c r="KJ48" i="1"/>
  <c r="KI48" i="1"/>
  <c r="KH48" i="1"/>
  <c r="KG48" i="1"/>
  <c r="KF48" i="1"/>
  <c r="KE48" i="1"/>
  <c r="KD48" i="1"/>
  <c r="KC48" i="1"/>
  <c r="KB48" i="1"/>
  <c r="KA48" i="1"/>
  <c r="JZ48" i="1"/>
  <c r="JY48" i="1"/>
  <c r="JX48" i="1"/>
  <c r="JW48" i="1"/>
  <c r="JV48" i="1"/>
  <c r="JU48" i="1"/>
  <c r="JT48" i="1"/>
  <c r="JS48" i="1"/>
  <c r="JR48" i="1"/>
  <c r="JQ48" i="1"/>
  <c r="JP48" i="1"/>
  <c r="JO48" i="1"/>
  <c r="JN48" i="1"/>
  <c r="JM48" i="1"/>
  <c r="JL48" i="1"/>
  <c r="JK48" i="1"/>
  <c r="JJ48" i="1"/>
  <c r="JI48" i="1"/>
  <c r="JH48" i="1"/>
  <c r="JG48" i="1"/>
  <c r="JF48" i="1"/>
  <c r="JE48" i="1"/>
  <c r="JD48" i="1"/>
  <c r="JC48" i="1"/>
  <c r="JB48" i="1"/>
  <c r="JA48" i="1"/>
  <c r="IZ48" i="1"/>
  <c r="IY48" i="1"/>
  <c r="IX48" i="1"/>
  <c r="IW48" i="1"/>
  <c r="IV48" i="1"/>
  <c r="IU48" i="1"/>
  <c r="IT48" i="1"/>
  <c r="IS48" i="1"/>
  <c r="IR48" i="1"/>
  <c r="IQ48" i="1"/>
  <c r="IP48" i="1"/>
  <c r="IO48" i="1"/>
  <c r="IN48" i="1"/>
  <c r="IM48" i="1"/>
  <c r="IL48" i="1"/>
  <c r="IK48" i="1"/>
  <c r="IJ48" i="1"/>
  <c r="II48" i="1"/>
  <c r="IH48" i="1"/>
  <c r="IG48" i="1"/>
  <c r="IF48" i="1"/>
  <c r="IE48" i="1"/>
  <c r="ID48" i="1"/>
  <c r="IC48" i="1"/>
  <c r="IB48" i="1"/>
  <c r="IA48" i="1"/>
  <c r="HZ48" i="1"/>
  <c r="HY48" i="1"/>
  <c r="HX48" i="1"/>
  <c r="HW48" i="1"/>
  <c r="HV48" i="1"/>
  <c r="HU48" i="1"/>
  <c r="HT48" i="1"/>
  <c r="HS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/>
  <c r="GQ48" i="1"/>
  <c r="GP48" i="1"/>
  <c r="GO48" i="1"/>
  <c r="GN48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RK48" i="1" s="1"/>
  <c r="RL48" i="1" s="1"/>
  <c r="RJ47" i="1"/>
  <c r="RI47" i="1"/>
  <c r="RH47" i="1"/>
  <c r="RG47" i="1"/>
  <c r="RF47" i="1"/>
  <c r="RE47" i="1"/>
  <c r="RD47" i="1"/>
  <c r="RC47" i="1"/>
  <c r="RB47" i="1"/>
  <c r="RA47" i="1"/>
  <c r="QZ47" i="1"/>
  <c r="QY47" i="1"/>
  <c r="QX47" i="1"/>
  <c r="QW47" i="1"/>
  <c r="QV47" i="1"/>
  <c r="QU47" i="1"/>
  <c r="QT47" i="1"/>
  <c r="QS47" i="1"/>
  <c r="QR47" i="1"/>
  <c r="QQ47" i="1"/>
  <c r="QP47" i="1"/>
  <c r="QO47" i="1"/>
  <c r="QN47" i="1"/>
  <c r="QM47" i="1"/>
  <c r="QL47" i="1"/>
  <c r="QK47" i="1"/>
  <c r="QJ47" i="1"/>
  <c r="QI47" i="1"/>
  <c r="QH47" i="1"/>
  <c r="QG47" i="1"/>
  <c r="QF47" i="1"/>
  <c r="QE47" i="1"/>
  <c r="QD47" i="1"/>
  <c r="QC47" i="1"/>
  <c r="QB47" i="1"/>
  <c r="QA47" i="1"/>
  <c r="PZ47" i="1"/>
  <c r="PY47" i="1"/>
  <c r="PX47" i="1"/>
  <c r="PW47" i="1"/>
  <c r="PV47" i="1"/>
  <c r="PU47" i="1"/>
  <c r="PT47" i="1"/>
  <c r="PS47" i="1"/>
  <c r="PR47" i="1"/>
  <c r="PQ47" i="1"/>
  <c r="PP47" i="1"/>
  <c r="PO47" i="1"/>
  <c r="PN47" i="1"/>
  <c r="PM47" i="1"/>
  <c r="PL47" i="1"/>
  <c r="PK47" i="1"/>
  <c r="PJ47" i="1"/>
  <c r="PI47" i="1"/>
  <c r="PH47" i="1"/>
  <c r="PG47" i="1"/>
  <c r="PF47" i="1"/>
  <c r="PE47" i="1"/>
  <c r="PD47" i="1"/>
  <c r="PC47" i="1"/>
  <c r="PB47" i="1"/>
  <c r="PA47" i="1"/>
  <c r="OZ47" i="1"/>
  <c r="OY47" i="1"/>
  <c r="OX47" i="1"/>
  <c r="OW47" i="1"/>
  <c r="OV47" i="1"/>
  <c r="OU47" i="1"/>
  <c r="OT47" i="1"/>
  <c r="OS47" i="1"/>
  <c r="OR47" i="1"/>
  <c r="OQ47" i="1"/>
  <c r="OP47" i="1"/>
  <c r="OO47" i="1"/>
  <c r="ON47" i="1"/>
  <c r="OM47" i="1"/>
  <c r="OL47" i="1"/>
  <c r="OK47" i="1"/>
  <c r="OJ47" i="1"/>
  <c r="OI47" i="1"/>
  <c r="OH47" i="1"/>
  <c r="OG47" i="1"/>
  <c r="OF47" i="1"/>
  <c r="OE47" i="1"/>
  <c r="OD47" i="1"/>
  <c r="OC47" i="1"/>
  <c r="OB47" i="1"/>
  <c r="OA47" i="1"/>
  <c r="NZ47" i="1"/>
  <c r="NY47" i="1"/>
  <c r="NX47" i="1"/>
  <c r="NW47" i="1"/>
  <c r="NV47" i="1"/>
  <c r="NU47" i="1"/>
  <c r="NT47" i="1"/>
  <c r="NS47" i="1"/>
  <c r="NR47" i="1"/>
  <c r="NQ47" i="1"/>
  <c r="NP47" i="1"/>
  <c r="NO47" i="1"/>
  <c r="NN47" i="1"/>
  <c r="NM47" i="1"/>
  <c r="NL47" i="1"/>
  <c r="NK47" i="1"/>
  <c r="NJ47" i="1"/>
  <c r="NI47" i="1"/>
  <c r="NH47" i="1"/>
  <c r="NG47" i="1"/>
  <c r="NF47" i="1"/>
  <c r="NE47" i="1"/>
  <c r="ND47" i="1"/>
  <c r="NC47" i="1"/>
  <c r="NB47" i="1"/>
  <c r="NA47" i="1"/>
  <c r="MZ47" i="1"/>
  <c r="MY47" i="1"/>
  <c r="MX47" i="1"/>
  <c r="MW47" i="1"/>
  <c r="MV47" i="1"/>
  <c r="MU47" i="1"/>
  <c r="MT47" i="1"/>
  <c r="MS47" i="1"/>
  <c r="MR47" i="1"/>
  <c r="MQ47" i="1"/>
  <c r="MP47" i="1"/>
  <c r="MO47" i="1"/>
  <c r="MN47" i="1"/>
  <c r="MM47" i="1"/>
  <c r="ML47" i="1"/>
  <c r="MK47" i="1"/>
  <c r="MJ47" i="1"/>
  <c r="MI47" i="1"/>
  <c r="MH47" i="1"/>
  <c r="MG47" i="1"/>
  <c r="MF47" i="1"/>
  <c r="ME47" i="1"/>
  <c r="MD47" i="1"/>
  <c r="MC47" i="1"/>
  <c r="MB47" i="1"/>
  <c r="MA47" i="1"/>
  <c r="LZ47" i="1"/>
  <c r="LY47" i="1"/>
  <c r="LX47" i="1"/>
  <c r="LW47" i="1"/>
  <c r="LV47" i="1"/>
  <c r="LU47" i="1"/>
  <c r="LT47" i="1"/>
  <c r="LS47" i="1"/>
  <c r="LR47" i="1"/>
  <c r="LQ47" i="1"/>
  <c r="LP47" i="1"/>
  <c r="LO47" i="1"/>
  <c r="LN47" i="1"/>
  <c r="LM47" i="1"/>
  <c r="LL47" i="1"/>
  <c r="LK47" i="1"/>
  <c r="LJ47" i="1"/>
  <c r="LI47" i="1"/>
  <c r="LH47" i="1"/>
  <c r="LG47" i="1"/>
  <c r="LF47" i="1"/>
  <c r="LE47" i="1"/>
  <c r="LD47" i="1"/>
  <c r="LC47" i="1"/>
  <c r="LB47" i="1"/>
  <c r="LA47" i="1"/>
  <c r="KZ47" i="1"/>
  <c r="KY47" i="1"/>
  <c r="KX47" i="1"/>
  <c r="KW47" i="1"/>
  <c r="KV47" i="1"/>
  <c r="KU47" i="1"/>
  <c r="KT47" i="1"/>
  <c r="KS47" i="1"/>
  <c r="KR47" i="1"/>
  <c r="KQ47" i="1"/>
  <c r="KP47" i="1"/>
  <c r="KO47" i="1"/>
  <c r="KN47" i="1"/>
  <c r="KM47" i="1"/>
  <c r="KL47" i="1"/>
  <c r="KK47" i="1"/>
  <c r="KJ47" i="1"/>
  <c r="KI47" i="1"/>
  <c r="KH47" i="1"/>
  <c r="KG47" i="1"/>
  <c r="KF47" i="1"/>
  <c r="KE47" i="1"/>
  <c r="KD47" i="1"/>
  <c r="KC47" i="1"/>
  <c r="KB47" i="1"/>
  <c r="KA47" i="1"/>
  <c r="JZ47" i="1"/>
  <c r="JY47" i="1"/>
  <c r="JX47" i="1"/>
  <c r="JW47" i="1"/>
  <c r="JV47" i="1"/>
  <c r="JU47" i="1"/>
  <c r="JT47" i="1"/>
  <c r="JS47" i="1"/>
  <c r="JR47" i="1"/>
  <c r="JQ47" i="1"/>
  <c r="JP47" i="1"/>
  <c r="JO47" i="1"/>
  <c r="JN47" i="1"/>
  <c r="JM47" i="1"/>
  <c r="JL47" i="1"/>
  <c r="JK47" i="1"/>
  <c r="JJ47" i="1"/>
  <c r="JI47" i="1"/>
  <c r="JH47" i="1"/>
  <c r="JG47" i="1"/>
  <c r="JF47" i="1"/>
  <c r="JE47" i="1"/>
  <c r="JD47" i="1"/>
  <c r="JC47" i="1"/>
  <c r="JB47" i="1"/>
  <c r="JA47" i="1"/>
  <c r="IZ47" i="1"/>
  <c r="IY47" i="1"/>
  <c r="IX47" i="1"/>
  <c r="IW47" i="1"/>
  <c r="IV47" i="1"/>
  <c r="IU47" i="1"/>
  <c r="IT47" i="1"/>
  <c r="IS47" i="1"/>
  <c r="IR47" i="1"/>
  <c r="IQ47" i="1"/>
  <c r="IP47" i="1"/>
  <c r="IO47" i="1"/>
  <c r="IN47" i="1"/>
  <c r="IM47" i="1"/>
  <c r="IL47" i="1"/>
  <c r="IK47" i="1"/>
  <c r="IJ47" i="1"/>
  <c r="II47" i="1"/>
  <c r="IH47" i="1"/>
  <c r="IG47" i="1"/>
  <c r="IF47" i="1"/>
  <c r="IE47" i="1"/>
  <c r="ID47" i="1"/>
  <c r="IC47" i="1"/>
  <c r="IB47" i="1"/>
  <c r="IA47" i="1"/>
  <c r="HZ47" i="1"/>
  <c r="HY47" i="1"/>
  <c r="HX47" i="1"/>
  <c r="HW47" i="1"/>
  <c r="HV47" i="1"/>
  <c r="HU47" i="1"/>
  <c r="HT47" i="1"/>
  <c r="HS47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GR47" i="1"/>
  <c r="GQ47" i="1"/>
  <c r="GP47" i="1"/>
  <c r="GO47" i="1"/>
  <c r="GN47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RK47" i="1" s="1"/>
  <c r="RL47" i="1" s="1"/>
  <c r="RJ46" i="1"/>
  <c r="RI46" i="1"/>
  <c r="RH46" i="1"/>
  <c r="RG46" i="1"/>
  <c r="RF46" i="1"/>
  <c r="RE46" i="1"/>
  <c r="RD46" i="1"/>
  <c r="RC46" i="1"/>
  <c r="RB46" i="1"/>
  <c r="RA46" i="1"/>
  <c r="QZ46" i="1"/>
  <c r="QY46" i="1"/>
  <c r="QX46" i="1"/>
  <c r="QW46" i="1"/>
  <c r="QV46" i="1"/>
  <c r="QU46" i="1"/>
  <c r="QT46" i="1"/>
  <c r="QS46" i="1"/>
  <c r="QR46" i="1"/>
  <c r="QQ46" i="1"/>
  <c r="QP46" i="1"/>
  <c r="QO46" i="1"/>
  <c r="QN46" i="1"/>
  <c r="QM46" i="1"/>
  <c r="QL46" i="1"/>
  <c r="QK46" i="1"/>
  <c r="QJ46" i="1"/>
  <c r="QI46" i="1"/>
  <c r="QH46" i="1"/>
  <c r="QG46" i="1"/>
  <c r="QF46" i="1"/>
  <c r="QE46" i="1"/>
  <c r="QD46" i="1"/>
  <c r="QC46" i="1"/>
  <c r="QB46" i="1"/>
  <c r="QA46" i="1"/>
  <c r="PZ46" i="1"/>
  <c r="PY46" i="1"/>
  <c r="PX46" i="1"/>
  <c r="PW46" i="1"/>
  <c r="PV46" i="1"/>
  <c r="PU46" i="1"/>
  <c r="PT46" i="1"/>
  <c r="PS46" i="1"/>
  <c r="PR46" i="1"/>
  <c r="PQ46" i="1"/>
  <c r="PP46" i="1"/>
  <c r="PO46" i="1"/>
  <c r="PN46" i="1"/>
  <c r="PM46" i="1"/>
  <c r="PL46" i="1"/>
  <c r="PK46" i="1"/>
  <c r="PJ46" i="1"/>
  <c r="PI46" i="1"/>
  <c r="PH46" i="1"/>
  <c r="PG46" i="1"/>
  <c r="PF46" i="1"/>
  <c r="PE46" i="1"/>
  <c r="PD46" i="1"/>
  <c r="PC46" i="1"/>
  <c r="PB46" i="1"/>
  <c r="PA46" i="1"/>
  <c r="OZ46" i="1"/>
  <c r="OY46" i="1"/>
  <c r="OX46" i="1"/>
  <c r="OW46" i="1"/>
  <c r="OV46" i="1"/>
  <c r="OU46" i="1"/>
  <c r="OT46" i="1"/>
  <c r="OS46" i="1"/>
  <c r="OR46" i="1"/>
  <c r="OQ46" i="1"/>
  <c r="OP46" i="1"/>
  <c r="OO46" i="1"/>
  <c r="ON46" i="1"/>
  <c r="OM46" i="1"/>
  <c r="OL46" i="1"/>
  <c r="OK46" i="1"/>
  <c r="OJ46" i="1"/>
  <c r="OI46" i="1"/>
  <c r="OH46" i="1"/>
  <c r="OG46" i="1"/>
  <c r="OF46" i="1"/>
  <c r="OE46" i="1"/>
  <c r="OD46" i="1"/>
  <c r="OC46" i="1"/>
  <c r="OB46" i="1"/>
  <c r="OA46" i="1"/>
  <c r="NZ46" i="1"/>
  <c r="NY46" i="1"/>
  <c r="NX46" i="1"/>
  <c r="NW46" i="1"/>
  <c r="NV46" i="1"/>
  <c r="NU46" i="1"/>
  <c r="NT46" i="1"/>
  <c r="NS46" i="1"/>
  <c r="NR46" i="1"/>
  <c r="NQ46" i="1"/>
  <c r="NP46" i="1"/>
  <c r="NO46" i="1"/>
  <c r="NN46" i="1"/>
  <c r="NM46" i="1"/>
  <c r="NL46" i="1"/>
  <c r="NK46" i="1"/>
  <c r="NJ46" i="1"/>
  <c r="NI46" i="1"/>
  <c r="NH46" i="1"/>
  <c r="NG46" i="1"/>
  <c r="NF46" i="1"/>
  <c r="NE46" i="1"/>
  <c r="ND46" i="1"/>
  <c r="NC46" i="1"/>
  <c r="NB46" i="1"/>
  <c r="NA46" i="1"/>
  <c r="MZ46" i="1"/>
  <c r="MY46" i="1"/>
  <c r="MX46" i="1"/>
  <c r="MW46" i="1"/>
  <c r="MV46" i="1"/>
  <c r="MU46" i="1"/>
  <c r="MT46" i="1"/>
  <c r="MS46" i="1"/>
  <c r="MR46" i="1"/>
  <c r="MQ46" i="1"/>
  <c r="MP46" i="1"/>
  <c r="MO46" i="1"/>
  <c r="MN46" i="1"/>
  <c r="MM46" i="1"/>
  <c r="ML46" i="1"/>
  <c r="MK46" i="1"/>
  <c r="MJ46" i="1"/>
  <c r="MI46" i="1"/>
  <c r="MH46" i="1"/>
  <c r="MG46" i="1"/>
  <c r="MF46" i="1"/>
  <c r="ME46" i="1"/>
  <c r="MD46" i="1"/>
  <c r="MC46" i="1"/>
  <c r="MB46" i="1"/>
  <c r="MA46" i="1"/>
  <c r="LZ46" i="1"/>
  <c r="LY46" i="1"/>
  <c r="LX46" i="1"/>
  <c r="LW46" i="1"/>
  <c r="LV46" i="1"/>
  <c r="LU46" i="1"/>
  <c r="LT46" i="1"/>
  <c r="LS46" i="1"/>
  <c r="LR46" i="1"/>
  <c r="LQ46" i="1"/>
  <c r="LP46" i="1"/>
  <c r="LO46" i="1"/>
  <c r="LN46" i="1"/>
  <c r="LM46" i="1"/>
  <c r="LL46" i="1"/>
  <c r="LK46" i="1"/>
  <c r="LJ46" i="1"/>
  <c r="LI46" i="1"/>
  <c r="LH46" i="1"/>
  <c r="LG46" i="1"/>
  <c r="LF46" i="1"/>
  <c r="LE46" i="1"/>
  <c r="LD46" i="1"/>
  <c r="LC46" i="1"/>
  <c r="LB46" i="1"/>
  <c r="LA46" i="1"/>
  <c r="KZ46" i="1"/>
  <c r="KY46" i="1"/>
  <c r="KX46" i="1"/>
  <c r="KW46" i="1"/>
  <c r="KV46" i="1"/>
  <c r="KU46" i="1"/>
  <c r="KT46" i="1"/>
  <c r="KS46" i="1"/>
  <c r="KR46" i="1"/>
  <c r="KQ46" i="1"/>
  <c r="KP46" i="1"/>
  <c r="KO46" i="1"/>
  <c r="KN46" i="1"/>
  <c r="KM46" i="1"/>
  <c r="KL46" i="1"/>
  <c r="KK46" i="1"/>
  <c r="KJ46" i="1"/>
  <c r="KI46" i="1"/>
  <c r="KH46" i="1"/>
  <c r="KG46" i="1"/>
  <c r="KF46" i="1"/>
  <c r="KE46" i="1"/>
  <c r="KD46" i="1"/>
  <c r="KC46" i="1"/>
  <c r="KB46" i="1"/>
  <c r="KA46" i="1"/>
  <c r="JZ46" i="1"/>
  <c r="JY46" i="1"/>
  <c r="JX46" i="1"/>
  <c r="JW46" i="1"/>
  <c r="JV46" i="1"/>
  <c r="JU46" i="1"/>
  <c r="JT46" i="1"/>
  <c r="JS46" i="1"/>
  <c r="JR46" i="1"/>
  <c r="JQ46" i="1"/>
  <c r="JP46" i="1"/>
  <c r="JO46" i="1"/>
  <c r="JN46" i="1"/>
  <c r="JM46" i="1"/>
  <c r="JL46" i="1"/>
  <c r="JK46" i="1"/>
  <c r="JJ46" i="1"/>
  <c r="JI46" i="1"/>
  <c r="JH46" i="1"/>
  <c r="JG46" i="1"/>
  <c r="JF46" i="1"/>
  <c r="JE46" i="1"/>
  <c r="JD46" i="1"/>
  <c r="JC46" i="1"/>
  <c r="JB46" i="1"/>
  <c r="JA46" i="1"/>
  <c r="IZ46" i="1"/>
  <c r="IY46" i="1"/>
  <c r="IX46" i="1"/>
  <c r="IW46" i="1"/>
  <c r="IV46" i="1"/>
  <c r="IU46" i="1"/>
  <c r="IT46" i="1"/>
  <c r="IS46" i="1"/>
  <c r="IR46" i="1"/>
  <c r="IQ46" i="1"/>
  <c r="IP46" i="1"/>
  <c r="IO46" i="1"/>
  <c r="IN46" i="1"/>
  <c r="IM46" i="1"/>
  <c r="IL46" i="1"/>
  <c r="IK46" i="1"/>
  <c r="IJ46" i="1"/>
  <c r="II46" i="1"/>
  <c r="IH46" i="1"/>
  <c r="IG46" i="1"/>
  <c r="IF46" i="1"/>
  <c r="IE46" i="1"/>
  <c r="ID46" i="1"/>
  <c r="IC46" i="1"/>
  <c r="IB46" i="1"/>
  <c r="IA46" i="1"/>
  <c r="HZ46" i="1"/>
  <c r="HY46" i="1"/>
  <c r="HX46" i="1"/>
  <c r="HW46" i="1"/>
  <c r="HV46" i="1"/>
  <c r="HU46" i="1"/>
  <c r="HT46" i="1"/>
  <c r="HS46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F46" i="1"/>
  <c r="HE46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GR46" i="1"/>
  <c r="GQ46" i="1"/>
  <c r="GP46" i="1"/>
  <c r="GO46" i="1"/>
  <c r="GN46" i="1"/>
  <c r="GM46" i="1"/>
  <c r="GL46" i="1"/>
  <c r="GK46" i="1"/>
  <c r="GJ46" i="1"/>
  <c r="GI46" i="1"/>
  <c r="GH46" i="1"/>
  <c r="GG46" i="1"/>
  <c r="GF46" i="1"/>
  <c r="GE46" i="1"/>
  <c r="GD46" i="1"/>
  <c r="GC46" i="1"/>
  <c r="GB46" i="1"/>
  <c r="GA46" i="1"/>
  <c r="FZ46" i="1"/>
  <c r="FY46" i="1"/>
  <c r="FX46" i="1"/>
  <c r="FW46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RK46" i="1" s="1"/>
  <c r="RL46" i="1" s="1"/>
  <c r="RJ45" i="1"/>
  <c r="RI45" i="1"/>
  <c r="RH45" i="1"/>
  <c r="RG45" i="1"/>
  <c r="RF45" i="1"/>
  <c r="RE45" i="1"/>
  <c r="RD45" i="1"/>
  <c r="RC45" i="1"/>
  <c r="RB45" i="1"/>
  <c r="RA45" i="1"/>
  <c r="QZ45" i="1"/>
  <c r="QY45" i="1"/>
  <c r="QX45" i="1"/>
  <c r="QW45" i="1"/>
  <c r="QV45" i="1"/>
  <c r="QU45" i="1"/>
  <c r="QT45" i="1"/>
  <c r="QS45" i="1"/>
  <c r="QR45" i="1"/>
  <c r="QQ45" i="1"/>
  <c r="QP45" i="1"/>
  <c r="QO45" i="1"/>
  <c r="QN45" i="1"/>
  <c r="QM45" i="1"/>
  <c r="QL45" i="1"/>
  <c r="QK45" i="1"/>
  <c r="QJ45" i="1"/>
  <c r="QI45" i="1"/>
  <c r="QH45" i="1"/>
  <c r="QG45" i="1"/>
  <c r="QF45" i="1"/>
  <c r="QE45" i="1"/>
  <c r="QD45" i="1"/>
  <c r="QC45" i="1"/>
  <c r="QB45" i="1"/>
  <c r="QA45" i="1"/>
  <c r="PZ45" i="1"/>
  <c r="PY45" i="1"/>
  <c r="PX45" i="1"/>
  <c r="PW45" i="1"/>
  <c r="PV45" i="1"/>
  <c r="PU45" i="1"/>
  <c r="PT45" i="1"/>
  <c r="PS45" i="1"/>
  <c r="PR45" i="1"/>
  <c r="PQ45" i="1"/>
  <c r="PP45" i="1"/>
  <c r="PO45" i="1"/>
  <c r="PN45" i="1"/>
  <c r="PM45" i="1"/>
  <c r="PL45" i="1"/>
  <c r="PK45" i="1"/>
  <c r="PJ45" i="1"/>
  <c r="PI45" i="1"/>
  <c r="PH45" i="1"/>
  <c r="PG45" i="1"/>
  <c r="PF45" i="1"/>
  <c r="PE45" i="1"/>
  <c r="PD45" i="1"/>
  <c r="PC45" i="1"/>
  <c r="PB45" i="1"/>
  <c r="PA45" i="1"/>
  <c r="OZ45" i="1"/>
  <c r="OY45" i="1"/>
  <c r="OX45" i="1"/>
  <c r="OW45" i="1"/>
  <c r="OV45" i="1"/>
  <c r="OU45" i="1"/>
  <c r="OT45" i="1"/>
  <c r="OS45" i="1"/>
  <c r="OR45" i="1"/>
  <c r="OQ45" i="1"/>
  <c r="OP45" i="1"/>
  <c r="OO45" i="1"/>
  <c r="ON45" i="1"/>
  <c r="OM45" i="1"/>
  <c r="OL45" i="1"/>
  <c r="OK45" i="1"/>
  <c r="OJ45" i="1"/>
  <c r="OI45" i="1"/>
  <c r="OH45" i="1"/>
  <c r="OG45" i="1"/>
  <c r="OF45" i="1"/>
  <c r="OE45" i="1"/>
  <c r="OD45" i="1"/>
  <c r="OC45" i="1"/>
  <c r="OB45" i="1"/>
  <c r="OA45" i="1"/>
  <c r="NZ45" i="1"/>
  <c r="NY45" i="1"/>
  <c r="NX45" i="1"/>
  <c r="NW45" i="1"/>
  <c r="NV45" i="1"/>
  <c r="NU45" i="1"/>
  <c r="NT45" i="1"/>
  <c r="NS45" i="1"/>
  <c r="NR45" i="1"/>
  <c r="NQ45" i="1"/>
  <c r="NP45" i="1"/>
  <c r="NO45" i="1"/>
  <c r="NN45" i="1"/>
  <c r="NM45" i="1"/>
  <c r="NL45" i="1"/>
  <c r="NK45" i="1"/>
  <c r="NJ45" i="1"/>
  <c r="NI45" i="1"/>
  <c r="NH45" i="1"/>
  <c r="NG45" i="1"/>
  <c r="NF45" i="1"/>
  <c r="NE45" i="1"/>
  <c r="ND45" i="1"/>
  <c r="NC45" i="1"/>
  <c r="NB45" i="1"/>
  <c r="NA45" i="1"/>
  <c r="MZ45" i="1"/>
  <c r="MY45" i="1"/>
  <c r="MX45" i="1"/>
  <c r="MW45" i="1"/>
  <c r="MV45" i="1"/>
  <c r="MU45" i="1"/>
  <c r="MT45" i="1"/>
  <c r="MS45" i="1"/>
  <c r="MR45" i="1"/>
  <c r="MQ45" i="1"/>
  <c r="MP45" i="1"/>
  <c r="MO45" i="1"/>
  <c r="MN45" i="1"/>
  <c r="MM45" i="1"/>
  <c r="ML45" i="1"/>
  <c r="MK45" i="1"/>
  <c r="MJ45" i="1"/>
  <c r="MI45" i="1"/>
  <c r="MH45" i="1"/>
  <c r="MG45" i="1"/>
  <c r="MF45" i="1"/>
  <c r="ME45" i="1"/>
  <c r="MD45" i="1"/>
  <c r="MC45" i="1"/>
  <c r="MB45" i="1"/>
  <c r="MA45" i="1"/>
  <c r="LZ45" i="1"/>
  <c r="LY45" i="1"/>
  <c r="LX45" i="1"/>
  <c r="LW45" i="1"/>
  <c r="LV45" i="1"/>
  <c r="LU45" i="1"/>
  <c r="LT45" i="1"/>
  <c r="LS45" i="1"/>
  <c r="LR45" i="1"/>
  <c r="LQ45" i="1"/>
  <c r="LP45" i="1"/>
  <c r="LO45" i="1"/>
  <c r="LN45" i="1"/>
  <c r="LM45" i="1"/>
  <c r="LL45" i="1"/>
  <c r="LK45" i="1"/>
  <c r="LJ45" i="1"/>
  <c r="LI45" i="1"/>
  <c r="LH45" i="1"/>
  <c r="LG45" i="1"/>
  <c r="LF45" i="1"/>
  <c r="LE45" i="1"/>
  <c r="LD45" i="1"/>
  <c r="LC45" i="1"/>
  <c r="LB45" i="1"/>
  <c r="LA45" i="1"/>
  <c r="KZ45" i="1"/>
  <c r="KY45" i="1"/>
  <c r="KX45" i="1"/>
  <c r="KW45" i="1"/>
  <c r="KV45" i="1"/>
  <c r="KU45" i="1"/>
  <c r="KT45" i="1"/>
  <c r="KS45" i="1"/>
  <c r="KR45" i="1"/>
  <c r="KQ45" i="1"/>
  <c r="KP45" i="1"/>
  <c r="KO45" i="1"/>
  <c r="KN45" i="1"/>
  <c r="KM45" i="1"/>
  <c r="KL45" i="1"/>
  <c r="KK45" i="1"/>
  <c r="KJ45" i="1"/>
  <c r="KI45" i="1"/>
  <c r="KH45" i="1"/>
  <c r="KG45" i="1"/>
  <c r="KF45" i="1"/>
  <c r="KE45" i="1"/>
  <c r="KD45" i="1"/>
  <c r="KC45" i="1"/>
  <c r="KB45" i="1"/>
  <c r="KA45" i="1"/>
  <c r="JZ45" i="1"/>
  <c r="JY45" i="1"/>
  <c r="JX45" i="1"/>
  <c r="JW45" i="1"/>
  <c r="JV45" i="1"/>
  <c r="JU45" i="1"/>
  <c r="JT45" i="1"/>
  <c r="JS45" i="1"/>
  <c r="JR45" i="1"/>
  <c r="JQ45" i="1"/>
  <c r="JP45" i="1"/>
  <c r="JO45" i="1"/>
  <c r="JN45" i="1"/>
  <c r="JM45" i="1"/>
  <c r="JL45" i="1"/>
  <c r="JK45" i="1"/>
  <c r="JJ45" i="1"/>
  <c r="JI45" i="1"/>
  <c r="JH45" i="1"/>
  <c r="JG45" i="1"/>
  <c r="JF45" i="1"/>
  <c r="JE45" i="1"/>
  <c r="JD45" i="1"/>
  <c r="JC45" i="1"/>
  <c r="JB45" i="1"/>
  <c r="JA45" i="1"/>
  <c r="IZ45" i="1"/>
  <c r="IY45" i="1"/>
  <c r="IX45" i="1"/>
  <c r="IW45" i="1"/>
  <c r="IV45" i="1"/>
  <c r="IU45" i="1"/>
  <c r="IT45" i="1"/>
  <c r="IS45" i="1"/>
  <c r="IR45" i="1"/>
  <c r="IQ45" i="1"/>
  <c r="IP45" i="1"/>
  <c r="IO45" i="1"/>
  <c r="IN45" i="1"/>
  <c r="IM45" i="1"/>
  <c r="IL45" i="1"/>
  <c r="IK45" i="1"/>
  <c r="IJ45" i="1"/>
  <c r="II45" i="1"/>
  <c r="IH45" i="1"/>
  <c r="IG45" i="1"/>
  <c r="IF45" i="1"/>
  <c r="IE45" i="1"/>
  <c r="ID45" i="1"/>
  <c r="IC45" i="1"/>
  <c r="IB45" i="1"/>
  <c r="IA45" i="1"/>
  <c r="HZ45" i="1"/>
  <c r="HY45" i="1"/>
  <c r="HX45" i="1"/>
  <c r="HW45" i="1"/>
  <c r="HV45" i="1"/>
  <c r="HU45" i="1"/>
  <c r="HT45" i="1"/>
  <c r="HS45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F45" i="1"/>
  <c r="HE45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RK45" i="1" s="1"/>
  <c r="RL45" i="1" s="1"/>
  <c r="RJ44" i="1"/>
  <c r="RI44" i="1"/>
  <c r="RH44" i="1"/>
  <c r="RG44" i="1"/>
  <c r="RF44" i="1"/>
  <c r="RE44" i="1"/>
  <c r="RD44" i="1"/>
  <c r="RC44" i="1"/>
  <c r="RB44" i="1"/>
  <c r="RA44" i="1"/>
  <c r="QZ44" i="1"/>
  <c r="QY44" i="1"/>
  <c r="QX44" i="1"/>
  <c r="QW44" i="1"/>
  <c r="QV44" i="1"/>
  <c r="QU44" i="1"/>
  <c r="QT44" i="1"/>
  <c r="QS44" i="1"/>
  <c r="QR44" i="1"/>
  <c r="QQ44" i="1"/>
  <c r="QP44" i="1"/>
  <c r="QO44" i="1"/>
  <c r="QN44" i="1"/>
  <c r="QM44" i="1"/>
  <c r="QL44" i="1"/>
  <c r="QK44" i="1"/>
  <c r="QJ44" i="1"/>
  <c r="QI44" i="1"/>
  <c r="QH44" i="1"/>
  <c r="QG44" i="1"/>
  <c r="QF44" i="1"/>
  <c r="QE44" i="1"/>
  <c r="QD44" i="1"/>
  <c r="QC44" i="1"/>
  <c r="QB44" i="1"/>
  <c r="QA44" i="1"/>
  <c r="PZ44" i="1"/>
  <c r="PY44" i="1"/>
  <c r="PX44" i="1"/>
  <c r="PW44" i="1"/>
  <c r="PV44" i="1"/>
  <c r="PU44" i="1"/>
  <c r="PT44" i="1"/>
  <c r="PS44" i="1"/>
  <c r="PR44" i="1"/>
  <c r="PQ44" i="1"/>
  <c r="PP44" i="1"/>
  <c r="PO44" i="1"/>
  <c r="PN44" i="1"/>
  <c r="PM44" i="1"/>
  <c r="PL44" i="1"/>
  <c r="PK44" i="1"/>
  <c r="PJ44" i="1"/>
  <c r="PI44" i="1"/>
  <c r="PH44" i="1"/>
  <c r="PG44" i="1"/>
  <c r="PF44" i="1"/>
  <c r="PE44" i="1"/>
  <c r="PD44" i="1"/>
  <c r="PC44" i="1"/>
  <c r="PB44" i="1"/>
  <c r="PA44" i="1"/>
  <c r="OZ44" i="1"/>
  <c r="OY44" i="1"/>
  <c r="OX44" i="1"/>
  <c r="OW44" i="1"/>
  <c r="OV44" i="1"/>
  <c r="OU44" i="1"/>
  <c r="OT44" i="1"/>
  <c r="OS44" i="1"/>
  <c r="OR44" i="1"/>
  <c r="OQ44" i="1"/>
  <c r="OP44" i="1"/>
  <c r="OO44" i="1"/>
  <c r="ON44" i="1"/>
  <c r="OM44" i="1"/>
  <c r="OL44" i="1"/>
  <c r="OK44" i="1"/>
  <c r="OJ44" i="1"/>
  <c r="OI44" i="1"/>
  <c r="OH44" i="1"/>
  <c r="OG44" i="1"/>
  <c r="OF44" i="1"/>
  <c r="OE44" i="1"/>
  <c r="OD44" i="1"/>
  <c r="OC44" i="1"/>
  <c r="OB44" i="1"/>
  <c r="OA44" i="1"/>
  <c r="NZ44" i="1"/>
  <c r="NY44" i="1"/>
  <c r="NX44" i="1"/>
  <c r="NW44" i="1"/>
  <c r="NV44" i="1"/>
  <c r="NU44" i="1"/>
  <c r="NT44" i="1"/>
  <c r="NS44" i="1"/>
  <c r="NR44" i="1"/>
  <c r="NQ44" i="1"/>
  <c r="NP44" i="1"/>
  <c r="NO44" i="1"/>
  <c r="NN44" i="1"/>
  <c r="NM44" i="1"/>
  <c r="NL44" i="1"/>
  <c r="NK44" i="1"/>
  <c r="NJ44" i="1"/>
  <c r="NI44" i="1"/>
  <c r="NH44" i="1"/>
  <c r="NG44" i="1"/>
  <c r="NF44" i="1"/>
  <c r="NE44" i="1"/>
  <c r="ND44" i="1"/>
  <c r="NC44" i="1"/>
  <c r="NB44" i="1"/>
  <c r="NA44" i="1"/>
  <c r="MZ44" i="1"/>
  <c r="MY44" i="1"/>
  <c r="MX44" i="1"/>
  <c r="MW44" i="1"/>
  <c r="MV44" i="1"/>
  <c r="MU44" i="1"/>
  <c r="MT44" i="1"/>
  <c r="MS44" i="1"/>
  <c r="MR44" i="1"/>
  <c r="MQ44" i="1"/>
  <c r="MP44" i="1"/>
  <c r="MO44" i="1"/>
  <c r="MN44" i="1"/>
  <c r="MM44" i="1"/>
  <c r="ML44" i="1"/>
  <c r="MK44" i="1"/>
  <c r="MJ44" i="1"/>
  <c r="MI44" i="1"/>
  <c r="MH44" i="1"/>
  <c r="MG44" i="1"/>
  <c r="MF44" i="1"/>
  <c r="ME44" i="1"/>
  <c r="MD44" i="1"/>
  <c r="MC44" i="1"/>
  <c r="MB44" i="1"/>
  <c r="MA44" i="1"/>
  <c r="LZ44" i="1"/>
  <c r="LY44" i="1"/>
  <c r="LX44" i="1"/>
  <c r="LW44" i="1"/>
  <c r="LV44" i="1"/>
  <c r="LU44" i="1"/>
  <c r="LT44" i="1"/>
  <c r="LS44" i="1"/>
  <c r="LR44" i="1"/>
  <c r="LQ44" i="1"/>
  <c r="LP44" i="1"/>
  <c r="LO44" i="1"/>
  <c r="LN44" i="1"/>
  <c r="LM44" i="1"/>
  <c r="LL44" i="1"/>
  <c r="LK44" i="1"/>
  <c r="LJ44" i="1"/>
  <c r="LI44" i="1"/>
  <c r="LH44" i="1"/>
  <c r="LG44" i="1"/>
  <c r="LF44" i="1"/>
  <c r="LE44" i="1"/>
  <c r="LD44" i="1"/>
  <c r="LC44" i="1"/>
  <c r="LB44" i="1"/>
  <c r="LA44" i="1"/>
  <c r="KZ44" i="1"/>
  <c r="KY44" i="1"/>
  <c r="KX44" i="1"/>
  <c r="KW44" i="1"/>
  <c r="KV44" i="1"/>
  <c r="KU44" i="1"/>
  <c r="KT44" i="1"/>
  <c r="KS44" i="1"/>
  <c r="KR44" i="1"/>
  <c r="KQ44" i="1"/>
  <c r="KP44" i="1"/>
  <c r="KO44" i="1"/>
  <c r="KN44" i="1"/>
  <c r="KM44" i="1"/>
  <c r="KL44" i="1"/>
  <c r="KK44" i="1"/>
  <c r="KJ44" i="1"/>
  <c r="KI44" i="1"/>
  <c r="KH44" i="1"/>
  <c r="KG44" i="1"/>
  <c r="KF44" i="1"/>
  <c r="KE44" i="1"/>
  <c r="KD44" i="1"/>
  <c r="KC44" i="1"/>
  <c r="KB44" i="1"/>
  <c r="KA44" i="1"/>
  <c r="JZ44" i="1"/>
  <c r="JY44" i="1"/>
  <c r="JX44" i="1"/>
  <c r="JW44" i="1"/>
  <c r="JV44" i="1"/>
  <c r="JU44" i="1"/>
  <c r="JT44" i="1"/>
  <c r="JS44" i="1"/>
  <c r="JR44" i="1"/>
  <c r="JQ44" i="1"/>
  <c r="JP44" i="1"/>
  <c r="JO44" i="1"/>
  <c r="JN44" i="1"/>
  <c r="JM44" i="1"/>
  <c r="JL44" i="1"/>
  <c r="JK44" i="1"/>
  <c r="JJ44" i="1"/>
  <c r="JI44" i="1"/>
  <c r="JH44" i="1"/>
  <c r="JG44" i="1"/>
  <c r="JF44" i="1"/>
  <c r="JE44" i="1"/>
  <c r="JD44" i="1"/>
  <c r="JC44" i="1"/>
  <c r="JB44" i="1"/>
  <c r="JA44" i="1"/>
  <c r="IZ44" i="1"/>
  <c r="IY44" i="1"/>
  <c r="IX44" i="1"/>
  <c r="IW44" i="1"/>
  <c r="IV44" i="1"/>
  <c r="IU44" i="1"/>
  <c r="IT44" i="1"/>
  <c r="IS44" i="1"/>
  <c r="IR44" i="1"/>
  <c r="IQ44" i="1"/>
  <c r="IP44" i="1"/>
  <c r="IO44" i="1"/>
  <c r="IN44" i="1"/>
  <c r="IM44" i="1"/>
  <c r="IL44" i="1"/>
  <c r="IK44" i="1"/>
  <c r="IJ44" i="1"/>
  <c r="II44" i="1"/>
  <c r="IH44" i="1"/>
  <c r="IG44" i="1"/>
  <c r="IF44" i="1"/>
  <c r="IE44" i="1"/>
  <c r="ID44" i="1"/>
  <c r="IC44" i="1"/>
  <c r="IB44" i="1"/>
  <c r="IA44" i="1"/>
  <c r="HZ44" i="1"/>
  <c r="HY44" i="1"/>
  <c r="HX44" i="1"/>
  <c r="HW44" i="1"/>
  <c r="HV44" i="1"/>
  <c r="HU44" i="1"/>
  <c r="HT44" i="1"/>
  <c r="HS44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RK44" i="1" s="1"/>
  <c r="RL44" i="1" s="1"/>
  <c r="RJ43" i="1"/>
  <c r="RI43" i="1"/>
  <c r="RH43" i="1"/>
  <c r="RG43" i="1"/>
  <c r="RF43" i="1"/>
  <c r="RE43" i="1"/>
  <c r="RD43" i="1"/>
  <c r="RC43" i="1"/>
  <c r="RB43" i="1"/>
  <c r="RA43" i="1"/>
  <c r="QZ43" i="1"/>
  <c r="QY43" i="1"/>
  <c r="QX43" i="1"/>
  <c r="QW43" i="1"/>
  <c r="QV43" i="1"/>
  <c r="QU43" i="1"/>
  <c r="QT43" i="1"/>
  <c r="QS43" i="1"/>
  <c r="QR43" i="1"/>
  <c r="QQ43" i="1"/>
  <c r="QP43" i="1"/>
  <c r="QO43" i="1"/>
  <c r="QN43" i="1"/>
  <c r="QM43" i="1"/>
  <c r="QL43" i="1"/>
  <c r="QK43" i="1"/>
  <c r="QJ43" i="1"/>
  <c r="QI43" i="1"/>
  <c r="QH43" i="1"/>
  <c r="QG43" i="1"/>
  <c r="QF43" i="1"/>
  <c r="QE43" i="1"/>
  <c r="QD43" i="1"/>
  <c r="QC43" i="1"/>
  <c r="QB43" i="1"/>
  <c r="QA43" i="1"/>
  <c r="PZ43" i="1"/>
  <c r="PY43" i="1"/>
  <c r="PX43" i="1"/>
  <c r="PW43" i="1"/>
  <c r="PV43" i="1"/>
  <c r="PU43" i="1"/>
  <c r="PT43" i="1"/>
  <c r="PS43" i="1"/>
  <c r="PR43" i="1"/>
  <c r="PQ43" i="1"/>
  <c r="PP43" i="1"/>
  <c r="PO43" i="1"/>
  <c r="PN43" i="1"/>
  <c r="PM43" i="1"/>
  <c r="PL43" i="1"/>
  <c r="PK43" i="1"/>
  <c r="PJ43" i="1"/>
  <c r="PI43" i="1"/>
  <c r="PH43" i="1"/>
  <c r="PG43" i="1"/>
  <c r="PF43" i="1"/>
  <c r="PE43" i="1"/>
  <c r="PD43" i="1"/>
  <c r="PC43" i="1"/>
  <c r="PB43" i="1"/>
  <c r="PA43" i="1"/>
  <c r="OZ43" i="1"/>
  <c r="OY43" i="1"/>
  <c r="OX43" i="1"/>
  <c r="OW43" i="1"/>
  <c r="OV43" i="1"/>
  <c r="OU43" i="1"/>
  <c r="OT43" i="1"/>
  <c r="OS43" i="1"/>
  <c r="OR43" i="1"/>
  <c r="OQ43" i="1"/>
  <c r="OP43" i="1"/>
  <c r="OO43" i="1"/>
  <c r="ON43" i="1"/>
  <c r="OM43" i="1"/>
  <c r="OL43" i="1"/>
  <c r="OK43" i="1"/>
  <c r="OJ43" i="1"/>
  <c r="OI43" i="1"/>
  <c r="OH43" i="1"/>
  <c r="OG43" i="1"/>
  <c r="OF43" i="1"/>
  <c r="OE43" i="1"/>
  <c r="OD43" i="1"/>
  <c r="OC43" i="1"/>
  <c r="OB43" i="1"/>
  <c r="OA43" i="1"/>
  <c r="NZ43" i="1"/>
  <c r="NY43" i="1"/>
  <c r="NX43" i="1"/>
  <c r="NW43" i="1"/>
  <c r="NV43" i="1"/>
  <c r="NU43" i="1"/>
  <c r="NT43" i="1"/>
  <c r="NS43" i="1"/>
  <c r="NR43" i="1"/>
  <c r="NQ43" i="1"/>
  <c r="NP43" i="1"/>
  <c r="NO43" i="1"/>
  <c r="NN43" i="1"/>
  <c r="NM43" i="1"/>
  <c r="NL43" i="1"/>
  <c r="NK43" i="1"/>
  <c r="NJ43" i="1"/>
  <c r="NI43" i="1"/>
  <c r="NH43" i="1"/>
  <c r="NG43" i="1"/>
  <c r="NF43" i="1"/>
  <c r="NE43" i="1"/>
  <c r="ND43" i="1"/>
  <c r="NC43" i="1"/>
  <c r="NB43" i="1"/>
  <c r="NA43" i="1"/>
  <c r="MZ43" i="1"/>
  <c r="MY43" i="1"/>
  <c r="MX43" i="1"/>
  <c r="MW43" i="1"/>
  <c r="MV43" i="1"/>
  <c r="MU43" i="1"/>
  <c r="MT43" i="1"/>
  <c r="MS43" i="1"/>
  <c r="MR43" i="1"/>
  <c r="MQ43" i="1"/>
  <c r="MP43" i="1"/>
  <c r="MO43" i="1"/>
  <c r="MN43" i="1"/>
  <c r="MM43" i="1"/>
  <c r="ML43" i="1"/>
  <c r="MK43" i="1"/>
  <c r="MJ43" i="1"/>
  <c r="MI43" i="1"/>
  <c r="MH43" i="1"/>
  <c r="MG43" i="1"/>
  <c r="MF43" i="1"/>
  <c r="ME43" i="1"/>
  <c r="MD43" i="1"/>
  <c r="MC43" i="1"/>
  <c r="MB43" i="1"/>
  <c r="MA43" i="1"/>
  <c r="LZ43" i="1"/>
  <c r="LY43" i="1"/>
  <c r="LX43" i="1"/>
  <c r="LW43" i="1"/>
  <c r="LV43" i="1"/>
  <c r="LU43" i="1"/>
  <c r="LT43" i="1"/>
  <c r="LS43" i="1"/>
  <c r="LR43" i="1"/>
  <c r="LQ43" i="1"/>
  <c r="LP43" i="1"/>
  <c r="LO43" i="1"/>
  <c r="LN43" i="1"/>
  <c r="LM43" i="1"/>
  <c r="LL43" i="1"/>
  <c r="LK43" i="1"/>
  <c r="LJ43" i="1"/>
  <c r="LI43" i="1"/>
  <c r="LH43" i="1"/>
  <c r="LG43" i="1"/>
  <c r="LF43" i="1"/>
  <c r="LE43" i="1"/>
  <c r="LD43" i="1"/>
  <c r="LC43" i="1"/>
  <c r="LB43" i="1"/>
  <c r="LA43" i="1"/>
  <c r="KZ43" i="1"/>
  <c r="KY43" i="1"/>
  <c r="KX43" i="1"/>
  <c r="KW43" i="1"/>
  <c r="KV43" i="1"/>
  <c r="KU43" i="1"/>
  <c r="KT43" i="1"/>
  <c r="KS43" i="1"/>
  <c r="KR43" i="1"/>
  <c r="KQ43" i="1"/>
  <c r="KP43" i="1"/>
  <c r="KO43" i="1"/>
  <c r="KN43" i="1"/>
  <c r="KM43" i="1"/>
  <c r="KL43" i="1"/>
  <c r="KK43" i="1"/>
  <c r="KJ43" i="1"/>
  <c r="KI43" i="1"/>
  <c r="KH43" i="1"/>
  <c r="KG43" i="1"/>
  <c r="KF43" i="1"/>
  <c r="KE43" i="1"/>
  <c r="KD43" i="1"/>
  <c r="KC43" i="1"/>
  <c r="KB43" i="1"/>
  <c r="KA43" i="1"/>
  <c r="JZ43" i="1"/>
  <c r="JY43" i="1"/>
  <c r="JX43" i="1"/>
  <c r="JW43" i="1"/>
  <c r="JV43" i="1"/>
  <c r="JU43" i="1"/>
  <c r="JT43" i="1"/>
  <c r="JS43" i="1"/>
  <c r="JR43" i="1"/>
  <c r="JQ43" i="1"/>
  <c r="JP43" i="1"/>
  <c r="JO43" i="1"/>
  <c r="JN43" i="1"/>
  <c r="JM43" i="1"/>
  <c r="JL43" i="1"/>
  <c r="JK43" i="1"/>
  <c r="JJ43" i="1"/>
  <c r="JI43" i="1"/>
  <c r="JH43" i="1"/>
  <c r="JG43" i="1"/>
  <c r="JF43" i="1"/>
  <c r="JE43" i="1"/>
  <c r="JD43" i="1"/>
  <c r="JC43" i="1"/>
  <c r="JB43" i="1"/>
  <c r="JA43" i="1"/>
  <c r="IZ43" i="1"/>
  <c r="IY43" i="1"/>
  <c r="IX43" i="1"/>
  <c r="IW43" i="1"/>
  <c r="IV43" i="1"/>
  <c r="IU43" i="1"/>
  <c r="IT43" i="1"/>
  <c r="IS43" i="1"/>
  <c r="IR43" i="1"/>
  <c r="IQ43" i="1"/>
  <c r="IP43" i="1"/>
  <c r="IO43" i="1"/>
  <c r="IN43" i="1"/>
  <c r="IM43" i="1"/>
  <c r="IL43" i="1"/>
  <c r="IK43" i="1"/>
  <c r="IJ43" i="1"/>
  <c r="II43" i="1"/>
  <c r="IH43" i="1"/>
  <c r="IG43" i="1"/>
  <c r="IF43" i="1"/>
  <c r="IE43" i="1"/>
  <c r="ID43" i="1"/>
  <c r="IC43" i="1"/>
  <c r="IB43" i="1"/>
  <c r="IA43" i="1"/>
  <c r="HZ43" i="1"/>
  <c r="HY43" i="1"/>
  <c r="HX43" i="1"/>
  <c r="HW43" i="1"/>
  <c r="HV43" i="1"/>
  <c r="HU43" i="1"/>
  <c r="HT43" i="1"/>
  <c r="HS43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GR43" i="1"/>
  <c r="GQ43" i="1"/>
  <c r="GP43" i="1"/>
  <c r="GO43" i="1"/>
  <c r="GN43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A43" i="1"/>
  <c r="FZ43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RK43" i="1" s="1"/>
  <c r="RL43" i="1" s="1"/>
  <c r="RJ42" i="1"/>
  <c r="RI42" i="1"/>
  <c r="RH42" i="1"/>
  <c r="RG42" i="1"/>
  <c r="RF42" i="1"/>
  <c r="RE42" i="1"/>
  <c r="RD42" i="1"/>
  <c r="RC42" i="1"/>
  <c r="RB42" i="1"/>
  <c r="RA42" i="1"/>
  <c r="QZ42" i="1"/>
  <c r="QY42" i="1"/>
  <c r="QX42" i="1"/>
  <c r="QW42" i="1"/>
  <c r="QV42" i="1"/>
  <c r="QU42" i="1"/>
  <c r="QT42" i="1"/>
  <c r="QS42" i="1"/>
  <c r="QR42" i="1"/>
  <c r="QQ42" i="1"/>
  <c r="QP42" i="1"/>
  <c r="QO42" i="1"/>
  <c r="QN42" i="1"/>
  <c r="QM42" i="1"/>
  <c r="QL42" i="1"/>
  <c r="QK42" i="1"/>
  <c r="QJ42" i="1"/>
  <c r="QI42" i="1"/>
  <c r="QH42" i="1"/>
  <c r="QG42" i="1"/>
  <c r="QF42" i="1"/>
  <c r="QE42" i="1"/>
  <c r="QD42" i="1"/>
  <c r="QC42" i="1"/>
  <c r="QB42" i="1"/>
  <c r="QA42" i="1"/>
  <c r="PZ42" i="1"/>
  <c r="PY42" i="1"/>
  <c r="PX42" i="1"/>
  <c r="PW42" i="1"/>
  <c r="PV42" i="1"/>
  <c r="PU42" i="1"/>
  <c r="PT42" i="1"/>
  <c r="PS42" i="1"/>
  <c r="PR42" i="1"/>
  <c r="PQ42" i="1"/>
  <c r="PP42" i="1"/>
  <c r="PO42" i="1"/>
  <c r="PN42" i="1"/>
  <c r="PM42" i="1"/>
  <c r="PL42" i="1"/>
  <c r="PK42" i="1"/>
  <c r="PJ42" i="1"/>
  <c r="PI42" i="1"/>
  <c r="PH42" i="1"/>
  <c r="PG42" i="1"/>
  <c r="PF42" i="1"/>
  <c r="PE42" i="1"/>
  <c r="PD42" i="1"/>
  <c r="PC42" i="1"/>
  <c r="PB42" i="1"/>
  <c r="PA42" i="1"/>
  <c r="OZ42" i="1"/>
  <c r="OY42" i="1"/>
  <c r="OX42" i="1"/>
  <c r="OW42" i="1"/>
  <c r="OV42" i="1"/>
  <c r="OU42" i="1"/>
  <c r="OT42" i="1"/>
  <c r="OS42" i="1"/>
  <c r="OR42" i="1"/>
  <c r="OQ42" i="1"/>
  <c r="OP42" i="1"/>
  <c r="OO42" i="1"/>
  <c r="ON42" i="1"/>
  <c r="OM42" i="1"/>
  <c r="OL42" i="1"/>
  <c r="OK42" i="1"/>
  <c r="OJ42" i="1"/>
  <c r="OI42" i="1"/>
  <c r="OH42" i="1"/>
  <c r="OG42" i="1"/>
  <c r="OF42" i="1"/>
  <c r="OE42" i="1"/>
  <c r="OD42" i="1"/>
  <c r="OC42" i="1"/>
  <c r="OB42" i="1"/>
  <c r="OA42" i="1"/>
  <c r="NZ42" i="1"/>
  <c r="NY42" i="1"/>
  <c r="NX42" i="1"/>
  <c r="NW42" i="1"/>
  <c r="NV42" i="1"/>
  <c r="NU42" i="1"/>
  <c r="NT42" i="1"/>
  <c r="NS42" i="1"/>
  <c r="NR42" i="1"/>
  <c r="NQ42" i="1"/>
  <c r="NP42" i="1"/>
  <c r="NO42" i="1"/>
  <c r="NN42" i="1"/>
  <c r="NM42" i="1"/>
  <c r="NL42" i="1"/>
  <c r="NK42" i="1"/>
  <c r="NJ42" i="1"/>
  <c r="NI42" i="1"/>
  <c r="NH42" i="1"/>
  <c r="NG42" i="1"/>
  <c r="NF42" i="1"/>
  <c r="NE42" i="1"/>
  <c r="ND42" i="1"/>
  <c r="NC42" i="1"/>
  <c r="NB42" i="1"/>
  <c r="NA42" i="1"/>
  <c r="MZ42" i="1"/>
  <c r="MY42" i="1"/>
  <c r="MX42" i="1"/>
  <c r="MW42" i="1"/>
  <c r="MV42" i="1"/>
  <c r="MU42" i="1"/>
  <c r="MT42" i="1"/>
  <c r="MS42" i="1"/>
  <c r="MR42" i="1"/>
  <c r="MQ42" i="1"/>
  <c r="MP42" i="1"/>
  <c r="MO42" i="1"/>
  <c r="MN42" i="1"/>
  <c r="MM42" i="1"/>
  <c r="ML42" i="1"/>
  <c r="MK42" i="1"/>
  <c r="MJ42" i="1"/>
  <c r="MI42" i="1"/>
  <c r="MH42" i="1"/>
  <c r="MG42" i="1"/>
  <c r="MF42" i="1"/>
  <c r="ME42" i="1"/>
  <c r="MD42" i="1"/>
  <c r="MC42" i="1"/>
  <c r="MB42" i="1"/>
  <c r="MA42" i="1"/>
  <c r="LZ42" i="1"/>
  <c r="LY42" i="1"/>
  <c r="LX42" i="1"/>
  <c r="LW42" i="1"/>
  <c r="LV42" i="1"/>
  <c r="LU42" i="1"/>
  <c r="LT42" i="1"/>
  <c r="LS42" i="1"/>
  <c r="LR42" i="1"/>
  <c r="LQ42" i="1"/>
  <c r="LP42" i="1"/>
  <c r="LO42" i="1"/>
  <c r="LN42" i="1"/>
  <c r="LM42" i="1"/>
  <c r="LL42" i="1"/>
  <c r="LK42" i="1"/>
  <c r="LJ42" i="1"/>
  <c r="LI42" i="1"/>
  <c r="LH42" i="1"/>
  <c r="LG42" i="1"/>
  <c r="LF42" i="1"/>
  <c r="LE42" i="1"/>
  <c r="LD42" i="1"/>
  <c r="LC42" i="1"/>
  <c r="LB42" i="1"/>
  <c r="LA42" i="1"/>
  <c r="KZ42" i="1"/>
  <c r="KY42" i="1"/>
  <c r="KX42" i="1"/>
  <c r="KW42" i="1"/>
  <c r="KV42" i="1"/>
  <c r="KU42" i="1"/>
  <c r="KT42" i="1"/>
  <c r="KS42" i="1"/>
  <c r="KR42" i="1"/>
  <c r="KQ42" i="1"/>
  <c r="KP42" i="1"/>
  <c r="KO42" i="1"/>
  <c r="KN42" i="1"/>
  <c r="KM42" i="1"/>
  <c r="KL42" i="1"/>
  <c r="KK42" i="1"/>
  <c r="KJ42" i="1"/>
  <c r="KI42" i="1"/>
  <c r="KH42" i="1"/>
  <c r="KG42" i="1"/>
  <c r="KF42" i="1"/>
  <c r="KE42" i="1"/>
  <c r="KD42" i="1"/>
  <c r="KC42" i="1"/>
  <c r="KB42" i="1"/>
  <c r="KA42" i="1"/>
  <c r="JZ42" i="1"/>
  <c r="JY42" i="1"/>
  <c r="JX42" i="1"/>
  <c r="JW42" i="1"/>
  <c r="JV42" i="1"/>
  <c r="JU42" i="1"/>
  <c r="JT42" i="1"/>
  <c r="JS42" i="1"/>
  <c r="JR42" i="1"/>
  <c r="JQ42" i="1"/>
  <c r="JP42" i="1"/>
  <c r="JO42" i="1"/>
  <c r="JN42" i="1"/>
  <c r="JM42" i="1"/>
  <c r="JL42" i="1"/>
  <c r="JK42" i="1"/>
  <c r="JJ42" i="1"/>
  <c r="JI42" i="1"/>
  <c r="JH42" i="1"/>
  <c r="JG42" i="1"/>
  <c r="JF42" i="1"/>
  <c r="JE42" i="1"/>
  <c r="JD42" i="1"/>
  <c r="JC42" i="1"/>
  <c r="JB42" i="1"/>
  <c r="JA42" i="1"/>
  <c r="IZ42" i="1"/>
  <c r="IY42" i="1"/>
  <c r="IX42" i="1"/>
  <c r="IW42" i="1"/>
  <c r="IV42" i="1"/>
  <c r="IU42" i="1"/>
  <c r="IT42" i="1"/>
  <c r="IS42" i="1"/>
  <c r="IR42" i="1"/>
  <c r="IQ42" i="1"/>
  <c r="IP42" i="1"/>
  <c r="IO42" i="1"/>
  <c r="IN42" i="1"/>
  <c r="IM42" i="1"/>
  <c r="IL42" i="1"/>
  <c r="IK42" i="1"/>
  <c r="IJ42" i="1"/>
  <c r="II42" i="1"/>
  <c r="IH42" i="1"/>
  <c r="IG42" i="1"/>
  <c r="IF42" i="1"/>
  <c r="IE42" i="1"/>
  <c r="ID42" i="1"/>
  <c r="IC42" i="1"/>
  <c r="IB42" i="1"/>
  <c r="IA42" i="1"/>
  <c r="HZ42" i="1"/>
  <c r="HY42" i="1"/>
  <c r="HX42" i="1"/>
  <c r="HW42" i="1"/>
  <c r="HV42" i="1"/>
  <c r="HU42" i="1"/>
  <c r="HT42" i="1"/>
  <c r="HS42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F42" i="1"/>
  <c r="HE42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GR42" i="1"/>
  <c r="GQ42" i="1"/>
  <c r="GP42" i="1"/>
  <c r="GO42" i="1"/>
  <c r="GN42" i="1"/>
  <c r="GM42" i="1"/>
  <c r="GL42" i="1"/>
  <c r="GK42" i="1"/>
  <c r="GJ42" i="1"/>
  <c r="GI42" i="1"/>
  <c r="GH42" i="1"/>
  <c r="GG42" i="1"/>
  <c r="GF42" i="1"/>
  <c r="GE42" i="1"/>
  <c r="GD42" i="1"/>
  <c r="GC42" i="1"/>
  <c r="GB42" i="1"/>
  <c r="GA42" i="1"/>
  <c r="FZ42" i="1"/>
  <c r="FY42" i="1"/>
  <c r="FX42" i="1"/>
  <c r="FW42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RK42" i="1" s="1"/>
  <c r="RL42" i="1" s="1"/>
  <c r="RJ41" i="1"/>
  <c r="RI41" i="1"/>
  <c r="RH41" i="1"/>
  <c r="RG41" i="1"/>
  <c r="RF41" i="1"/>
  <c r="RE41" i="1"/>
  <c r="RD41" i="1"/>
  <c r="RC41" i="1"/>
  <c r="RB41" i="1"/>
  <c r="RA41" i="1"/>
  <c r="QZ41" i="1"/>
  <c r="QY41" i="1"/>
  <c r="QX41" i="1"/>
  <c r="QW41" i="1"/>
  <c r="QV41" i="1"/>
  <c r="QU41" i="1"/>
  <c r="QT41" i="1"/>
  <c r="QS41" i="1"/>
  <c r="QR41" i="1"/>
  <c r="QQ41" i="1"/>
  <c r="QP41" i="1"/>
  <c r="QO41" i="1"/>
  <c r="QN41" i="1"/>
  <c r="QM41" i="1"/>
  <c r="QL41" i="1"/>
  <c r="QK41" i="1"/>
  <c r="QJ41" i="1"/>
  <c r="QI41" i="1"/>
  <c r="QH41" i="1"/>
  <c r="QG41" i="1"/>
  <c r="QF41" i="1"/>
  <c r="QE41" i="1"/>
  <c r="QD41" i="1"/>
  <c r="QC41" i="1"/>
  <c r="QB41" i="1"/>
  <c r="QA41" i="1"/>
  <c r="PZ41" i="1"/>
  <c r="PY41" i="1"/>
  <c r="PX41" i="1"/>
  <c r="PW41" i="1"/>
  <c r="PV41" i="1"/>
  <c r="PU41" i="1"/>
  <c r="PT41" i="1"/>
  <c r="PS41" i="1"/>
  <c r="PR41" i="1"/>
  <c r="PQ41" i="1"/>
  <c r="PP41" i="1"/>
  <c r="PO41" i="1"/>
  <c r="PN41" i="1"/>
  <c r="PM41" i="1"/>
  <c r="PL41" i="1"/>
  <c r="PK41" i="1"/>
  <c r="PJ41" i="1"/>
  <c r="PI41" i="1"/>
  <c r="PH41" i="1"/>
  <c r="PG41" i="1"/>
  <c r="PF41" i="1"/>
  <c r="PE41" i="1"/>
  <c r="PD41" i="1"/>
  <c r="PC41" i="1"/>
  <c r="PB41" i="1"/>
  <c r="PA41" i="1"/>
  <c r="OZ41" i="1"/>
  <c r="OY41" i="1"/>
  <c r="OX41" i="1"/>
  <c r="OW41" i="1"/>
  <c r="OV41" i="1"/>
  <c r="OU41" i="1"/>
  <c r="OT41" i="1"/>
  <c r="OS41" i="1"/>
  <c r="OR41" i="1"/>
  <c r="OQ41" i="1"/>
  <c r="OP41" i="1"/>
  <c r="OO41" i="1"/>
  <c r="ON41" i="1"/>
  <c r="OM41" i="1"/>
  <c r="OL41" i="1"/>
  <c r="OK41" i="1"/>
  <c r="OJ41" i="1"/>
  <c r="OI41" i="1"/>
  <c r="OH41" i="1"/>
  <c r="OG41" i="1"/>
  <c r="OF41" i="1"/>
  <c r="OE41" i="1"/>
  <c r="OD41" i="1"/>
  <c r="OC41" i="1"/>
  <c r="OB41" i="1"/>
  <c r="OA41" i="1"/>
  <c r="NZ41" i="1"/>
  <c r="NY41" i="1"/>
  <c r="NX41" i="1"/>
  <c r="NW41" i="1"/>
  <c r="NV41" i="1"/>
  <c r="NU41" i="1"/>
  <c r="NT41" i="1"/>
  <c r="NS41" i="1"/>
  <c r="NR41" i="1"/>
  <c r="NQ41" i="1"/>
  <c r="NP41" i="1"/>
  <c r="NO41" i="1"/>
  <c r="NN41" i="1"/>
  <c r="NM41" i="1"/>
  <c r="NL41" i="1"/>
  <c r="NK41" i="1"/>
  <c r="NJ41" i="1"/>
  <c r="NI41" i="1"/>
  <c r="NH41" i="1"/>
  <c r="NG41" i="1"/>
  <c r="NF41" i="1"/>
  <c r="NE41" i="1"/>
  <c r="ND41" i="1"/>
  <c r="NC41" i="1"/>
  <c r="NB41" i="1"/>
  <c r="NA41" i="1"/>
  <c r="MZ41" i="1"/>
  <c r="MY41" i="1"/>
  <c r="MX41" i="1"/>
  <c r="MW41" i="1"/>
  <c r="MV41" i="1"/>
  <c r="MU41" i="1"/>
  <c r="MT41" i="1"/>
  <c r="MS41" i="1"/>
  <c r="MR41" i="1"/>
  <c r="MQ41" i="1"/>
  <c r="MP41" i="1"/>
  <c r="MO41" i="1"/>
  <c r="MN41" i="1"/>
  <c r="MM41" i="1"/>
  <c r="ML41" i="1"/>
  <c r="MK41" i="1"/>
  <c r="MJ41" i="1"/>
  <c r="MI41" i="1"/>
  <c r="MH41" i="1"/>
  <c r="MG41" i="1"/>
  <c r="MF41" i="1"/>
  <c r="ME41" i="1"/>
  <c r="MD41" i="1"/>
  <c r="MC41" i="1"/>
  <c r="MB41" i="1"/>
  <c r="MA41" i="1"/>
  <c r="LZ41" i="1"/>
  <c r="LY41" i="1"/>
  <c r="LX41" i="1"/>
  <c r="LW41" i="1"/>
  <c r="LV41" i="1"/>
  <c r="LU41" i="1"/>
  <c r="LT41" i="1"/>
  <c r="LS41" i="1"/>
  <c r="LR41" i="1"/>
  <c r="LQ41" i="1"/>
  <c r="LP41" i="1"/>
  <c r="LO41" i="1"/>
  <c r="LN41" i="1"/>
  <c r="LM41" i="1"/>
  <c r="LL41" i="1"/>
  <c r="LK41" i="1"/>
  <c r="LJ41" i="1"/>
  <c r="LI41" i="1"/>
  <c r="LH41" i="1"/>
  <c r="LG41" i="1"/>
  <c r="LF41" i="1"/>
  <c r="LE41" i="1"/>
  <c r="LD41" i="1"/>
  <c r="LC41" i="1"/>
  <c r="LB41" i="1"/>
  <c r="LA41" i="1"/>
  <c r="KZ41" i="1"/>
  <c r="KY41" i="1"/>
  <c r="KX41" i="1"/>
  <c r="KW41" i="1"/>
  <c r="KV41" i="1"/>
  <c r="KU41" i="1"/>
  <c r="KT41" i="1"/>
  <c r="KS41" i="1"/>
  <c r="KR41" i="1"/>
  <c r="KQ41" i="1"/>
  <c r="KP41" i="1"/>
  <c r="KO41" i="1"/>
  <c r="KN41" i="1"/>
  <c r="KM41" i="1"/>
  <c r="KL41" i="1"/>
  <c r="KK41" i="1"/>
  <c r="KJ41" i="1"/>
  <c r="KI41" i="1"/>
  <c r="KH41" i="1"/>
  <c r="KG41" i="1"/>
  <c r="KF41" i="1"/>
  <c r="KE41" i="1"/>
  <c r="KD41" i="1"/>
  <c r="KC41" i="1"/>
  <c r="KB41" i="1"/>
  <c r="KA41" i="1"/>
  <c r="JZ41" i="1"/>
  <c r="JY41" i="1"/>
  <c r="JX41" i="1"/>
  <c r="JW41" i="1"/>
  <c r="JV41" i="1"/>
  <c r="JU41" i="1"/>
  <c r="JT41" i="1"/>
  <c r="JS41" i="1"/>
  <c r="JR41" i="1"/>
  <c r="JQ41" i="1"/>
  <c r="JP41" i="1"/>
  <c r="JO41" i="1"/>
  <c r="JN41" i="1"/>
  <c r="JM41" i="1"/>
  <c r="JL41" i="1"/>
  <c r="JK41" i="1"/>
  <c r="JJ41" i="1"/>
  <c r="JI41" i="1"/>
  <c r="JH41" i="1"/>
  <c r="JG41" i="1"/>
  <c r="JF41" i="1"/>
  <c r="JE41" i="1"/>
  <c r="JD41" i="1"/>
  <c r="JC41" i="1"/>
  <c r="JB41" i="1"/>
  <c r="JA41" i="1"/>
  <c r="IZ41" i="1"/>
  <c r="IY41" i="1"/>
  <c r="IX41" i="1"/>
  <c r="IW41" i="1"/>
  <c r="IV41" i="1"/>
  <c r="IU41" i="1"/>
  <c r="IT41" i="1"/>
  <c r="IS41" i="1"/>
  <c r="IR41" i="1"/>
  <c r="IQ41" i="1"/>
  <c r="IP41" i="1"/>
  <c r="IO41" i="1"/>
  <c r="IN41" i="1"/>
  <c r="IM41" i="1"/>
  <c r="IL41" i="1"/>
  <c r="IK41" i="1"/>
  <c r="IJ41" i="1"/>
  <c r="II41" i="1"/>
  <c r="IH41" i="1"/>
  <c r="IG41" i="1"/>
  <c r="IF41" i="1"/>
  <c r="IE41" i="1"/>
  <c r="ID41" i="1"/>
  <c r="IC41" i="1"/>
  <c r="IB41" i="1"/>
  <c r="IA41" i="1"/>
  <c r="HZ41" i="1"/>
  <c r="HY41" i="1"/>
  <c r="HX41" i="1"/>
  <c r="HW41" i="1"/>
  <c r="HV41" i="1"/>
  <c r="HU41" i="1"/>
  <c r="HT41" i="1"/>
  <c r="HS41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F41" i="1"/>
  <c r="HE41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RK41" i="1" s="1"/>
  <c r="RL41" i="1" s="1"/>
  <c r="RJ40" i="1"/>
  <c r="RI40" i="1"/>
  <c r="RH40" i="1"/>
  <c r="RG40" i="1"/>
  <c r="RF40" i="1"/>
  <c r="RE40" i="1"/>
  <c r="RD40" i="1"/>
  <c r="RC40" i="1"/>
  <c r="RB40" i="1"/>
  <c r="RA40" i="1"/>
  <c r="QZ40" i="1"/>
  <c r="QY40" i="1"/>
  <c r="QX40" i="1"/>
  <c r="QW40" i="1"/>
  <c r="QV40" i="1"/>
  <c r="QU40" i="1"/>
  <c r="QT40" i="1"/>
  <c r="QS40" i="1"/>
  <c r="QR40" i="1"/>
  <c r="QQ40" i="1"/>
  <c r="QP40" i="1"/>
  <c r="QO40" i="1"/>
  <c r="QN40" i="1"/>
  <c r="QM40" i="1"/>
  <c r="QL40" i="1"/>
  <c r="QK40" i="1"/>
  <c r="QJ40" i="1"/>
  <c r="QI40" i="1"/>
  <c r="QH40" i="1"/>
  <c r="QG40" i="1"/>
  <c r="QF40" i="1"/>
  <c r="QE40" i="1"/>
  <c r="QD40" i="1"/>
  <c r="QC40" i="1"/>
  <c r="QB40" i="1"/>
  <c r="QA40" i="1"/>
  <c r="PZ40" i="1"/>
  <c r="PY40" i="1"/>
  <c r="PX40" i="1"/>
  <c r="PW40" i="1"/>
  <c r="PV40" i="1"/>
  <c r="PU40" i="1"/>
  <c r="PT40" i="1"/>
  <c r="PS40" i="1"/>
  <c r="PR40" i="1"/>
  <c r="PQ40" i="1"/>
  <c r="PP40" i="1"/>
  <c r="PO40" i="1"/>
  <c r="PN40" i="1"/>
  <c r="PM40" i="1"/>
  <c r="PL40" i="1"/>
  <c r="PK40" i="1"/>
  <c r="PJ40" i="1"/>
  <c r="PI40" i="1"/>
  <c r="PH40" i="1"/>
  <c r="PG40" i="1"/>
  <c r="PF40" i="1"/>
  <c r="PE40" i="1"/>
  <c r="PD40" i="1"/>
  <c r="PC40" i="1"/>
  <c r="PB40" i="1"/>
  <c r="PA40" i="1"/>
  <c r="OZ40" i="1"/>
  <c r="OY40" i="1"/>
  <c r="OX40" i="1"/>
  <c r="OW40" i="1"/>
  <c r="OV40" i="1"/>
  <c r="OU40" i="1"/>
  <c r="OT40" i="1"/>
  <c r="OS40" i="1"/>
  <c r="OR40" i="1"/>
  <c r="OQ40" i="1"/>
  <c r="OP40" i="1"/>
  <c r="OO40" i="1"/>
  <c r="ON40" i="1"/>
  <c r="OM40" i="1"/>
  <c r="OL40" i="1"/>
  <c r="OK40" i="1"/>
  <c r="OJ40" i="1"/>
  <c r="OI40" i="1"/>
  <c r="OH40" i="1"/>
  <c r="OG40" i="1"/>
  <c r="OF40" i="1"/>
  <c r="OE40" i="1"/>
  <c r="OD40" i="1"/>
  <c r="OC40" i="1"/>
  <c r="OB40" i="1"/>
  <c r="OA40" i="1"/>
  <c r="NZ40" i="1"/>
  <c r="NY40" i="1"/>
  <c r="NX40" i="1"/>
  <c r="NW40" i="1"/>
  <c r="NV40" i="1"/>
  <c r="NU40" i="1"/>
  <c r="NT40" i="1"/>
  <c r="NS40" i="1"/>
  <c r="NR40" i="1"/>
  <c r="NQ40" i="1"/>
  <c r="NP40" i="1"/>
  <c r="NO40" i="1"/>
  <c r="NN40" i="1"/>
  <c r="NM40" i="1"/>
  <c r="NL40" i="1"/>
  <c r="NK40" i="1"/>
  <c r="NJ40" i="1"/>
  <c r="NI40" i="1"/>
  <c r="NH40" i="1"/>
  <c r="NG40" i="1"/>
  <c r="NF40" i="1"/>
  <c r="NE40" i="1"/>
  <c r="ND40" i="1"/>
  <c r="NC40" i="1"/>
  <c r="NB40" i="1"/>
  <c r="NA40" i="1"/>
  <c r="MZ40" i="1"/>
  <c r="MY40" i="1"/>
  <c r="MX40" i="1"/>
  <c r="MW40" i="1"/>
  <c r="MV40" i="1"/>
  <c r="MU40" i="1"/>
  <c r="MT40" i="1"/>
  <c r="MS40" i="1"/>
  <c r="MR40" i="1"/>
  <c r="MQ40" i="1"/>
  <c r="MP40" i="1"/>
  <c r="MO40" i="1"/>
  <c r="MN40" i="1"/>
  <c r="MM40" i="1"/>
  <c r="ML40" i="1"/>
  <c r="MK40" i="1"/>
  <c r="MJ40" i="1"/>
  <c r="MI40" i="1"/>
  <c r="MH40" i="1"/>
  <c r="MG40" i="1"/>
  <c r="MF40" i="1"/>
  <c r="ME40" i="1"/>
  <c r="MD40" i="1"/>
  <c r="MC40" i="1"/>
  <c r="MB40" i="1"/>
  <c r="MA40" i="1"/>
  <c r="LZ40" i="1"/>
  <c r="LY40" i="1"/>
  <c r="LX40" i="1"/>
  <c r="LW40" i="1"/>
  <c r="LV40" i="1"/>
  <c r="LU40" i="1"/>
  <c r="LT40" i="1"/>
  <c r="LS40" i="1"/>
  <c r="LR40" i="1"/>
  <c r="LQ40" i="1"/>
  <c r="LP40" i="1"/>
  <c r="LO40" i="1"/>
  <c r="LN40" i="1"/>
  <c r="LM40" i="1"/>
  <c r="LL40" i="1"/>
  <c r="LK40" i="1"/>
  <c r="LJ40" i="1"/>
  <c r="LI40" i="1"/>
  <c r="LH40" i="1"/>
  <c r="LG40" i="1"/>
  <c r="LF40" i="1"/>
  <c r="LE40" i="1"/>
  <c r="LD40" i="1"/>
  <c r="LC40" i="1"/>
  <c r="LB40" i="1"/>
  <c r="LA40" i="1"/>
  <c r="KZ40" i="1"/>
  <c r="KY40" i="1"/>
  <c r="KX40" i="1"/>
  <c r="KW40" i="1"/>
  <c r="KV40" i="1"/>
  <c r="KU40" i="1"/>
  <c r="KT40" i="1"/>
  <c r="KS40" i="1"/>
  <c r="KR40" i="1"/>
  <c r="KQ40" i="1"/>
  <c r="KP40" i="1"/>
  <c r="KO40" i="1"/>
  <c r="KN40" i="1"/>
  <c r="KM40" i="1"/>
  <c r="KL40" i="1"/>
  <c r="KK40" i="1"/>
  <c r="KJ40" i="1"/>
  <c r="KI40" i="1"/>
  <c r="KH40" i="1"/>
  <c r="KG40" i="1"/>
  <c r="KF40" i="1"/>
  <c r="KE40" i="1"/>
  <c r="KD40" i="1"/>
  <c r="KC40" i="1"/>
  <c r="KB40" i="1"/>
  <c r="KA40" i="1"/>
  <c r="JZ40" i="1"/>
  <c r="JY40" i="1"/>
  <c r="JX40" i="1"/>
  <c r="JW40" i="1"/>
  <c r="JV40" i="1"/>
  <c r="JU40" i="1"/>
  <c r="JT40" i="1"/>
  <c r="JS40" i="1"/>
  <c r="JR40" i="1"/>
  <c r="JQ40" i="1"/>
  <c r="JP40" i="1"/>
  <c r="JO40" i="1"/>
  <c r="JN40" i="1"/>
  <c r="JM40" i="1"/>
  <c r="JL40" i="1"/>
  <c r="JK40" i="1"/>
  <c r="JJ40" i="1"/>
  <c r="JI40" i="1"/>
  <c r="JH40" i="1"/>
  <c r="JG40" i="1"/>
  <c r="JF40" i="1"/>
  <c r="JE40" i="1"/>
  <c r="JD40" i="1"/>
  <c r="JC40" i="1"/>
  <c r="JB40" i="1"/>
  <c r="JA40" i="1"/>
  <c r="IZ40" i="1"/>
  <c r="IY40" i="1"/>
  <c r="IX40" i="1"/>
  <c r="IW40" i="1"/>
  <c r="IV40" i="1"/>
  <c r="IU40" i="1"/>
  <c r="IT40" i="1"/>
  <c r="IS40" i="1"/>
  <c r="IR40" i="1"/>
  <c r="IQ40" i="1"/>
  <c r="IP40" i="1"/>
  <c r="IO40" i="1"/>
  <c r="IN40" i="1"/>
  <c r="IM40" i="1"/>
  <c r="IL40" i="1"/>
  <c r="IK40" i="1"/>
  <c r="IJ40" i="1"/>
  <c r="II40" i="1"/>
  <c r="IH40" i="1"/>
  <c r="IG40" i="1"/>
  <c r="IF40" i="1"/>
  <c r="IE40" i="1"/>
  <c r="ID40" i="1"/>
  <c r="IC40" i="1"/>
  <c r="IB40" i="1"/>
  <c r="IA40" i="1"/>
  <c r="HZ40" i="1"/>
  <c r="HY40" i="1"/>
  <c r="HX40" i="1"/>
  <c r="HW40" i="1"/>
  <c r="HV40" i="1"/>
  <c r="HU40" i="1"/>
  <c r="HT40" i="1"/>
  <c r="HS40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RK40" i="1" s="1"/>
  <c r="RL40" i="1" s="1"/>
  <c r="RJ39" i="1"/>
  <c r="RI39" i="1"/>
  <c r="RH39" i="1"/>
  <c r="RG39" i="1"/>
  <c r="RF39" i="1"/>
  <c r="RE39" i="1"/>
  <c r="RD39" i="1"/>
  <c r="RC39" i="1"/>
  <c r="RB39" i="1"/>
  <c r="RA39" i="1"/>
  <c r="QZ39" i="1"/>
  <c r="QY39" i="1"/>
  <c r="QX39" i="1"/>
  <c r="QW39" i="1"/>
  <c r="QV39" i="1"/>
  <c r="QU39" i="1"/>
  <c r="QT39" i="1"/>
  <c r="QS39" i="1"/>
  <c r="QR39" i="1"/>
  <c r="QQ39" i="1"/>
  <c r="QP39" i="1"/>
  <c r="QO39" i="1"/>
  <c r="QN39" i="1"/>
  <c r="QM39" i="1"/>
  <c r="QL39" i="1"/>
  <c r="QK39" i="1"/>
  <c r="QJ39" i="1"/>
  <c r="QI39" i="1"/>
  <c r="QH39" i="1"/>
  <c r="QG39" i="1"/>
  <c r="QF39" i="1"/>
  <c r="QE39" i="1"/>
  <c r="QD39" i="1"/>
  <c r="QC39" i="1"/>
  <c r="QB39" i="1"/>
  <c r="QA39" i="1"/>
  <c r="PZ39" i="1"/>
  <c r="PY39" i="1"/>
  <c r="PX39" i="1"/>
  <c r="PW39" i="1"/>
  <c r="PV39" i="1"/>
  <c r="PU39" i="1"/>
  <c r="PT39" i="1"/>
  <c r="PS39" i="1"/>
  <c r="PR39" i="1"/>
  <c r="PQ39" i="1"/>
  <c r="PP39" i="1"/>
  <c r="PO39" i="1"/>
  <c r="PN39" i="1"/>
  <c r="PM39" i="1"/>
  <c r="PL39" i="1"/>
  <c r="PK39" i="1"/>
  <c r="PJ39" i="1"/>
  <c r="PI39" i="1"/>
  <c r="PH39" i="1"/>
  <c r="PG39" i="1"/>
  <c r="PF39" i="1"/>
  <c r="PE39" i="1"/>
  <c r="PD39" i="1"/>
  <c r="PC39" i="1"/>
  <c r="PB39" i="1"/>
  <c r="PA39" i="1"/>
  <c r="OZ39" i="1"/>
  <c r="OY39" i="1"/>
  <c r="OX39" i="1"/>
  <c r="OW39" i="1"/>
  <c r="OV39" i="1"/>
  <c r="OU39" i="1"/>
  <c r="OT39" i="1"/>
  <c r="OS39" i="1"/>
  <c r="OR39" i="1"/>
  <c r="OQ39" i="1"/>
  <c r="OP39" i="1"/>
  <c r="OO39" i="1"/>
  <c r="ON39" i="1"/>
  <c r="OM39" i="1"/>
  <c r="OL39" i="1"/>
  <c r="OK39" i="1"/>
  <c r="OJ39" i="1"/>
  <c r="OI39" i="1"/>
  <c r="OH39" i="1"/>
  <c r="OG39" i="1"/>
  <c r="OF39" i="1"/>
  <c r="OE39" i="1"/>
  <c r="OD39" i="1"/>
  <c r="OC39" i="1"/>
  <c r="OB39" i="1"/>
  <c r="OA39" i="1"/>
  <c r="NZ39" i="1"/>
  <c r="NY39" i="1"/>
  <c r="NX39" i="1"/>
  <c r="NW39" i="1"/>
  <c r="NV39" i="1"/>
  <c r="NU39" i="1"/>
  <c r="NT39" i="1"/>
  <c r="NS39" i="1"/>
  <c r="NR39" i="1"/>
  <c r="NQ39" i="1"/>
  <c r="NP39" i="1"/>
  <c r="NO39" i="1"/>
  <c r="NN39" i="1"/>
  <c r="NM39" i="1"/>
  <c r="NL39" i="1"/>
  <c r="NK39" i="1"/>
  <c r="NJ39" i="1"/>
  <c r="NI39" i="1"/>
  <c r="NH39" i="1"/>
  <c r="NG39" i="1"/>
  <c r="NF39" i="1"/>
  <c r="NE39" i="1"/>
  <c r="ND39" i="1"/>
  <c r="NC39" i="1"/>
  <c r="NB39" i="1"/>
  <c r="NA39" i="1"/>
  <c r="MZ39" i="1"/>
  <c r="MY39" i="1"/>
  <c r="MX39" i="1"/>
  <c r="MW39" i="1"/>
  <c r="MV39" i="1"/>
  <c r="MU39" i="1"/>
  <c r="MT39" i="1"/>
  <c r="MS39" i="1"/>
  <c r="MR39" i="1"/>
  <c r="MQ39" i="1"/>
  <c r="MP39" i="1"/>
  <c r="MO39" i="1"/>
  <c r="MN39" i="1"/>
  <c r="MM39" i="1"/>
  <c r="ML39" i="1"/>
  <c r="MK39" i="1"/>
  <c r="MJ39" i="1"/>
  <c r="MI39" i="1"/>
  <c r="MH39" i="1"/>
  <c r="MG39" i="1"/>
  <c r="MF39" i="1"/>
  <c r="ME39" i="1"/>
  <c r="MD39" i="1"/>
  <c r="MC39" i="1"/>
  <c r="MB39" i="1"/>
  <c r="MA39" i="1"/>
  <c r="LZ39" i="1"/>
  <c r="LY39" i="1"/>
  <c r="LX39" i="1"/>
  <c r="LW39" i="1"/>
  <c r="LV39" i="1"/>
  <c r="LU39" i="1"/>
  <c r="LT39" i="1"/>
  <c r="LS39" i="1"/>
  <c r="LR39" i="1"/>
  <c r="LQ39" i="1"/>
  <c r="LP39" i="1"/>
  <c r="LO39" i="1"/>
  <c r="LN39" i="1"/>
  <c r="LM39" i="1"/>
  <c r="LL39" i="1"/>
  <c r="LK39" i="1"/>
  <c r="LJ39" i="1"/>
  <c r="LI39" i="1"/>
  <c r="LH39" i="1"/>
  <c r="LG39" i="1"/>
  <c r="LF39" i="1"/>
  <c r="LE39" i="1"/>
  <c r="LD39" i="1"/>
  <c r="LC39" i="1"/>
  <c r="LB39" i="1"/>
  <c r="LA39" i="1"/>
  <c r="KZ39" i="1"/>
  <c r="KY39" i="1"/>
  <c r="KX39" i="1"/>
  <c r="KW39" i="1"/>
  <c r="KV39" i="1"/>
  <c r="KU39" i="1"/>
  <c r="KT39" i="1"/>
  <c r="KS39" i="1"/>
  <c r="KR39" i="1"/>
  <c r="KQ39" i="1"/>
  <c r="KP39" i="1"/>
  <c r="KO39" i="1"/>
  <c r="KN39" i="1"/>
  <c r="KM39" i="1"/>
  <c r="KL39" i="1"/>
  <c r="KK39" i="1"/>
  <c r="KJ39" i="1"/>
  <c r="KI39" i="1"/>
  <c r="KH39" i="1"/>
  <c r="KG39" i="1"/>
  <c r="KF39" i="1"/>
  <c r="KE39" i="1"/>
  <c r="KD39" i="1"/>
  <c r="KC39" i="1"/>
  <c r="KB39" i="1"/>
  <c r="KA39" i="1"/>
  <c r="JZ39" i="1"/>
  <c r="JY39" i="1"/>
  <c r="JX39" i="1"/>
  <c r="JW39" i="1"/>
  <c r="JV39" i="1"/>
  <c r="JU39" i="1"/>
  <c r="JT39" i="1"/>
  <c r="JS39" i="1"/>
  <c r="JR39" i="1"/>
  <c r="JQ39" i="1"/>
  <c r="JP39" i="1"/>
  <c r="JO39" i="1"/>
  <c r="JN39" i="1"/>
  <c r="JM39" i="1"/>
  <c r="JL39" i="1"/>
  <c r="JK39" i="1"/>
  <c r="JJ39" i="1"/>
  <c r="JI39" i="1"/>
  <c r="JH39" i="1"/>
  <c r="JG39" i="1"/>
  <c r="JF39" i="1"/>
  <c r="JE39" i="1"/>
  <c r="JD39" i="1"/>
  <c r="JC39" i="1"/>
  <c r="JB39" i="1"/>
  <c r="JA39" i="1"/>
  <c r="IZ39" i="1"/>
  <c r="IY39" i="1"/>
  <c r="IX39" i="1"/>
  <c r="IW39" i="1"/>
  <c r="IV39" i="1"/>
  <c r="IU39" i="1"/>
  <c r="IT39" i="1"/>
  <c r="IS39" i="1"/>
  <c r="IR39" i="1"/>
  <c r="IQ39" i="1"/>
  <c r="IP39" i="1"/>
  <c r="IO39" i="1"/>
  <c r="IN39" i="1"/>
  <c r="IM39" i="1"/>
  <c r="IL39" i="1"/>
  <c r="IK39" i="1"/>
  <c r="IJ39" i="1"/>
  <c r="II39" i="1"/>
  <c r="IH39" i="1"/>
  <c r="IG39" i="1"/>
  <c r="IF39" i="1"/>
  <c r="IE39" i="1"/>
  <c r="ID39" i="1"/>
  <c r="IC39" i="1"/>
  <c r="IB39" i="1"/>
  <c r="IA39" i="1"/>
  <c r="HZ39" i="1"/>
  <c r="HY39" i="1"/>
  <c r="HX39" i="1"/>
  <c r="HW39" i="1"/>
  <c r="HV39" i="1"/>
  <c r="HU39" i="1"/>
  <c r="HT39" i="1"/>
  <c r="HS39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RK39" i="1" s="1"/>
  <c r="RL39" i="1" s="1"/>
  <c r="RJ38" i="1"/>
  <c r="RI38" i="1"/>
  <c r="RH38" i="1"/>
  <c r="RG38" i="1"/>
  <c r="RF38" i="1"/>
  <c r="RE38" i="1"/>
  <c r="RD38" i="1"/>
  <c r="RC38" i="1"/>
  <c r="RB38" i="1"/>
  <c r="RA38" i="1"/>
  <c r="QZ38" i="1"/>
  <c r="QY38" i="1"/>
  <c r="QX38" i="1"/>
  <c r="QW38" i="1"/>
  <c r="QV38" i="1"/>
  <c r="QU38" i="1"/>
  <c r="QT38" i="1"/>
  <c r="QS38" i="1"/>
  <c r="QR38" i="1"/>
  <c r="QQ38" i="1"/>
  <c r="QP38" i="1"/>
  <c r="QO38" i="1"/>
  <c r="QN38" i="1"/>
  <c r="QM38" i="1"/>
  <c r="QL38" i="1"/>
  <c r="QK38" i="1"/>
  <c r="QJ38" i="1"/>
  <c r="QI38" i="1"/>
  <c r="QH38" i="1"/>
  <c r="QG38" i="1"/>
  <c r="QF38" i="1"/>
  <c r="QE38" i="1"/>
  <c r="QD38" i="1"/>
  <c r="QC38" i="1"/>
  <c r="QB38" i="1"/>
  <c r="QA38" i="1"/>
  <c r="PZ38" i="1"/>
  <c r="PY38" i="1"/>
  <c r="PX38" i="1"/>
  <c r="PW38" i="1"/>
  <c r="PV38" i="1"/>
  <c r="PU38" i="1"/>
  <c r="PT38" i="1"/>
  <c r="PS38" i="1"/>
  <c r="PR38" i="1"/>
  <c r="PQ38" i="1"/>
  <c r="PP38" i="1"/>
  <c r="PO38" i="1"/>
  <c r="PN38" i="1"/>
  <c r="PM38" i="1"/>
  <c r="PL38" i="1"/>
  <c r="PK38" i="1"/>
  <c r="PJ38" i="1"/>
  <c r="PI38" i="1"/>
  <c r="PH38" i="1"/>
  <c r="PG38" i="1"/>
  <c r="PF38" i="1"/>
  <c r="PE38" i="1"/>
  <c r="PD38" i="1"/>
  <c r="PC38" i="1"/>
  <c r="PB38" i="1"/>
  <c r="PA38" i="1"/>
  <c r="OZ38" i="1"/>
  <c r="OY38" i="1"/>
  <c r="OX38" i="1"/>
  <c r="OW38" i="1"/>
  <c r="OV38" i="1"/>
  <c r="OU38" i="1"/>
  <c r="OT38" i="1"/>
  <c r="OS38" i="1"/>
  <c r="OR38" i="1"/>
  <c r="OQ38" i="1"/>
  <c r="OP38" i="1"/>
  <c r="OO38" i="1"/>
  <c r="ON38" i="1"/>
  <c r="OM38" i="1"/>
  <c r="OL38" i="1"/>
  <c r="OK38" i="1"/>
  <c r="OJ38" i="1"/>
  <c r="OI38" i="1"/>
  <c r="OH38" i="1"/>
  <c r="OG38" i="1"/>
  <c r="OF38" i="1"/>
  <c r="OE38" i="1"/>
  <c r="OD38" i="1"/>
  <c r="OC38" i="1"/>
  <c r="OB38" i="1"/>
  <c r="OA38" i="1"/>
  <c r="NZ38" i="1"/>
  <c r="NY38" i="1"/>
  <c r="NX38" i="1"/>
  <c r="NW38" i="1"/>
  <c r="NV38" i="1"/>
  <c r="NU38" i="1"/>
  <c r="NT38" i="1"/>
  <c r="NS38" i="1"/>
  <c r="NR38" i="1"/>
  <c r="NQ38" i="1"/>
  <c r="NP38" i="1"/>
  <c r="NO38" i="1"/>
  <c r="NN38" i="1"/>
  <c r="NM38" i="1"/>
  <c r="NL38" i="1"/>
  <c r="NK38" i="1"/>
  <c r="NJ38" i="1"/>
  <c r="NI38" i="1"/>
  <c r="NH38" i="1"/>
  <c r="NG38" i="1"/>
  <c r="NF38" i="1"/>
  <c r="NE38" i="1"/>
  <c r="ND38" i="1"/>
  <c r="NC38" i="1"/>
  <c r="NB38" i="1"/>
  <c r="NA38" i="1"/>
  <c r="MZ38" i="1"/>
  <c r="MY38" i="1"/>
  <c r="MX38" i="1"/>
  <c r="MW38" i="1"/>
  <c r="MV38" i="1"/>
  <c r="MU38" i="1"/>
  <c r="MT38" i="1"/>
  <c r="MS38" i="1"/>
  <c r="MR38" i="1"/>
  <c r="MQ38" i="1"/>
  <c r="MP38" i="1"/>
  <c r="MO38" i="1"/>
  <c r="MN38" i="1"/>
  <c r="MM38" i="1"/>
  <c r="ML38" i="1"/>
  <c r="MK38" i="1"/>
  <c r="MJ38" i="1"/>
  <c r="MI38" i="1"/>
  <c r="MH38" i="1"/>
  <c r="MG38" i="1"/>
  <c r="MF38" i="1"/>
  <c r="ME38" i="1"/>
  <c r="MD38" i="1"/>
  <c r="MC38" i="1"/>
  <c r="MB38" i="1"/>
  <c r="MA38" i="1"/>
  <c r="LZ38" i="1"/>
  <c r="LY38" i="1"/>
  <c r="LX38" i="1"/>
  <c r="LW38" i="1"/>
  <c r="LV38" i="1"/>
  <c r="LU38" i="1"/>
  <c r="LT38" i="1"/>
  <c r="LS38" i="1"/>
  <c r="LR38" i="1"/>
  <c r="LQ38" i="1"/>
  <c r="LP38" i="1"/>
  <c r="LO38" i="1"/>
  <c r="LN38" i="1"/>
  <c r="LM38" i="1"/>
  <c r="LL38" i="1"/>
  <c r="LK38" i="1"/>
  <c r="LJ38" i="1"/>
  <c r="LI38" i="1"/>
  <c r="LH38" i="1"/>
  <c r="LG38" i="1"/>
  <c r="LF38" i="1"/>
  <c r="LE38" i="1"/>
  <c r="LD38" i="1"/>
  <c r="LC38" i="1"/>
  <c r="LB38" i="1"/>
  <c r="LA38" i="1"/>
  <c r="KZ38" i="1"/>
  <c r="KY38" i="1"/>
  <c r="KX38" i="1"/>
  <c r="KW38" i="1"/>
  <c r="KV38" i="1"/>
  <c r="KU38" i="1"/>
  <c r="KT38" i="1"/>
  <c r="KS38" i="1"/>
  <c r="KR38" i="1"/>
  <c r="KQ38" i="1"/>
  <c r="KP38" i="1"/>
  <c r="KO38" i="1"/>
  <c r="KN38" i="1"/>
  <c r="KM38" i="1"/>
  <c r="KL38" i="1"/>
  <c r="KK38" i="1"/>
  <c r="KJ38" i="1"/>
  <c r="KI38" i="1"/>
  <c r="KH38" i="1"/>
  <c r="KG38" i="1"/>
  <c r="KF38" i="1"/>
  <c r="KE38" i="1"/>
  <c r="KD38" i="1"/>
  <c r="KC38" i="1"/>
  <c r="KB38" i="1"/>
  <c r="KA38" i="1"/>
  <c r="JZ38" i="1"/>
  <c r="JY38" i="1"/>
  <c r="JX38" i="1"/>
  <c r="JW38" i="1"/>
  <c r="JV38" i="1"/>
  <c r="JU38" i="1"/>
  <c r="JT38" i="1"/>
  <c r="JS38" i="1"/>
  <c r="JR38" i="1"/>
  <c r="JQ38" i="1"/>
  <c r="JP38" i="1"/>
  <c r="JO38" i="1"/>
  <c r="JN38" i="1"/>
  <c r="JM38" i="1"/>
  <c r="JL38" i="1"/>
  <c r="JK38" i="1"/>
  <c r="JJ38" i="1"/>
  <c r="JI38" i="1"/>
  <c r="JH38" i="1"/>
  <c r="JG38" i="1"/>
  <c r="JF38" i="1"/>
  <c r="JE38" i="1"/>
  <c r="JD38" i="1"/>
  <c r="JC38" i="1"/>
  <c r="JB38" i="1"/>
  <c r="JA38" i="1"/>
  <c r="IZ38" i="1"/>
  <c r="IY38" i="1"/>
  <c r="IX38" i="1"/>
  <c r="IW38" i="1"/>
  <c r="IV38" i="1"/>
  <c r="IU38" i="1"/>
  <c r="IT38" i="1"/>
  <c r="IS38" i="1"/>
  <c r="IR38" i="1"/>
  <c r="IQ38" i="1"/>
  <c r="IP38" i="1"/>
  <c r="IO38" i="1"/>
  <c r="IN38" i="1"/>
  <c r="IM38" i="1"/>
  <c r="IL38" i="1"/>
  <c r="IK38" i="1"/>
  <c r="IJ38" i="1"/>
  <c r="II38" i="1"/>
  <c r="IH38" i="1"/>
  <c r="IG38" i="1"/>
  <c r="IF38" i="1"/>
  <c r="IE38" i="1"/>
  <c r="ID38" i="1"/>
  <c r="IC38" i="1"/>
  <c r="IB38" i="1"/>
  <c r="IA38" i="1"/>
  <c r="HZ38" i="1"/>
  <c r="HY38" i="1"/>
  <c r="HX38" i="1"/>
  <c r="HW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RK38" i="1" s="1"/>
  <c r="RL38" i="1" s="1"/>
  <c r="RJ37" i="1"/>
  <c r="RI37" i="1"/>
  <c r="RH37" i="1"/>
  <c r="RG37" i="1"/>
  <c r="RF37" i="1"/>
  <c r="RE37" i="1"/>
  <c r="RD37" i="1"/>
  <c r="RC37" i="1"/>
  <c r="RB37" i="1"/>
  <c r="RA37" i="1"/>
  <c r="QZ37" i="1"/>
  <c r="QY37" i="1"/>
  <c r="QX37" i="1"/>
  <c r="QW37" i="1"/>
  <c r="QV37" i="1"/>
  <c r="QU37" i="1"/>
  <c r="QT37" i="1"/>
  <c r="QS37" i="1"/>
  <c r="QR37" i="1"/>
  <c r="QQ37" i="1"/>
  <c r="QP37" i="1"/>
  <c r="QO37" i="1"/>
  <c r="QN37" i="1"/>
  <c r="QM37" i="1"/>
  <c r="QL37" i="1"/>
  <c r="QK37" i="1"/>
  <c r="QJ37" i="1"/>
  <c r="QI37" i="1"/>
  <c r="QH37" i="1"/>
  <c r="QG37" i="1"/>
  <c r="QF37" i="1"/>
  <c r="QE37" i="1"/>
  <c r="QD37" i="1"/>
  <c r="QC37" i="1"/>
  <c r="QB37" i="1"/>
  <c r="QA37" i="1"/>
  <c r="PZ37" i="1"/>
  <c r="PY37" i="1"/>
  <c r="PX37" i="1"/>
  <c r="PW37" i="1"/>
  <c r="PV37" i="1"/>
  <c r="PU37" i="1"/>
  <c r="PT37" i="1"/>
  <c r="PS37" i="1"/>
  <c r="PR37" i="1"/>
  <c r="PQ37" i="1"/>
  <c r="PP37" i="1"/>
  <c r="PO37" i="1"/>
  <c r="PN37" i="1"/>
  <c r="PM37" i="1"/>
  <c r="PL37" i="1"/>
  <c r="PK37" i="1"/>
  <c r="PJ37" i="1"/>
  <c r="PI37" i="1"/>
  <c r="PH37" i="1"/>
  <c r="PG37" i="1"/>
  <c r="PF37" i="1"/>
  <c r="PE37" i="1"/>
  <c r="PD37" i="1"/>
  <c r="PC37" i="1"/>
  <c r="PB37" i="1"/>
  <c r="PA37" i="1"/>
  <c r="OZ37" i="1"/>
  <c r="OY37" i="1"/>
  <c r="OX37" i="1"/>
  <c r="OW37" i="1"/>
  <c r="OV37" i="1"/>
  <c r="OU37" i="1"/>
  <c r="OT37" i="1"/>
  <c r="OS37" i="1"/>
  <c r="OR37" i="1"/>
  <c r="OQ37" i="1"/>
  <c r="OP37" i="1"/>
  <c r="OO37" i="1"/>
  <c r="ON37" i="1"/>
  <c r="OM37" i="1"/>
  <c r="OL37" i="1"/>
  <c r="OK37" i="1"/>
  <c r="OJ37" i="1"/>
  <c r="OI37" i="1"/>
  <c r="OH37" i="1"/>
  <c r="OG37" i="1"/>
  <c r="OF37" i="1"/>
  <c r="OE37" i="1"/>
  <c r="OD37" i="1"/>
  <c r="OC37" i="1"/>
  <c r="OB37" i="1"/>
  <c r="OA37" i="1"/>
  <c r="NZ37" i="1"/>
  <c r="NY37" i="1"/>
  <c r="NX37" i="1"/>
  <c r="NW37" i="1"/>
  <c r="NV37" i="1"/>
  <c r="NU37" i="1"/>
  <c r="NT37" i="1"/>
  <c r="NS37" i="1"/>
  <c r="NR37" i="1"/>
  <c r="NQ37" i="1"/>
  <c r="NP37" i="1"/>
  <c r="NO37" i="1"/>
  <c r="NN37" i="1"/>
  <c r="NM37" i="1"/>
  <c r="NL37" i="1"/>
  <c r="NK37" i="1"/>
  <c r="NJ37" i="1"/>
  <c r="NI37" i="1"/>
  <c r="NH37" i="1"/>
  <c r="NG37" i="1"/>
  <c r="NF37" i="1"/>
  <c r="NE37" i="1"/>
  <c r="ND37" i="1"/>
  <c r="NC37" i="1"/>
  <c r="NB37" i="1"/>
  <c r="NA37" i="1"/>
  <c r="MZ37" i="1"/>
  <c r="MY37" i="1"/>
  <c r="MX37" i="1"/>
  <c r="MW37" i="1"/>
  <c r="MV37" i="1"/>
  <c r="MU37" i="1"/>
  <c r="MT37" i="1"/>
  <c r="MS37" i="1"/>
  <c r="MR37" i="1"/>
  <c r="MQ37" i="1"/>
  <c r="MP37" i="1"/>
  <c r="MO37" i="1"/>
  <c r="MN37" i="1"/>
  <c r="MM37" i="1"/>
  <c r="ML37" i="1"/>
  <c r="MK37" i="1"/>
  <c r="MJ37" i="1"/>
  <c r="MI37" i="1"/>
  <c r="MH37" i="1"/>
  <c r="MG37" i="1"/>
  <c r="MF37" i="1"/>
  <c r="ME37" i="1"/>
  <c r="MD37" i="1"/>
  <c r="MC37" i="1"/>
  <c r="MB37" i="1"/>
  <c r="MA37" i="1"/>
  <c r="LZ37" i="1"/>
  <c r="LY37" i="1"/>
  <c r="LX37" i="1"/>
  <c r="LW37" i="1"/>
  <c r="LV37" i="1"/>
  <c r="LU37" i="1"/>
  <c r="LT37" i="1"/>
  <c r="LS37" i="1"/>
  <c r="LR37" i="1"/>
  <c r="LQ37" i="1"/>
  <c r="LP37" i="1"/>
  <c r="LO37" i="1"/>
  <c r="LN37" i="1"/>
  <c r="LM37" i="1"/>
  <c r="LL37" i="1"/>
  <c r="LK37" i="1"/>
  <c r="LJ37" i="1"/>
  <c r="LI37" i="1"/>
  <c r="LH37" i="1"/>
  <c r="LG37" i="1"/>
  <c r="LF37" i="1"/>
  <c r="LE37" i="1"/>
  <c r="LD37" i="1"/>
  <c r="LC37" i="1"/>
  <c r="LB37" i="1"/>
  <c r="LA37" i="1"/>
  <c r="KZ37" i="1"/>
  <c r="KY37" i="1"/>
  <c r="KX37" i="1"/>
  <c r="KW37" i="1"/>
  <c r="KV37" i="1"/>
  <c r="KU37" i="1"/>
  <c r="KT37" i="1"/>
  <c r="KS37" i="1"/>
  <c r="KR37" i="1"/>
  <c r="KQ37" i="1"/>
  <c r="KP37" i="1"/>
  <c r="KO37" i="1"/>
  <c r="KN37" i="1"/>
  <c r="KM37" i="1"/>
  <c r="KL37" i="1"/>
  <c r="KK37" i="1"/>
  <c r="KJ37" i="1"/>
  <c r="KI37" i="1"/>
  <c r="KH37" i="1"/>
  <c r="KG37" i="1"/>
  <c r="KF37" i="1"/>
  <c r="KE37" i="1"/>
  <c r="KD37" i="1"/>
  <c r="KC37" i="1"/>
  <c r="KB37" i="1"/>
  <c r="KA37" i="1"/>
  <c r="JZ37" i="1"/>
  <c r="JY37" i="1"/>
  <c r="JX37" i="1"/>
  <c r="JW37" i="1"/>
  <c r="JV37" i="1"/>
  <c r="JU37" i="1"/>
  <c r="JT37" i="1"/>
  <c r="JS37" i="1"/>
  <c r="JR37" i="1"/>
  <c r="JQ37" i="1"/>
  <c r="JP37" i="1"/>
  <c r="JO37" i="1"/>
  <c r="JN37" i="1"/>
  <c r="JM37" i="1"/>
  <c r="JL37" i="1"/>
  <c r="JK37" i="1"/>
  <c r="JJ37" i="1"/>
  <c r="JI37" i="1"/>
  <c r="JH37" i="1"/>
  <c r="JG37" i="1"/>
  <c r="JF37" i="1"/>
  <c r="JE37" i="1"/>
  <c r="JD37" i="1"/>
  <c r="JC37" i="1"/>
  <c r="JB37" i="1"/>
  <c r="JA37" i="1"/>
  <c r="IZ37" i="1"/>
  <c r="IY37" i="1"/>
  <c r="IX37" i="1"/>
  <c r="IW37" i="1"/>
  <c r="IV37" i="1"/>
  <c r="IU37" i="1"/>
  <c r="IT37" i="1"/>
  <c r="IS37" i="1"/>
  <c r="IR37" i="1"/>
  <c r="IQ37" i="1"/>
  <c r="IP37" i="1"/>
  <c r="IO37" i="1"/>
  <c r="IN37" i="1"/>
  <c r="IM37" i="1"/>
  <c r="IL37" i="1"/>
  <c r="IK37" i="1"/>
  <c r="IJ37" i="1"/>
  <c r="II37" i="1"/>
  <c r="IH37" i="1"/>
  <c r="IG37" i="1"/>
  <c r="IF37" i="1"/>
  <c r="IE37" i="1"/>
  <c r="ID37" i="1"/>
  <c r="IC37" i="1"/>
  <c r="IB37" i="1"/>
  <c r="IA37" i="1"/>
  <c r="HZ37" i="1"/>
  <c r="HY37" i="1"/>
  <c r="HX37" i="1"/>
  <c r="HW37" i="1"/>
  <c r="HV37" i="1"/>
  <c r="HU37" i="1"/>
  <c r="HT37" i="1"/>
  <c r="HS37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/>
  <c r="GQ37" i="1"/>
  <c r="GP37" i="1"/>
  <c r="GO37" i="1"/>
  <c r="GN37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A37" i="1"/>
  <c r="FZ37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RK37" i="1" s="1"/>
  <c r="RL37" i="1" s="1"/>
  <c r="RJ36" i="1"/>
  <c r="RI36" i="1"/>
  <c r="RH36" i="1"/>
  <c r="RG36" i="1"/>
  <c r="RF36" i="1"/>
  <c r="RE36" i="1"/>
  <c r="RD36" i="1"/>
  <c r="RC36" i="1"/>
  <c r="RB36" i="1"/>
  <c r="RA36" i="1"/>
  <c r="QZ36" i="1"/>
  <c r="QY36" i="1"/>
  <c r="QX36" i="1"/>
  <c r="QW36" i="1"/>
  <c r="QV36" i="1"/>
  <c r="QU36" i="1"/>
  <c r="QT36" i="1"/>
  <c r="QS36" i="1"/>
  <c r="QR36" i="1"/>
  <c r="QQ36" i="1"/>
  <c r="QP36" i="1"/>
  <c r="QO36" i="1"/>
  <c r="QN36" i="1"/>
  <c r="QM36" i="1"/>
  <c r="QL36" i="1"/>
  <c r="QK36" i="1"/>
  <c r="QJ36" i="1"/>
  <c r="QI36" i="1"/>
  <c r="QH36" i="1"/>
  <c r="QG36" i="1"/>
  <c r="QF36" i="1"/>
  <c r="QE36" i="1"/>
  <c r="QD36" i="1"/>
  <c r="QC36" i="1"/>
  <c r="QB36" i="1"/>
  <c r="QA36" i="1"/>
  <c r="PZ36" i="1"/>
  <c r="PY36" i="1"/>
  <c r="PX36" i="1"/>
  <c r="PW36" i="1"/>
  <c r="PV36" i="1"/>
  <c r="PU36" i="1"/>
  <c r="PT36" i="1"/>
  <c r="PS36" i="1"/>
  <c r="PR36" i="1"/>
  <c r="PQ36" i="1"/>
  <c r="PP36" i="1"/>
  <c r="PO36" i="1"/>
  <c r="PN36" i="1"/>
  <c r="PM36" i="1"/>
  <c r="PL36" i="1"/>
  <c r="PK36" i="1"/>
  <c r="PJ36" i="1"/>
  <c r="PI36" i="1"/>
  <c r="PH36" i="1"/>
  <c r="PG36" i="1"/>
  <c r="PF36" i="1"/>
  <c r="PE36" i="1"/>
  <c r="PD36" i="1"/>
  <c r="PC36" i="1"/>
  <c r="PB36" i="1"/>
  <c r="PA36" i="1"/>
  <c r="OZ36" i="1"/>
  <c r="OY36" i="1"/>
  <c r="OX36" i="1"/>
  <c r="OW36" i="1"/>
  <c r="OV36" i="1"/>
  <c r="OU36" i="1"/>
  <c r="OT36" i="1"/>
  <c r="OS36" i="1"/>
  <c r="OR36" i="1"/>
  <c r="OQ36" i="1"/>
  <c r="OP36" i="1"/>
  <c r="OO36" i="1"/>
  <c r="ON36" i="1"/>
  <c r="OM36" i="1"/>
  <c r="OL36" i="1"/>
  <c r="OK36" i="1"/>
  <c r="OJ36" i="1"/>
  <c r="OI36" i="1"/>
  <c r="OH36" i="1"/>
  <c r="OG36" i="1"/>
  <c r="OF36" i="1"/>
  <c r="OE36" i="1"/>
  <c r="OD36" i="1"/>
  <c r="OC36" i="1"/>
  <c r="OB36" i="1"/>
  <c r="OA36" i="1"/>
  <c r="NZ36" i="1"/>
  <c r="NY36" i="1"/>
  <c r="NX36" i="1"/>
  <c r="NW36" i="1"/>
  <c r="NV36" i="1"/>
  <c r="NU36" i="1"/>
  <c r="NT36" i="1"/>
  <c r="NS36" i="1"/>
  <c r="NR36" i="1"/>
  <c r="NQ36" i="1"/>
  <c r="NP36" i="1"/>
  <c r="NO36" i="1"/>
  <c r="NN36" i="1"/>
  <c r="NM36" i="1"/>
  <c r="NL36" i="1"/>
  <c r="NK36" i="1"/>
  <c r="NJ36" i="1"/>
  <c r="NI36" i="1"/>
  <c r="NH36" i="1"/>
  <c r="NG36" i="1"/>
  <c r="NF36" i="1"/>
  <c r="NE36" i="1"/>
  <c r="ND36" i="1"/>
  <c r="NC36" i="1"/>
  <c r="NB36" i="1"/>
  <c r="NA36" i="1"/>
  <c r="MZ36" i="1"/>
  <c r="MY36" i="1"/>
  <c r="MX36" i="1"/>
  <c r="MW36" i="1"/>
  <c r="MV36" i="1"/>
  <c r="MU36" i="1"/>
  <c r="MT36" i="1"/>
  <c r="MS36" i="1"/>
  <c r="MR36" i="1"/>
  <c r="MQ36" i="1"/>
  <c r="MP36" i="1"/>
  <c r="MO36" i="1"/>
  <c r="MN36" i="1"/>
  <c r="MM36" i="1"/>
  <c r="ML36" i="1"/>
  <c r="MK36" i="1"/>
  <c r="MJ36" i="1"/>
  <c r="MI36" i="1"/>
  <c r="MH36" i="1"/>
  <c r="MG36" i="1"/>
  <c r="MF36" i="1"/>
  <c r="ME36" i="1"/>
  <c r="MD36" i="1"/>
  <c r="MC36" i="1"/>
  <c r="MB36" i="1"/>
  <c r="MA36" i="1"/>
  <c r="LZ36" i="1"/>
  <c r="LY36" i="1"/>
  <c r="LX36" i="1"/>
  <c r="LW36" i="1"/>
  <c r="LV36" i="1"/>
  <c r="LU36" i="1"/>
  <c r="LT36" i="1"/>
  <c r="LS36" i="1"/>
  <c r="LR36" i="1"/>
  <c r="LQ36" i="1"/>
  <c r="LP36" i="1"/>
  <c r="LO36" i="1"/>
  <c r="LN36" i="1"/>
  <c r="LM36" i="1"/>
  <c r="LL36" i="1"/>
  <c r="LK36" i="1"/>
  <c r="LJ36" i="1"/>
  <c r="LI36" i="1"/>
  <c r="LH36" i="1"/>
  <c r="LG36" i="1"/>
  <c r="LF36" i="1"/>
  <c r="LE36" i="1"/>
  <c r="LD36" i="1"/>
  <c r="LC36" i="1"/>
  <c r="LB36" i="1"/>
  <c r="LA36" i="1"/>
  <c r="KZ36" i="1"/>
  <c r="KY36" i="1"/>
  <c r="KX36" i="1"/>
  <c r="KW36" i="1"/>
  <c r="KV36" i="1"/>
  <c r="KU36" i="1"/>
  <c r="KT36" i="1"/>
  <c r="KS36" i="1"/>
  <c r="KR36" i="1"/>
  <c r="KQ36" i="1"/>
  <c r="KP36" i="1"/>
  <c r="KO36" i="1"/>
  <c r="KN36" i="1"/>
  <c r="KM36" i="1"/>
  <c r="KL36" i="1"/>
  <c r="KK36" i="1"/>
  <c r="KJ36" i="1"/>
  <c r="KI36" i="1"/>
  <c r="KH36" i="1"/>
  <c r="KG36" i="1"/>
  <c r="KF36" i="1"/>
  <c r="KE36" i="1"/>
  <c r="KD36" i="1"/>
  <c r="KC36" i="1"/>
  <c r="KB36" i="1"/>
  <c r="KA36" i="1"/>
  <c r="JZ36" i="1"/>
  <c r="JY36" i="1"/>
  <c r="JX36" i="1"/>
  <c r="JW36" i="1"/>
  <c r="JV36" i="1"/>
  <c r="JU36" i="1"/>
  <c r="JT36" i="1"/>
  <c r="JS36" i="1"/>
  <c r="JR36" i="1"/>
  <c r="JQ36" i="1"/>
  <c r="JP36" i="1"/>
  <c r="JO36" i="1"/>
  <c r="JN36" i="1"/>
  <c r="JM36" i="1"/>
  <c r="JL36" i="1"/>
  <c r="JK36" i="1"/>
  <c r="JJ36" i="1"/>
  <c r="JI36" i="1"/>
  <c r="JH36" i="1"/>
  <c r="JG36" i="1"/>
  <c r="JF36" i="1"/>
  <c r="JE36" i="1"/>
  <c r="JD36" i="1"/>
  <c r="JC36" i="1"/>
  <c r="JB36" i="1"/>
  <c r="JA36" i="1"/>
  <c r="IZ36" i="1"/>
  <c r="IY36" i="1"/>
  <c r="IX36" i="1"/>
  <c r="IW36" i="1"/>
  <c r="IV36" i="1"/>
  <c r="IU36" i="1"/>
  <c r="IT36" i="1"/>
  <c r="IS36" i="1"/>
  <c r="IR36" i="1"/>
  <c r="IQ36" i="1"/>
  <c r="IP36" i="1"/>
  <c r="IO36" i="1"/>
  <c r="IN36" i="1"/>
  <c r="IM36" i="1"/>
  <c r="IL36" i="1"/>
  <c r="IK36" i="1"/>
  <c r="IJ36" i="1"/>
  <c r="II36" i="1"/>
  <c r="IH36" i="1"/>
  <c r="IG36" i="1"/>
  <c r="IF36" i="1"/>
  <c r="IE36" i="1"/>
  <c r="ID36" i="1"/>
  <c r="IC36" i="1"/>
  <c r="IB36" i="1"/>
  <c r="IA36" i="1"/>
  <c r="HZ36" i="1"/>
  <c r="HY36" i="1"/>
  <c r="HX36" i="1"/>
  <c r="HW36" i="1"/>
  <c r="HV36" i="1"/>
  <c r="HU36" i="1"/>
  <c r="HT36" i="1"/>
  <c r="HS36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/>
  <c r="GQ36" i="1"/>
  <c r="GP36" i="1"/>
  <c r="GO36" i="1"/>
  <c r="GN36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A36" i="1"/>
  <c r="FZ36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RK36" i="1" s="1"/>
  <c r="RL36" i="1" s="1"/>
  <c r="RJ35" i="1"/>
  <c r="RI35" i="1"/>
  <c r="RH35" i="1"/>
  <c r="RG35" i="1"/>
  <c r="RF35" i="1"/>
  <c r="RE35" i="1"/>
  <c r="RD35" i="1"/>
  <c r="RC35" i="1"/>
  <c r="RB35" i="1"/>
  <c r="RA35" i="1"/>
  <c r="QZ35" i="1"/>
  <c r="QY35" i="1"/>
  <c r="QX35" i="1"/>
  <c r="QW35" i="1"/>
  <c r="QV35" i="1"/>
  <c r="QU35" i="1"/>
  <c r="QT35" i="1"/>
  <c r="QS35" i="1"/>
  <c r="QR35" i="1"/>
  <c r="QQ35" i="1"/>
  <c r="QP35" i="1"/>
  <c r="QO35" i="1"/>
  <c r="QN35" i="1"/>
  <c r="QM35" i="1"/>
  <c r="QL35" i="1"/>
  <c r="QK35" i="1"/>
  <c r="QJ35" i="1"/>
  <c r="QI35" i="1"/>
  <c r="QH35" i="1"/>
  <c r="QG35" i="1"/>
  <c r="QF35" i="1"/>
  <c r="QE35" i="1"/>
  <c r="QD35" i="1"/>
  <c r="QC35" i="1"/>
  <c r="QB35" i="1"/>
  <c r="QA35" i="1"/>
  <c r="PZ35" i="1"/>
  <c r="PY35" i="1"/>
  <c r="PX35" i="1"/>
  <c r="PW35" i="1"/>
  <c r="PV35" i="1"/>
  <c r="PU35" i="1"/>
  <c r="PT35" i="1"/>
  <c r="PS35" i="1"/>
  <c r="PR35" i="1"/>
  <c r="PQ35" i="1"/>
  <c r="PP35" i="1"/>
  <c r="PO35" i="1"/>
  <c r="PN35" i="1"/>
  <c r="PM35" i="1"/>
  <c r="PL35" i="1"/>
  <c r="PK35" i="1"/>
  <c r="PJ35" i="1"/>
  <c r="PI35" i="1"/>
  <c r="PH35" i="1"/>
  <c r="PG35" i="1"/>
  <c r="PF35" i="1"/>
  <c r="PE35" i="1"/>
  <c r="PD35" i="1"/>
  <c r="PC35" i="1"/>
  <c r="PB35" i="1"/>
  <c r="PA35" i="1"/>
  <c r="OZ35" i="1"/>
  <c r="OY35" i="1"/>
  <c r="OX35" i="1"/>
  <c r="OW35" i="1"/>
  <c r="OV35" i="1"/>
  <c r="OU35" i="1"/>
  <c r="OT35" i="1"/>
  <c r="OS35" i="1"/>
  <c r="OR35" i="1"/>
  <c r="OQ35" i="1"/>
  <c r="OP35" i="1"/>
  <c r="OO35" i="1"/>
  <c r="ON35" i="1"/>
  <c r="OM35" i="1"/>
  <c r="OL35" i="1"/>
  <c r="OK35" i="1"/>
  <c r="OJ35" i="1"/>
  <c r="OI35" i="1"/>
  <c r="OH35" i="1"/>
  <c r="OG35" i="1"/>
  <c r="OF35" i="1"/>
  <c r="OE35" i="1"/>
  <c r="OD35" i="1"/>
  <c r="OC35" i="1"/>
  <c r="OB35" i="1"/>
  <c r="OA35" i="1"/>
  <c r="NZ35" i="1"/>
  <c r="NY35" i="1"/>
  <c r="NX35" i="1"/>
  <c r="NW35" i="1"/>
  <c r="NV35" i="1"/>
  <c r="NU35" i="1"/>
  <c r="NT35" i="1"/>
  <c r="NS35" i="1"/>
  <c r="NR35" i="1"/>
  <c r="NQ35" i="1"/>
  <c r="NP35" i="1"/>
  <c r="NO35" i="1"/>
  <c r="NN35" i="1"/>
  <c r="NM35" i="1"/>
  <c r="NL35" i="1"/>
  <c r="NK35" i="1"/>
  <c r="NJ35" i="1"/>
  <c r="NI35" i="1"/>
  <c r="NH35" i="1"/>
  <c r="NG35" i="1"/>
  <c r="NF35" i="1"/>
  <c r="NE35" i="1"/>
  <c r="ND35" i="1"/>
  <c r="NC35" i="1"/>
  <c r="NB35" i="1"/>
  <c r="NA35" i="1"/>
  <c r="MZ35" i="1"/>
  <c r="MY35" i="1"/>
  <c r="MX35" i="1"/>
  <c r="MW35" i="1"/>
  <c r="MV35" i="1"/>
  <c r="MU35" i="1"/>
  <c r="MT35" i="1"/>
  <c r="MS35" i="1"/>
  <c r="MR35" i="1"/>
  <c r="MQ35" i="1"/>
  <c r="MP35" i="1"/>
  <c r="MO35" i="1"/>
  <c r="MN35" i="1"/>
  <c r="MM35" i="1"/>
  <c r="ML35" i="1"/>
  <c r="MK35" i="1"/>
  <c r="MJ35" i="1"/>
  <c r="MI35" i="1"/>
  <c r="MH35" i="1"/>
  <c r="MG35" i="1"/>
  <c r="MF35" i="1"/>
  <c r="ME35" i="1"/>
  <c r="MD35" i="1"/>
  <c r="MC35" i="1"/>
  <c r="MB35" i="1"/>
  <c r="MA35" i="1"/>
  <c r="LZ35" i="1"/>
  <c r="LY35" i="1"/>
  <c r="LX35" i="1"/>
  <c r="LW35" i="1"/>
  <c r="LV35" i="1"/>
  <c r="LU35" i="1"/>
  <c r="LT35" i="1"/>
  <c r="LS35" i="1"/>
  <c r="LR35" i="1"/>
  <c r="LQ35" i="1"/>
  <c r="LP35" i="1"/>
  <c r="LO35" i="1"/>
  <c r="LN35" i="1"/>
  <c r="LM35" i="1"/>
  <c r="LL35" i="1"/>
  <c r="LK35" i="1"/>
  <c r="LJ35" i="1"/>
  <c r="LI35" i="1"/>
  <c r="LH35" i="1"/>
  <c r="LG35" i="1"/>
  <c r="LF35" i="1"/>
  <c r="LE35" i="1"/>
  <c r="LD35" i="1"/>
  <c r="LC35" i="1"/>
  <c r="LB35" i="1"/>
  <c r="LA35" i="1"/>
  <c r="KZ35" i="1"/>
  <c r="KY35" i="1"/>
  <c r="KX35" i="1"/>
  <c r="KW35" i="1"/>
  <c r="KV35" i="1"/>
  <c r="KU35" i="1"/>
  <c r="KT35" i="1"/>
  <c r="KS35" i="1"/>
  <c r="KR35" i="1"/>
  <c r="KQ35" i="1"/>
  <c r="KP35" i="1"/>
  <c r="KO35" i="1"/>
  <c r="KN35" i="1"/>
  <c r="KM35" i="1"/>
  <c r="KL35" i="1"/>
  <c r="KK35" i="1"/>
  <c r="KJ35" i="1"/>
  <c r="KI35" i="1"/>
  <c r="KH35" i="1"/>
  <c r="KG35" i="1"/>
  <c r="KF35" i="1"/>
  <c r="KE35" i="1"/>
  <c r="KD35" i="1"/>
  <c r="KC35" i="1"/>
  <c r="KB35" i="1"/>
  <c r="KA35" i="1"/>
  <c r="JZ35" i="1"/>
  <c r="JY35" i="1"/>
  <c r="JX35" i="1"/>
  <c r="JW35" i="1"/>
  <c r="JV35" i="1"/>
  <c r="JU35" i="1"/>
  <c r="JT35" i="1"/>
  <c r="JS35" i="1"/>
  <c r="JR35" i="1"/>
  <c r="JQ35" i="1"/>
  <c r="JP35" i="1"/>
  <c r="JO35" i="1"/>
  <c r="JN35" i="1"/>
  <c r="JM35" i="1"/>
  <c r="JL35" i="1"/>
  <c r="JK35" i="1"/>
  <c r="JJ35" i="1"/>
  <c r="JI35" i="1"/>
  <c r="JH35" i="1"/>
  <c r="JG35" i="1"/>
  <c r="JF35" i="1"/>
  <c r="JE35" i="1"/>
  <c r="JD35" i="1"/>
  <c r="JC35" i="1"/>
  <c r="JB35" i="1"/>
  <c r="JA35" i="1"/>
  <c r="IZ35" i="1"/>
  <c r="IY35" i="1"/>
  <c r="IX35" i="1"/>
  <c r="IW35" i="1"/>
  <c r="IV35" i="1"/>
  <c r="IU35" i="1"/>
  <c r="IT35" i="1"/>
  <c r="IS35" i="1"/>
  <c r="IR35" i="1"/>
  <c r="IQ35" i="1"/>
  <c r="IP35" i="1"/>
  <c r="IO35" i="1"/>
  <c r="IN35" i="1"/>
  <c r="IM35" i="1"/>
  <c r="IL35" i="1"/>
  <c r="IK35" i="1"/>
  <c r="IJ35" i="1"/>
  <c r="II35" i="1"/>
  <c r="IH35" i="1"/>
  <c r="IG35" i="1"/>
  <c r="IF35" i="1"/>
  <c r="IE35" i="1"/>
  <c r="ID35" i="1"/>
  <c r="IC35" i="1"/>
  <c r="IB35" i="1"/>
  <c r="IA35" i="1"/>
  <c r="HZ35" i="1"/>
  <c r="HY35" i="1"/>
  <c r="HX35" i="1"/>
  <c r="HW35" i="1"/>
  <c r="HV35" i="1"/>
  <c r="HU35" i="1"/>
  <c r="HT35" i="1"/>
  <c r="HS35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RK35" i="1" s="1"/>
  <c r="RL35" i="1" s="1"/>
  <c r="RJ34" i="1"/>
  <c r="RI34" i="1"/>
  <c r="RH34" i="1"/>
  <c r="RG34" i="1"/>
  <c r="RF34" i="1"/>
  <c r="RE34" i="1"/>
  <c r="RD34" i="1"/>
  <c r="RC34" i="1"/>
  <c r="RB34" i="1"/>
  <c r="RA34" i="1"/>
  <c r="QZ34" i="1"/>
  <c r="QY34" i="1"/>
  <c r="QX34" i="1"/>
  <c r="QW34" i="1"/>
  <c r="QV34" i="1"/>
  <c r="QU34" i="1"/>
  <c r="QT34" i="1"/>
  <c r="QS34" i="1"/>
  <c r="QR34" i="1"/>
  <c r="QQ34" i="1"/>
  <c r="QP34" i="1"/>
  <c r="QO34" i="1"/>
  <c r="QN34" i="1"/>
  <c r="QM34" i="1"/>
  <c r="QL34" i="1"/>
  <c r="QK34" i="1"/>
  <c r="QJ34" i="1"/>
  <c r="QI34" i="1"/>
  <c r="QH34" i="1"/>
  <c r="QG34" i="1"/>
  <c r="QF34" i="1"/>
  <c r="QE34" i="1"/>
  <c r="QD34" i="1"/>
  <c r="QC34" i="1"/>
  <c r="QB34" i="1"/>
  <c r="QA34" i="1"/>
  <c r="PZ34" i="1"/>
  <c r="PY34" i="1"/>
  <c r="PX34" i="1"/>
  <c r="PW34" i="1"/>
  <c r="PV34" i="1"/>
  <c r="PU34" i="1"/>
  <c r="PT34" i="1"/>
  <c r="PS34" i="1"/>
  <c r="PR34" i="1"/>
  <c r="PQ34" i="1"/>
  <c r="PP34" i="1"/>
  <c r="PO34" i="1"/>
  <c r="PN34" i="1"/>
  <c r="PM34" i="1"/>
  <c r="PL34" i="1"/>
  <c r="PK34" i="1"/>
  <c r="PJ34" i="1"/>
  <c r="PI34" i="1"/>
  <c r="PH34" i="1"/>
  <c r="PG34" i="1"/>
  <c r="PF34" i="1"/>
  <c r="PE34" i="1"/>
  <c r="PD34" i="1"/>
  <c r="PC34" i="1"/>
  <c r="PB34" i="1"/>
  <c r="PA34" i="1"/>
  <c r="OZ34" i="1"/>
  <c r="OY34" i="1"/>
  <c r="OX34" i="1"/>
  <c r="OW34" i="1"/>
  <c r="OV34" i="1"/>
  <c r="OU34" i="1"/>
  <c r="OT34" i="1"/>
  <c r="OS34" i="1"/>
  <c r="OR34" i="1"/>
  <c r="OQ34" i="1"/>
  <c r="OP34" i="1"/>
  <c r="OO34" i="1"/>
  <c r="ON34" i="1"/>
  <c r="OM34" i="1"/>
  <c r="OL34" i="1"/>
  <c r="OK34" i="1"/>
  <c r="OJ34" i="1"/>
  <c r="OI34" i="1"/>
  <c r="OH34" i="1"/>
  <c r="OG34" i="1"/>
  <c r="OF34" i="1"/>
  <c r="OE34" i="1"/>
  <c r="OD34" i="1"/>
  <c r="OC34" i="1"/>
  <c r="OB34" i="1"/>
  <c r="OA34" i="1"/>
  <c r="NZ34" i="1"/>
  <c r="NY34" i="1"/>
  <c r="NX34" i="1"/>
  <c r="NW34" i="1"/>
  <c r="NV34" i="1"/>
  <c r="NU34" i="1"/>
  <c r="NT34" i="1"/>
  <c r="NS34" i="1"/>
  <c r="NR34" i="1"/>
  <c r="NQ34" i="1"/>
  <c r="NP34" i="1"/>
  <c r="NO34" i="1"/>
  <c r="NN34" i="1"/>
  <c r="NM34" i="1"/>
  <c r="NL34" i="1"/>
  <c r="NK34" i="1"/>
  <c r="NJ34" i="1"/>
  <c r="NI34" i="1"/>
  <c r="NH34" i="1"/>
  <c r="NG34" i="1"/>
  <c r="NF34" i="1"/>
  <c r="NE34" i="1"/>
  <c r="ND34" i="1"/>
  <c r="NC34" i="1"/>
  <c r="NB34" i="1"/>
  <c r="NA34" i="1"/>
  <c r="MZ34" i="1"/>
  <c r="MY34" i="1"/>
  <c r="MX34" i="1"/>
  <c r="MW34" i="1"/>
  <c r="MV34" i="1"/>
  <c r="MU34" i="1"/>
  <c r="MT34" i="1"/>
  <c r="MS34" i="1"/>
  <c r="MR34" i="1"/>
  <c r="MQ34" i="1"/>
  <c r="MP34" i="1"/>
  <c r="MO34" i="1"/>
  <c r="MN34" i="1"/>
  <c r="MM34" i="1"/>
  <c r="ML34" i="1"/>
  <c r="MK34" i="1"/>
  <c r="MJ34" i="1"/>
  <c r="MI34" i="1"/>
  <c r="MH34" i="1"/>
  <c r="MG34" i="1"/>
  <c r="MF34" i="1"/>
  <c r="ME34" i="1"/>
  <c r="MD34" i="1"/>
  <c r="MC34" i="1"/>
  <c r="MB34" i="1"/>
  <c r="MA34" i="1"/>
  <c r="LZ34" i="1"/>
  <c r="LY34" i="1"/>
  <c r="LX34" i="1"/>
  <c r="LW34" i="1"/>
  <c r="LV34" i="1"/>
  <c r="LU34" i="1"/>
  <c r="LT34" i="1"/>
  <c r="LS34" i="1"/>
  <c r="LR34" i="1"/>
  <c r="LQ34" i="1"/>
  <c r="LP34" i="1"/>
  <c r="LO34" i="1"/>
  <c r="LN34" i="1"/>
  <c r="LM34" i="1"/>
  <c r="LL34" i="1"/>
  <c r="LK34" i="1"/>
  <c r="LJ34" i="1"/>
  <c r="LI34" i="1"/>
  <c r="LH34" i="1"/>
  <c r="LG34" i="1"/>
  <c r="LF34" i="1"/>
  <c r="LE34" i="1"/>
  <c r="LD34" i="1"/>
  <c r="LC34" i="1"/>
  <c r="LB34" i="1"/>
  <c r="LA34" i="1"/>
  <c r="KZ34" i="1"/>
  <c r="KY34" i="1"/>
  <c r="KX34" i="1"/>
  <c r="KW34" i="1"/>
  <c r="KV34" i="1"/>
  <c r="KU34" i="1"/>
  <c r="KT34" i="1"/>
  <c r="KS34" i="1"/>
  <c r="KR34" i="1"/>
  <c r="KQ34" i="1"/>
  <c r="KP34" i="1"/>
  <c r="KO34" i="1"/>
  <c r="KN34" i="1"/>
  <c r="KM34" i="1"/>
  <c r="KL34" i="1"/>
  <c r="KK34" i="1"/>
  <c r="KJ34" i="1"/>
  <c r="KI34" i="1"/>
  <c r="KH34" i="1"/>
  <c r="KG34" i="1"/>
  <c r="KF34" i="1"/>
  <c r="KE34" i="1"/>
  <c r="KD34" i="1"/>
  <c r="KC34" i="1"/>
  <c r="KB34" i="1"/>
  <c r="KA34" i="1"/>
  <c r="JZ34" i="1"/>
  <c r="JY34" i="1"/>
  <c r="JX34" i="1"/>
  <c r="JW34" i="1"/>
  <c r="JV34" i="1"/>
  <c r="JU34" i="1"/>
  <c r="JT34" i="1"/>
  <c r="JS34" i="1"/>
  <c r="JR34" i="1"/>
  <c r="JQ34" i="1"/>
  <c r="JP34" i="1"/>
  <c r="JO34" i="1"/>
  <c r="JN34" i="1"/>
  <c r="JM34" i="1"/>
  <c r="JL34" i="1"/>
  <c r="JK34" i="1"/>
  <c r="JJ34" i="1"/>
  <c r="JI34" i="1"/>
  <c r="JH34" i="1"/>
  <c r="JG34" i="1"/>
  <c r="JF34" i="1"/>
  <c r="JE34" i="1"/>
  <c r="JD34" i="1"/>
  <c r="JC34" i="1"/>
  <c r="JB34" i="1"/>
  <c r="JA34" i="1"/>
  <c r="IZ34" i="1"/>
  <c r="IY34" i="1"/>
  <c r="IX34" i="1"/>
  <c r="IW34" i="1"/>
  <c r="IV34" i="1"/>
  <c r="IU34" i="1"/>
  <c r="IT34" i="1"/>
  <c r="IS34" i="1"/>
  <c r="IR34" i="1"/>
  <c r="IQ34" i="1"/>
  <c r="IP34" i="1"/>
  <c r="IO34" i="1"/>
  <c r="IN34" i="1"/>
  <c r="IM34" i="1"/>
  <c r="IL34" i="1"/>
  <c r="IK34" i="1"/>
  <c r="IJ34" i="1"/>
  <c r="II34" i="1"/>
  <c r="IH34" i="1"/>
  <c r="IG34" i="1"/>
  <c r="IF34" i="1"/>
  <c r="IE34" i="1"/>
  <c r="ID34" i="1"/>
  <c r="IC34" i="1"/>
  <c r="IB34" i="1"/>
  <c r="IA34" i="1"/>
  <c r="HZ34" i="1"/>
  <c r="HY34" i="1"/>
  <c r="HX34" i="1"/>
  <c r="HW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/>
  <c r="GQ34" i="1"/>
  <c r="GP34" i="1"/>
  <c r="GO34" i="1"/>
  <c r="GN34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A34" i="1"/>
  <c r="FZ34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RK34" i="1" s="1"/>
  <c r="RL34" i="1" s="1"/>
  <c r="RJ33" i="1"/>
  <c r="RI33" i="1"/>
  <c r="RH33" i="1"/>
  <c r="RG33" i="1"/>
  <c r="RF33" i="1"/>
  <c r="RE33" i="1"/>
  <c r="RD33" i="1"/>
  <c r="RC33" i="1"/>
  <c r="RB33" i="1"/>
  <c r="RA33" i="1"/>
  <c r="QZ33" i="1"/>
  <c r="QY33" i="1"/>
  <c r="QX33" i="1"/>
  <c r="QW33" i="1"/>
  <c r="QV33" i="1"/>
  <c r="QU33" i="1"/>
  <c r="QT33" i="1"/>
  <c r="QS33" i="1"/>
  <c r="QR33" i="1"/>
  <c r="QQ33" i="1"/>
  <c r="QP33" i="1"/>
  <c r="QO33" i="1"/>
  <c r="QN33" i="1"/>
  <c r="QM33" i="1"/>
  <c r="QL33" i="1"/>
  <c r="QK33" i="1"/>
  <c r="QJ33" i="1"/>
  <c r="QI33" i="1"/>
  <c r="QH33" i="1"/>
  <c r="QG33" i="1"/>
  <c r="QF33" i="1"/>
  <c r="QE33" i="1"/>
  <c r="QD33" i="1"/>
  <c r="QC33" i="1"/>
  <c r="QB33" i="1"/>
  <c r="QA33" i="1"/>
  <c r="PZ33" i="1"/>
  <c r="PY33" i="1"/>
  <c r="PX33" i="1"/>
  <c r="PW33" i="1"/>
  <c r="PV33" i="1"/>
  <c r="PU33" i="1"/>
  <c r="PT33" i="1"/>
  <c r="PS33" i="1"/>
  <c r="PR33" i="1"/>
  <c r="PQ33" i="1"/>
  <c r="PP33" i="1"/>
  <c r="PO33" i="1"/>
  <c r="PN33" i="1"/>
  <c r="PM33" i="1"/>
  <c r="PL33" i="1"/>
  <c r="PK33" i="1"/>
  <c r="PJ33" i="1"/>
  <c r="PI33" i="1"/>
  <c r="PH33" i="1"/>
  <c r="PG33" i="1"/>
  <c r="PF33" i="1"/>
  <c r="PE33" i="1"/>
  <c r="PD33" i="1"/>
  <c r="PC33" i="1"/>
  <c r="PB33" i="1"/>
  <c r="PA33" i="1"/>
  <c r="OZ33" i="1"/>
  <c r="OY33" i="1"/>
  <c r="OX33" i="1"/>
  <c r="OW33" i="1"/>
  <c r="OV33" i="1"/>
  <c r="OU33" i="1"/>
  <c r="OT33" i="1"/>
  <c r="OS33" i="1"/>
  <c r="OR33" i="1"/>
  <c r="OQ33" i="1"/>
  <c r="OP33" i="1"/>
  <c r="OO33" i="1"/>
  <c r="ON33" i="1"/>
  <c r="OM33" i="1"/>
  <c r="OL33" i="1"/>
  <c r="OK33" i="1"/>
  <c r="OJ33" i="1"/>
  <c r="OI33" i="1"/>
  <c r="OH33" i="1"/>
  <c r="OG33" i="1"/>
  <c r="OF33" i="1"/>
  <c r="OE33" i="1"/>
  <c r="OD33" i="1"/>
  <c r="OC33" i="1"/>
  <c r="OB33" i="1"/>
  <c r="OA33" i="1"/>
  <c r="NZ33" i="1"/>
  <c r="NY33" i="1"/>
  <c r="NX33" i="1"/>
  <c r="NW33" i="1"/>
  <c r="NV33" i="1"/>
  <c r="NU33" i="1"/>
  <c r="NT33" i="1"/>
  <c r="NS33" i="1"/>
  <c r="NR33" i="1"/>
  <c r="NQ33" i="1"/>
  <c r="NP33" i="1"/>
  <c r="NO33" i="1"/>
  <c r="NN33" i="1"/>
  <c r="NM33" i="1"/>
  <c r="NL33" i="1"/>
  <c r="NK33" i="1"/>
  <c r="NJ33" i="1"/>
  <c r="NI33" i="1"/>
  <c r="NH33" i="1"/>
  <c r="NG33" i="1"/>
  <c r="NF33" i="1"/>
  <c r="NE33" i="1"/>
  <c r="ND33" i="1"/>
  <c r="NC33" i="1"/>
  <c r="NB33" i="1"/>
  <c r="NA33" i="1"/>
  <c r="MZ33" i="1"/>
  <c r="MY33" i="1"/>
  <c r="MX33" i="1"/>
  <c r="MW33" i="1"/>
  <c r="MV33" i="1"/>
  <c r="MU33" i="1"/>
  <c r="MT33" i="1"/>
  <c r="MS33" i="1"/>
  <c r="MR33" i="1"/>
  <c r="MQ33" i="1"/>
  <c r="MP33" i="1"/>
  <c r="MO33" i="1"/>
  <c r="MN33" i="1"/>
  <c r="MM33" i="1"/>
  <c r="ML33" i="1"/>
  <c r="MK33" i="1"/>
  <c r="MJ33" i="1"/>
  <c r="MI33" i="1"/>
  <c r="MH33" i="1"/>
  <c r="MG33" i="1"/>
  <c r="MF33" i="1"/>
  <c r="ME33" i="1"/>
  <c r="MD33" i="1"/>
  <c r="MC33" i="1"/>
  <c r="MB33" i="1"/>
  <c r="MA33" i="1"/>
  <c r="LZ33" i="1"/>
  <c r="LY33" i="1"/>
  <c r="LX33" i="1"/>
  <c r="LW33" i="1"/>
  <c r="LV33" i="1"/>
  <c r="LU33" i="1"/>
  <c r="LT33" i="1"/>
  <c r="LS33" i="1"/>
  <c r="LR33" i="1"/>
  <c r="LQ33" i="1"/>
  <c r="LP33" i="1"/>
  <c r="LO33" i="1"/>
  <c r="LN33" i="1"/>
  <c r="LM33" i="1"/>
  <c r="LL33" i="1"/>
  <c r="LK33" i="1"/>
  <c r="LJ33" i="1"/>
  <c r="LI33" i="1"/>
  <c r="LH33" i="1"/>
  <c r="LG33" i="1"/>
  <c r="LF33" i="1"/>
  <c r="LE33" i="1"/>
  <c r="LD33" i="1"/>
  <c r="LC33" i="1"/>
  <c r="LB33" i="1"/>
  <c r="LA33" i="1"/>
  <c r="KZ33" i="1"/>
  <c r="KY33" i="1"/>
  <c r="KX33" i="1"/>
  <c r="KW33" i="1"/>
  <c r="KV33" i="1"/>
  <c r="KU33" i="1"/>
  <c r="KT33" i="1"/>
  <c r="KS33" i="1"/>
  <c r="KR33" i="1"/>
  <c r="KQ33" i="1"/>
  <c r="KP33" i="1"/>
  <c r="KO33" i="1"/>
  <c r="KN33" i="1"/>
  <c r="KM33" i="1"/>
  <c r="KL33" i="1"/>
  <c r="KK33" i="1"/>
  <c r="KJ33" i="1"/>
  <c r="KI33" i="1"/>
  <c r="KH33" i="1"/>
  <c r="KG33" i="1"/>
  <c r="KF33" i="1"/>
  <c r="KE33" i="1"/>
  <c r="KD33" i="1"/>
  <c r="KC33" i="1"/>
  <c r="KB33" i="1"/>
  <c r="KA33" i="1"/>
  <c r="JZ33" i="1"/>
  <c r="JY33" i="1"/>
  <c r="JX33" i="1"/>
  <c r="JW33" i="1"/>
  <c r="JV33" i="1"/>
  <c r="JU33" i="1"/>
  <c r="JT33" i="1"/>
  <c r="JS33" i="1"/>
  <c r="JR33" i="1"/>
  <c r="JQ33" i="1"/>
  <c r="JP33" i="1"/>
  <c r="JO33" i="1"/>
  <c r="JN33" i="1"/>
  <c r="JM33" i="1"/>
  <c r="JL33" i="1"/>
  <c r="JK33" i="1"/>
  <c r="JJ33" i="1"/>
  <c r="JI33" i="1"/>
  <c r="JH33" i="1"/>
  <c r="JG33" i="1"/>
  <c r="JF33" i="1"/>
  <c r="JE33" i="1"/>
  <c r="JD33" i="1"/>
  <c r="JC33" i="1"/>
  <c r="JB33" i="1"/>
  <c r="JA33" i="1"/>
  <c r="IZ33" i="1"/>
  <c r="IY33" i="1"/>
  <c r="IX33" i="1"/>
  <c r="IW33" i="1"/>
  <c r="IV33" i="1"/>
  <c r="IU33" i="1"/>
  <c r="IT33" i="1"/>
  <c r="IS33" i="1"/>
  <c r="IR33" i="1"/>
  <c r="IQ33" i="1"/>
  <c r="IP33" i="1"/>
  <c r="IO33" i="1"/>
  <c r="IN33" i="1"/>
  <c r="IM33" i="1"/>
  <c r="IL33" i="1"/>
  <c r="IK33" i="1"/>
  <c r="IJ33" i="1"/>
  <c r="II33" i="1"/>
  <c r="IH33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RK33" i="1" s="1"/>
  <c r="RL33" i="1" s="1"/>
  <c r="RJ32" i="1"/>
  <c r="RI32" i="1"/>
  <c r="RH32" i="1"/>
  <c r="RG32" i="1"/>
  <c r="RF32" i="1"/>
  <c r="RE32" i="1"/>
  <c r="RD32" i="1"/>
  <c r="RC32" i="1"/>
  <c r="RB32" i="1"/>
  <c r="RA32" i="1"/>
  <c r="QZ32" i="1"/>
  <c r="QY32" i="1"/>
  <c r="QX32" i="1"/>
  <c r="QW32" i="1"/>
  <c r="QV32" i="1"/>
  <c r="QU32" i="1"/>
  <c r="QT32" i="1"/>
  <c r="QS32" i="1"/>
  <c r="QR32" i="1"/>
  <c r="QQ32" i="1"/>
  <c r="QP32" i="1"/>
  <c r="QO32" i="1"/>
  <c r="QN32" i="1"/>
  <c r="QM32" i="1"/>
  <c r="QL32" i="1"/>
  <c r="QK32" i="1"/>
  <c r="QJ32" i="1"/>
  <c r="QI32" i="1"/>
  <c r="QH32" i="1"/>
  <c r="QG32" i="1"/>
  <c r="QF32" i="1"/>
  <c r="QE32" i="1"/>
  <c r="QD32" i="1"/>
  <c r="QC32" i="1"/>
  <c r="QB32" i="1"/>
  <c r="QA32" i="1"/>
  <c r="PZ32" i="1"/>
  <c r="PY32" i="1"/>
  <c r="PX32" i="1"/>
  <c r="PW32" i="1"/>
  <c r="PV32" i="1"/>
  <c r="PU32" i="1"/>
  <c r="PT32" i="1"/>
  <c r="PS32" i="1"/>
  <c r="PR32" i="1"/>
  <c r="PQ32" i="1"/>
  <c r="PP32" i="1"/>
  <c r="PO32" i="1"/>
  <c r="PN32" i="1"/>
  <c r="PM32" i="1"/>
  <c r="PL32" i="1"/>
  <c r="PK32" i="1"/>
  <c r="PJ32" i="1"/>
  <c r="PI32" i="1"/>
  <c r="PH32" i="1"/>
  <c r="PG32" i="1"/>
  <c r="PF32" i="1"/>
  <c r="PE32" i="1"/>
  <c r="PD32" i="1"/>
  <c r="PC32" i="1"/>
  <c r="PB32" i="1"/>
  <c r="PA32" i="1"/>
  <c r="OZ32" i="1"/>
  <c r="OY32" i="1"/>
  <c r="OX32" i="1"/>
  <c r="OW32" i="1"/>
  <c r="OV32" i="1"/>
  <c r="OU32" i="1"/>
  <c r="OT32" i="1"/>
  <c r="OS32" i="1"/>
  <c r="OR32" i="1"/>
  <c r="OQ32" i="1"/>
  <c r="OP32" i="1"/>
  <c r="OO32" i="1"/>
  <c r="ON32" i="1"/>
  <c r="OM32" i="1"/>
  <c r="OL32" i="1"/>
  <c r="OK32" i="1"/>
  <c r="OJ32" i="1"/>
  <c r="OI32" i="1"/>
  <c r="OH32" i="1"/>
  <c r="OG32" i="1"/>
  <c r="OF32" i="1"/>
  <c r="OE32" i="1"/>
  <c r="OD32" i="1"/>
  <c r="OC32" i="1"/>
  <c r="OB32" i="1"/>
  <c r="OA32" i="1"/>
  <c r="NZ32" i="1"/>
  <c r="NY32" i="1"/>
  <c r="NX32" i="1"/>
  <c r="NW32" i="1"/>
  <c r="NV32" i="1"/>
  <c r="NU32" i="1"/>
  <c r="NT32" i="1"/>
  <c r="NS32" i="1"/>
  <c r="NR32" i="1"/>
  <c r="NQ32" i="1"/>
  <c r="NP32" i="1"/>
  <c r="NO32" i="1"/>
  <c r="NN32" i="1"/>
  <c r="NM32" i="1"/>
  <c r="NL32" i="1"/>
  <c r="NK32" i="1"/>
  <c r="NJ32" i="1"/>
  <c r="NI32" i="1"/>
  <c r="NH32" i="1"/>
  <c r="NG32" i="1"/>
  <c r="NF32" i="1"/>
  <c r="NE32" i="1"/>
  <c r="ND32" i="1"/>
  <c r="NC32" i="1"/>
  <c r="NB32" i="1"/>
  <c r="NA32" i="1"/>
  <c r="MZ32" i="1"/>
  <c r="MY32" i="1"/>
  <c r="MX32" i="1"/>
  <c r="MW32" i="1"/>
  <c r="MV32" i="1"/>
  <c r="MU32" i="1"/>
  <c r="MT32" i="1"/>
  <c r="MS32" i="1"/>
  <c r="MR32" i="1"/>
  <c r="MQ32" i="1"/>
  <c r="MP32" i="1"/>
  <c r="MO32" i="1"/>
  <c r="MN32" i="1"/>
  <c r="MM32" i="1"/>
  <c r="ML32" i="1"/>
  <c r="MK32" i="1"/>
  <c r="MJ32" i="1"/>
  <c r="MI32" i="1"/>
  <c r="MH32" i="1"/>
  <c r="MG32" i="1"/>
  <c r="MF32" i="1"/>
  <c r="ME32" i="1"/>
  <c r="MD32" i="1"/>
  <c r="MC32" i="1"/>
  <c r="MB32" i="1"/>
  <c r="MA32" i="1"/>
  <c r="LZ32" i="1"/>
  <c r="LY32" i="1"/>
  <c r="LX32" i="1"/>
  <c r="LW32" i="1"/>
  <c r="LV32" i="1"/>
  <c r="LU32" i="1"/>
  <c r="LT32" i="1"/>
  <c r="LS32" i="1"/>
  <c r="LR32" i="1"/>
  <c r="LQ32" i="1"/>
  <c r="LP32" i="1"/>
  <c r="LO32" i="1"/>
  <c r="LN32" i="1"/>
  <c r="LM32" i="1"/>
  <c r="LL32" i="1"/>
  <c r="LK32" i="1"/>
  <c r="LJ32" i="1"/>
  <c r="LI32" i="1"/>
  <c r="LH32" i="1"/>
  <c r="LG32" i="1"/>
  <c r="LF32" i="1"/>
  <c r="LE32" i="1"/>
  <c r="LD32" i="1"/>
  <c r="LC32" i="1"/>
  <c r="LB32" i="1"/>
  <c r="LA32" i="1"/>
  <c r="KZ32" i="1"/>
  <c r="KY32" i="1"/>
  <c r="KX32" i="1"/>
  <c r="KW32" i="1"/>
  <c r="KV32" i="1"/>
  <c r="KU32" i="1"/>
  <c r="KT32" i="1"/>
  <c r="KS32" i="1"/>
  <c r="KR32" i="1"/>
  <c r="KQ32" i="1"/>
  <c r="KP32" i="1"/>
  <c r="KO32" i="1"/>
  <c r="KN32" i="1"/>
  <c r="KM32" i="1"/>
  <c r="KL32" i="1"/>
  <c r="KK32" i="1"/>
  <c r="KJ32" i="1"/>
  <c r="KI32" i="1"/>
  <c r="KH32" i="1"/>
  <c r="KG32" i="1"/>
  <c r="KF32" i="1"/>
  <c r="KE32" i="1"/>
  <c r="KD32" i="1"/>
  <c r="KC32" i="1"/>
  <c r="KB32" i="1"/>
  <c r="KA32" i="1"/>
  <c r="JZ32" i="1"/>
  <c r="JY32" i="1"/>
  <c r="JX32" i="1"/>
  <c r="JW32" i="1"/>
  <c r="JV32" i="1"/>
  <c r="JU32" i="1"/>
  <c r="JT32" i="1"/>
  <c r="JS32" i="1"/>
  <c r="JR32" i="1"/>
  <c r="JQ32" i="1"/>
  <c r="JP32" i="1"/>
  <c r="JO32" i="1"/>
  <c r="JN32" i="1"/>
  <c r="JM32" i="1"/>
  <c r="JL32" i="1"/>
  <c r="JK32" i="1"/>
  <c r="JJ32" i="1"/>
  <c r="JI32" i="1"/>
  <c r="JH32" i="1"/>
  <c r="JG32" i="1"/>
  <c r="JF32" i="1"/>
  <c r="JE32" i="1"/>
  <c r="JD32" i="1"/>
  <c r="JC32" i="1"/>
  <c r="JB32" i="1"/>
  <c r="JA32" i="1"/>
  <c r="IZ32" i="1"/>
  <c r="IY32" i="1"/>
  <c r="IX32" i="1"/>
  <c r="IW32" i="1"/>
  <c r="IV32" i="1"/>
  <c r="IU32" i="1"/>
  <c r="IT32" i="1"/>
  <c r="IS32" i="1"/>
  <c r="IR32" i="1"/>
  <c r="IQ32" i="1"/>
  <c r="IP32" i="1"/>
  <c r="IO32" i="1"/>
  <c r="IN32" i="1"/>
  <c r="IM32" i="1"/>
  <c r="IL32" i="1"/>
  <c r="IK32" i="1"/>
  <c r="IJ32" i="1"/>
  <c r="II32" i="1"/>
  <c r="IH32" i="1"/>
  <c r="IG32" i="1"/>
  <c r="IF32" i="1"/>
  <c r="IE32" i="1"/>
  <c r="ID32" i="1"/>
  <c r="IC32" i="1"/>
  <c r="IB32" i="1"/>
  <c r="IA32" i="1"/>
  <c r="HZ32" i="1"/>
  <c r="HY32" i="1"/>
  <c r="HX32" i="1"/>
  <c r="HW32" i="1"/>
  <c r="HV32" i="1"/>
  <c r="HU32" i="1"/>
  <c r="HT32" i="1"/>
  <c r="HS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RK32" i="1" s="1"/>
  <c r="RL32" i="1" s="1"/>
  <c r="RJ31" i="1"/>
  <c r="RI31" i="1"/>
  <c r="RH31" i="1"/>
  <c r="RG31" i="1"/>
  <c r="RF31" i="1"/>
  <c r="RE31" i="1"/>
  <c r="RD31" i="1"/>
  <c r="RC31" i="1"/>
  <c r="RB31" i="1"/>
  <c r="RA31" i="1"/>
  <c r="QZ31" i="1"/>
  <c r="QY31" i="1"/>
  <c r="QX31" i="1"/>
  <c r="QW31" i="1"/>
  <c r="QV31" i="1"/>
  <c r="QU31" i="1"/>
  <c r="QT31" i="1"/>
  <c r="QS31" i="1"/>
  <c r="QR31" i="1"/>
  <c r="QQ31" i="1"/>
  <c r="QP31" i="1"/>
  <c r="QO31" i="1"/>
  <c r="QN31" i="1"/>
  <c r="QM31" i="1"/>
  <c r="QL31" i="1"/>
  <c r="QK31" i="1"/>
  <c r="QJ31" i="1"/>
  <c r="QI31" i="1"/>
  <c r="QH31" i="1"/>
  <c r="QG31" i="1"/>
  <c r="QF31" i="1"/>
  <c r="QE31" i="1"/>
  <c r="QD31" i="1"/>
  <c r="QC31" i="1"/>
  <c r="QB31" i="1"/>
  <c r="QA31" i="1"/>
  <c r="PZ31" i="1"/>
  <c r="PY31" i="1"/>
  <c r="PX31" i="1"/>
  <c r="PW31" i="1"/>
  <c r="PV31" i="1"/>
  <c r="PU31" i="1"/>
  <c r="PT31" i="1"/>
  <c r="PS31" i="1"/>
  <c r="PR31" i="1"/>
  <c r="PQ31" i="1"/>
  <c r="PP31" i="1"/>
  <c r="PO31" i="1"/>
  <c r="PN31" i="1"/>
  <c r="PM31" i="1"/>
  <c r="PL31" i="1"/>
  <c r="PK31" i="1"/>
  <c r="PJ31" i="1"/>
  <c r="PI31" i="1"/>
  <c r="PH31" i="1"/>
  <c r="PG31" i="1"/>
  <c r="PF31" i="1"/>
  <c r="PE31" i="1"/>
  <c r="PD31" i="1"/>
  <c r="PC31" i="1"/>
  <c r="PB31" i="1"/>
  <c r="PA31" i="1"/>
  <c r="OZ31" i="1"/>
  <c r="OY31" i="1"/>
  <c r="OX31" i="1"/>
  <c r="OW31" i="1"/>
  <c r="OV31" i="1"/>
  <c r="OU31" i="1"/>
  <c r="OT31" i="1"/>
  <c r="OS31" i="1"/>
  <c r="OR31" i="1"/>
  <c r="OQ31" i="1"/>
  <c r="OP31" i="1"/>
  <c r="OO31" i="1"/>
  <c r="ON31" i="1"/>
  <c r="OM31" i="1"/>
  <c r="OL31" i="1"/>
  <c r="OK31" i="1"/>
  <c r="OJ31" i="1"/>
  <c r="OI31" i="1"/>
  <c r="OH31" i="1"/>
  <c r="OG31" i="1"/>
  <c r="OF31" i="1"/>
  <c r="OE31" i="1"/>
  <c r="OD31" i="1"/>
  <c r="OC31" i="1"/>
  <c r="OB31" i="1"/>
  <c r="OA31" i="1"/>
  <c r="NZ31" i="1"/>
  <c r="NY31" i="1"/>
  <c r="NX31" i="1"/>
  <c r="NW31" i="1"/>
  <c r="NV31" i="1"/>
  <c r="NU31" i="1"/>
  <c r="NT31" i="1"/>
  <c r="NS31" i="1"/>
  <c r="NR31" i="1"/>
  <c r="NQ31" i="1"/>
  <c r="NP31" i="1"/>
  <c r="NO31" i="1"/>
  <c r="NN31" i="1"/>
  <c r="NM31" i="1"/>
  <c r="NL31" i="1"/>
  <c r="NK31" i="1"/>
  <c r="NJ31" i="1"/>
  <c r="NI31" i="1"/>
  <c r="NH31" i="1"/>
  <c r="NG31" i="1"/>
  <c r="NF31" i="1"/>
  <c r="NE31" i="1"/>
  <c r="ND31" i="1"/>
  <c r="NC31" i="1"/>
  <c r="NB31" i="1"/>
  <c r="NA31" i="1"/>
  <c r="MZ31" i="1"/>
  <c r="MY31" i="1"/>
  <c r="MX31" i="1"/>
  <c r="MW31" i="1"/>
  <c r="MV31" i="1"/>
  <c r="MU31" i="1"/>
  <c r="MT31" i="1"/>
  <c r="MS31" i="1"/>
  <c r="MR31" i="1"/>
  <c r="MQ31" i="1"/>
  <c r="MP31" i="1"/>
  <c r="MO31" i="1"/>
  <c r="MN31" i="1"/>
  <c r="MM31" i="1"/>
  <c r="ML31" i="1"/>
  <c r="MK31" i="1"/>
  <c r="MJ31" i="1"/>
  <c r="MI31" i="1"/>
  <c r="MH31" i="1"/>
  <c r="MG31" i="1"/>
  <c r="MF31" i="1"/>
  <c r="ME31" i="1"/>
  <c r="MD31" i="1"/>
  <c r="MC31" i="1"/>
  <c r="MB31" i="1"/>
  <c r="MA31" i="1"/>
  <c r="LZ31" i="1"/>
  <c r="LY31" i="1"/>
  <c r="LX31" i="1"/>
  <c r="LW31" i="1"/>
  <c r="LV31" i="1"/>
  <c r="LU31" i="1"/>
  <c r="LT31" i="1"/>
  <c r="LS31" i="1"/>
  <c r="LR31" i="1"/>
  <c r="LQ31" i="1"/>
  <c r="LP31" i="1"/>
  <c r="LO31" i="1"/>
  <c r="LN31" i="1"/>
  <c r="LM31" i="1"/>
  <c r="LL31" i="1"/>
  <c r="LK31" i="1"/>
  <c r="LJ31" i="1"/>
  <c r="LI31" i="1"/>
  <c r="LH31" i="1"/>
  <c r="LG31" i="1"/>
  <c r="LF31" i="1"/>
  <c r="LE31" i="1"/>
  <c r="LD31" i="1"/>
  <c r="LC31" i="1"/>
  <c r="LB31" i="1"/>
  <c r="LA31" i="1"/>
  <c r="KZ31" i="1"/>
  <c r="KY31" i="1"/>
  <c r="KX31" i="1"/>
  <c r="KW31" i="1"/>
  <c r="KV31" i="1"/>
  <c r="KU31" i="1"/>
  <c r="KT31" i="1"/>
  <c r="KS31" i="1"/>
  <c r="KR31" i="1"/>
  <c r="KQ31" i="1"/>
  <c r="KP31" i="1"/>
  <c r="KO31" i="1"/>
  <c r="KN31" i="1"/>
  <c r="KM31" i="1"/>
  <c r="KL31" i="1"/>
  <c r="KK31" i="1"/>
  <c r="KJ31" i="1"/>
  <c r="KI31" i="1"/>
  <c r="KH31" i="1"/>
  <c r="KG31" i="1"/>
  <c r="KF31" i="1"/>
  <c r="KE31" i="1"/>
  <c r="KD31" i="1"/>
  <c r="KC31" i="1"/>
  <c r="KB31" i="1"/>
  <c r="KA31" i="1"/>
  <c r="JZ31" i="1"/>
  <c r="JY31" i="1"/>
  <c r="JX31" i="1"/>
  <c r="JW31" i="1"/>
  <c r="JV31" i="1"/>
  <c r="JU31" i="1"/>
  <c r="JT31" i="1"/>
  <c r="JS31" i="1"/>
  <c r="JR31" i="1"/>
  <c r="JQ31" i="1"/>
  <c r="JP31" i="1"/>
  <c r="JO31" i="1"/>
  <c r="JN31" i="1"/>
  <c r="JM31" i="1"/>
  <c r="JL31" i="1"/>
  <c r="JK31" i="1"/>
  <c r="JJ31" i="1"/>
  <c r="JI31" i="1"/>
  <c r="JH31" i="1"/>
  <c r="JG31" i="1"/>
  <c r="JF31" i="1"/>
  <c r="JE31" i="1"/>
  <c r="JD31" i="1"/>
  <c r="JC31" i="1"/>
  <c r="JB31" i="1"/>
  <c r="JA31" i="1"/>
  <c r="IZ31" i="1"/>
  <c r="IY31" i="1"/>
  <c r="IX31" i="1"/>
  <c r="IW31" i="1"/>
  <c r="IV31" i="1"/>
  <c r="IU31" i="1"/>
  <c r="IT31" i="1"/>
  <c r="IS31" i="1"/>
  <c r="IR31" i="1"/>
  <c r="IQ31" i="1"/>
  <c r="IP31" i="1"/>
  <c r="IO31" i="1"/>
  <c r="IN31" i="1"/>
  <c r="IM31" i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RK31" i="1" s="1"/>
  <c r="RL31" i="1" s="1"/>
  <c r="RJ30" i="1"/>
  <c r="RI30" i="1"/>
  <c r="RH30" i="1"/>
  <c r="RG30" i="1"/>
  <c r="RF30" i="1"/>
  <c r="RE30" i="1"/>
  <c r="RD30" i="1"/>
  <c r="RC30" i="1"/>
  <c r="RB30" i="1"/>
  <c r="RA30" i="1"/>
  <c r="QZ30" i="1"/>
  <c r="QY30" i="1"/>
  <c r="QX30" i="1"/>
  <c r="QW30" i="1"/>
  <c r="QV30" i="1"/>
  <c r="QU30" i="1"/>
  <c r="QT30" i="1"/>
  <c r="QS30" i="1"/>
  <c r="QR30" i="1"/>
  <c r="QQ30" i="1"/>
  <c r="QP30" i="1"/>
  <c r="QO30" i="1"/>
  <c r="QN30" i="1"/>
  <c r="QM30" i="1"/>
  <c r="QL30" i="1"/>
  <c r="QK30" i="1"/>
  <c r="QJ30" i="1"/>
  <c r="QI30" i="1"/>
  <c r="QH30" i="1"/>
  <c r="QG30" i="1"/>
  <c r="QF30" i="1"/>
  <c r="QE30" i="1"/>
  <c r="QD30" i="1"/>
  <c r="QC30" i="1"/>
  <c r="QB30" i="1"/>
  <c r="QA30" i="1"/>
  <c r="PZ30" i="1"/>
  <c r="PY30" i="1"/>
  <c r="PX30" i="1"/>
  <c r="PW30" i="1"/>
  <c r="PV30" i="1"/>
  <c r="PU30" i="1"/>
  <c r="PT30" i="1"/>
  <c r="PS30" i="1"/>
  <c r="PR30" i="1"/>
  <c r="PQ30" i="1"/>
  <c r="PP30" i="1"/>
  <c r="PO30" i="1"/>
  <c r="PN30" i="1"/>
  <c r="PM30" i="1"/>
  <c r="PL30" i="1"/>
  <c r="PK30" i="1"/>
  <c r="PJ30" i="1"/>
  <c r="PI30" i="1"/>
  <c r="PH30" i="1"/>
  <c r="PG30" i="1"/>
  <c r="PF30" i="1"/>
  <c r="PE30" i="1"/>
  <c r="PD30" i="1"/>
  <c r="PC30" i="1"/>
  <c r="PB30" i="1"/>
  <c r="PA30" i="1"/>
  <c r="OZ30" i="1"/>
  <c r="OY30" i="1"/>
  <c r="OX30" i="1"/>
  <c r="OW30" i="1"/>
  <c r="OV30" i="1"/>
  <c r="OU30" i="1"/>
  <c r="OT30" i="1"/>
  <c r="OS30" i="1"/>
  <c r="OR30" i="1"/>
  <c r="OQ30" i="1"/>
  <c r="OP30" i="1"/>
  <c r="OO30" i="1"/>
  <c r="ON30" i="1"/>
  <c r="OM30" i="1"/>
  <c r="OL30" i="1"/>
  <c r="OK30" i="1"/>
  <c r="OJ30" i="1"/>
  <c r="OI30" i="1"/>
  <c r="OH30" i="1"/>
  <c r="OG30" i="1"/>
  <c r="OF30" i="1"/>
  <c r="OE30" i="1"/>
  <c r="OD30" i="1"/>
  <c r="OC30" i="1"/>
  <c r="OB30" i="1"/>
  <c r="OA30" i="1"/>
  <c r="NZ30" i="1"/>
  <c r="NY30" i="1"/>
  <c r="NX30" i="1"/>
  <c r="NW30" i="1"/>
  <c r="NV30" i="1"/>
  <c r="NU30" i="1"/>
  <c r="NT30" i="1"/>
  <c r="NS30" i="1"/>
  <c r="NR30" i="1"/>
  <c r="NQ30" i="1"/>
  <c r="NP30" i="1"/>
  <c r="NO30" i="1"/>
  <c r="NN30" i="1"/>
  <c r="NM30" i="1"/>
  <c r="NL30" i="1"/>
  <c r="NK30" i="1"/>
  <c r="NJ30" i="1"/>
  <c r="NI30" i="1"/>
  <c r="NH30" i="1"/>
  <c r="NG30" i="1"/>
  <c r="NF30" i="1"/>
  <c r="NE30" i="1"/>
  <c r="ND30" i="1"/>
  <c r="NC30" i="1"/>
  <c r="NB30" i="1"/>
  <c r="NA30" i="1"/>
  <c r="MZ30" i="1"/>
  <c r="MY30" i="1"/>
  <c r="MX30" i="1"/>
  <c r="MW30" i="1"/>
  <c r="MV30" i="1"/>
  <c r="MU30" i="1"/>
  <c r="MT30" i="1"/>
  <c r="MS30" i="1"/>
  <c r="MR30" i="1"/>
  <c r="MQ30" i="1"/>
  <c r="MP30" i="1"/>
  <c r="MO30" i="1"/>
  <c r="MN30" i="1"/>
  <c r="MM30" i="1"/>
  <c r="ML30" i="1"/>
  <c r="MK30" i="1"/>
  <c r="MJ30" i="1"/>
  <c r="MI30" i="1"/>
  <c r="MH30" i="1"/>
  <c r="MG30" i="1"/>
  <c r="MF30" i="1"/>
  <c r="ME30" i="1"/>
  <c r="MD30" i="1"/>
  <c r="MC30" i="1"/>
  <c r="MB30" i="1"/>
  <c r="MA30" i="1"/>
  <c r="LZ30" i="1"/>
  <c r="LY30" i="1"/>
  <c r="LX30" i="1"/>
  <c r="LW30" i="1"/>
  <c r="LV30" i="1"/>
  <c r="LU30" i="1"/>
  <c r="LT30" i="1"/>
  <c r="LS30" i="1"/>
  <c r="LR30" i="1"/>
  <c r="LQ30" i="1"/>
  <c r="LP30" i="1"/>
  <c r="LO30" i="1"/>
  <c r="LN30" i="1"/>
  <c r="LM30" i="1"/>
  <c r="LL30" i="1"/>
  <c r="LK30" i="1"/>
  <c r="LJ30" i="1"/>
  <c r="LI30" i="1"/>
  <c r="LH30" i="1"/>
  <c r="LG30" i="1"/>
  <c r="LF30" i="1"/>
  <c r="LE30" i="1"/>
  <c r="LD30" i="1"/>
  <c r="LC30" i="1"/>
  <c r="LB30" i="1"/>
  <c r="LA30" i="1"/>
  <c r="KZ30" i="1"/>
  <c r="KY30" i="1"/>
  <c r="KX30" i="1"/>
  <c r="KW30" i="1"/>
  <c r="KV30" i="1"/>
  <c r="KU30" i="1"/>
  <c r="KT30" i="1"/>
  <c r="KS30" i="1"/>
  <c r="KR30" i="1"/>
  <c r="KQ30" i="1"/>
  <c r="KP30" i="1"/>
  <c r="KO30" i="1"/>
  <c r="KN30" i="1"/>
  <c r="KM30" i="1"/>
  <c r="KL30" i="1"/>
  <c r="KK30" i="1"/>
  <c r="KJ30" i="1"/>
  <c r="KI30" i="1"/>
  <c r="KH30" i="1"/>
  <c r="KG30" i="1"/>
  <c r="KF30" i="1"/>
  <c r="KE30" i="1"/>
  <c r="KD30" i="1"/>
  <c r="KC30" i="1"/>
  <c r="KB30" i="1"/>
  <c r="KA30" i="1"/>
  <c r="JZ30" i="1"/>
  <c r="JY30" i="1"/>
  <c r="JX30" i="1"/>
  <c r="JW30" i="1"/>
  <c r="JV30" i="1"/>
  <c r="JU30" i="1"/>
  <c r="JT30" i="1"/>
  <c r="JS30" i="1"/>
  <c r="JR30" i="1"/>
  <c r="JQ30" i="1"/>
  <c r="JP30" i="1"/>
  <c r="JO30" i="1"/>
  <c r="JN30" i="1"/>
  <c r="JM30" i="1"/>
  <c r="JL30" i="1"/>
  <c r="JK30" i="1"/>
  <c r="JJ30" i="1"/>
  <c r="JI30" i="1"/>
  <c r="JH30" i="1"/>
  <c r="JG30" i="1"/>
  <c r="JF30" i="1"/>
  <c r="JE30" i="1"/>
  <c r="JD30" i="1"/>
  <c r="JC30" i="1"/>
  <c r="JB30" i="1"/>
  <c r="JA30" i="1"/>
  <c r="IZ30" i="1"/>
  <c r="IY30" i="1"/>
  <c r="IX30" i="1"/>
  <c r="IW30" i="1"/>
  <c r="IV30" i="1"/>
  <c r="IU30" i="1"/>
  <c r="IT30" i="1"/>
  <c r="IS30" i="1"/>
  <c r="IR30" i="1"/>
  <c r="IQ30" i="1"/>
  <c r="IP30" i="1"/>
  <c r="IO30" i="1"/>
  <c r="IN30" i="1"/>
  <c r="IM30" i="1"/>
  <c r="IL30" i="1"/>
  <c r="IK30" i="1"/>
  <c r="IJ30" i="1"/>
  <c r="II30" i="1"/>
  <c r="IH30" i="1"/>
  <c r="IG30" i="1"/>
  <c r="IF30" i="1"/>
  <c r="IE30" i="1"/>
  <c r="ID30" i="1"/>
  <c r="IC30" i="1"/>
  <c r="IB30" i="1"/>
  <c r="IA30" i="1"/>
  <c r="HZ30" i="1"/>
  <c r="HY30" i="1"/>
  <c r="HX30" i="1"/>
  <c r="HW30" i="1"/>
  <c r="HV30" i="1"/>
  <c r="HU30" i="1"/>
  <c r="HT30" i="1"/>
  <c r="HS30" i="1"/>
  <c r="HR30" i="1"/>
  <c r="HQ30" i="1"/>
  <c r="HP30" i="1"/>
  <c r="HO30" i="1"/>
  <c r="HN30" i="1"/>
  <c r="HM30" i="1"/>
  <c r="HL30" i="1"/>
  <c r="HK30" i="1"/>
  <c r="HJ30" i="1"/>
  <c r="HI30" i="1"/>
  <c r="HH30" i="1"/>
  <c r="HG30" i="1"/>
  <c r="HF30" i="1"/>
  <c r="HE30" i="1"/>
  <c r="HD30" i="1"/>
  <c r="HC30" i="1"/>
  <c r="HB30" i="1"/>
  <c r="HA30" i="1"/>
  <c r="GZ30" i="1"/>
  <c r="GY30" i="1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FU30" i="1"/>
  <c r="FT30" i="1"/>
  <c r="FS30" i="1"/>
  <c r="FR30" i="1"/>
  <c r="FQ30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RK30" i="1" s="1"/>
  <c r="RJ29" i="1"/>
  <c r="RI29" i="1"/>
  <c r="RH29" i="1"/>
  <c r="RG29" i="1"/>
  <c r="RF29" i="1"/>
  <c r="RE29" i="1"/>
  <c r="RD29" i="1"/>
  <c r="RC29" i="1"/>
  <c r="RB29" i="1"/>
  <c r="RA29" i="1"/>
  <c r="QZ29" i="1"/>
  <c r="QY29" i="1"/>
  <c r="QX29" i="1"/>
  <c r="QW29" i="1"/>
  <c r="QV29" i="1"/>
  <c r="QU29" i="1"/>
  <c r="QT29" i="1"/>
  <c r="QS29" i="1"/>
  <c r="QR29" i="1"/>
  <c r="QQ29" i="1"/>
  <c r="QP29" i="1"/>
  <c r="QO29" i="1"/>
  <c r="QN29" i="1"/>
  <c r="QM29" i="1"/>
  <c r="QL29" i="1"/>
  <c r="QK29" i="1"/>
  <c r="QJ29" i="1"/>
  <c r="QI29" i="1"/>
  <c r="QH29" i="1"/>
  <c r="QG29" i="1"/>
  <c r="QF29" i="1"/>
  <c r="QE29" i="1"/>
  <c r="QD29" i="1"/>
  <c r="QC29" i="1"/>
  <c r="QB29" i="1"/>
  <c r="QA29" i="1"/>
  <c r="PZ29" i="1"/>
  <c r="PY29" i="1"/>
  <c r="PX29" i="1"/>
  <c r="PW29" i="1"/>
  <c r="PV29" i="1"/>
  <c r="PU29" i="1"/>
  <c r="PT29" i="1"/>
  <c r="PS29" i="1"/>
  <c r="PR29" i="1"/>
  <c r="PQ29" i="1"/>
  <c r="PP29" i="1"/>
  <c r="PO29" i="1"/>
  <c r="PN29" i="1"/>
  <c r="PM29" i="1"/>
  <c r="PL29" i="1"/>
  <c r="PK29" i="1"/>
  <c r="PJ29" i="1"/>
  <c r="PI29" i="1"/>
  <c r="PH29" i="1"/>
  <c r="PG29" i="1"/>
  <c r="PF29" i="1"/>
  <c r="PE29" i="1"/>
  <c r="PD29" i="1"/>
  <c r="PC29" i="1"/>
  <c r="PB29" i="1"/>
  <c r="PA29" i="1"/>
  <c r="OZ29" i="1"/>
  <c r="OY29" i="1"/>
  <c r="OX29" i="1"/>
  <c r="OW29" i="1"/>
  <c r="OV29" i="1"/>
  <c r="OU29" i="1"/>
  <c r="OT29" i="1"/>
  <c r="OS29" i="1"/>
  <c r="OR29" i="1"/>
  <c r="OQ29" i="1"/>
  <c r="OP29" i="1"/>
  <c r="OO29" i="1"/>
  <c r="ON29" i="1"/>
  <c r="OM29" i="1"/>
  <c r="OL29" i="1"/>
  <c r="OK29" i="1"/>
  <c r="OJ29" i="1"/>
  <c r="OI29" i="1"/>
  <c r="OH29" i="1"/>
  <c r="OG29" i="1"/>
  <c r="OF29" i="1"/>
  <c r="OE29" i="1"/>
  <c r="OD29" i="1"/>
  <c r="OC29" i="1"/>
  <c r="OB29" i="1"/>
  <c r="OA29" i="1"/>
  <c r="NZ29" i="1"/>
  <c r="NY29" i="1"/>
  <c r="NX29" i="1"/>
  <c r="NW29" i="1"/>
  <c r="NV29" i="1"/>
  <c r="NU29" i="1"/>
  <c r="NT29" i="1"/>
  <c r="NS29" i="1"/>
  <c r="NR29" i="1"/>
  <c r="NQ29" i="1"/>
  <c r="NP29" i="1"/>
  <c r="NO29" i="1"/>
  <c r="NN29" i="1"/>
  <c r="NM29" i="1"/>
  <c r="NL29" i="1"/>
  <c r="NK29" i="1"/>
  <c r="NJ29" i="1"/>
  <c r="NI29" i="1"/>
  <c r="NH29" i="1"/>
  <c r="NG29" i="1"/>
  <c r="NF29" i="1"/>
  <c r="NE29" i="1"/>
  <c r="ND29" i="1"/>
  <c r="NC29" i="1"/>
  <c r="NB29" i="1"/>
  <c r="NA29" i="1"/>
  <c r="MZ29" i="1"/>
  <c r="MY29" i="1"/>
  <c r="MX29" i="1"/>
  <c r="MW29" i="1"/>
  <c r="MV29" i="1"/>
  <c r="MU29" i="1"/>
  <c r="MT29" i="1"/>
  <c r="MS29" i="1"/>
  <c r="MR29" i="1"/>
  <c r="MQ29" i="1"/>
  <c r="MP29" i="1"/>
  <c r="MO29" i="1"/>
  <c r="MN29" i="1"/>
  <c r="MM29" i="1"/>
  <c r="ML29" i="1"/>
  <c r="MK29" i="1"/>
  <c r="MJ29" i="1"/>
  <c r="MI29" i="1"/>
  <c r="MH29" i="1"/>
  <c r="MG29" i="1"/>
  <c r="MF29" i="1"/>
  <c r="ME29" i="1"/>
  <c r="MD29" i="1"/>
  <c r="MC29" i="1"/>
  <c r="MB29" i="1"/>
  <c r="MA29" i="1"/>
  <c r="LZ29" i="1"/>
  <c r="LY29" i="1"/>
  <c r="LX29" i="1"/>
  <c r="LW29" i="1"/>
  <c r="LV29" i="1"/>
  <c r="LU29" i="1"/>
  <c r="LT29" i="1"/>
  <c r="LS29" i="1"/>
  <c r="LR29" i="1"/>
  <c r="LQ29" i="1"/>
  <c r="LP29" i="1"/>
  <c r="LO29" i="1"/>
  <c r="LN29" i="1"/>
  <c r="LM29" i="1"/>
  <c r="LL29" i="1"/>
  <c r="LK29" i="1"/>
  <c r="LJ29" i="1"/>
  <c r="LI29" i="1"/>
  <c r="LH29" i="1"/>
  <c r="LG29" i="1"/>
  <c r="LF29" i="1"/>
  <c r="LE29" i="1"/>
  <c r="LD29" i="1"/>
  <c r="LC29" i="1"/>
  <c r="LB29" i="1"/>
  <c r="LA29" i="1"/>
  <c r="KZ29" i="1"/>
  <c r="KY29" i="1"/>
  <c r="KX29" i="1"/>
  <c r="KW29" i="1"/>
  <c r="KV29" i="1"/>
  <c r="KU29" i="1"/>
  <c r="KT29" i="1"/>
  <c r="KS29" i="1"/>
  <c r="KR29" i="1"/>
  <c r="KQ29" i="1"/>
  <c r="KP29" i="1"/>
  <c r="KO29" i="1"/>
  <c r="KN29" i="1"/>
  <c r="KM29" i="1"/>
  <c r="KL29" i="1"/>
  <c r="KK29" i="1"/>
  <c r="KJ29" i="1"/>
  <c r="KI29" i="1"/>
  <c r="KH29" i="1"/>
  <c r="KG29" i="1"/>
  <c r="KF29" i="1"/>
  <c r="KE29" i="1"/>
  <c r="KD29" i="1"/>
  <c r="KC29" i="1"/>
  <c r="KB29" i="1"/>
  <c r="KA29" i="1"/>
  <c r="JZ29" i="1"/>
  <c r="JY29" i="1"/>
  <c r="JX29" i="1"/>
  <c r="JW29" i="1"/>
  <c r="JV29" i="1"/>
  <c r="JU29" i="1"/>
  <c r="JT29" i="1"/>
  <c r="JS29" i="1"/>
  <c r="JR29" i="1"/>
  <c r="JQ29" i="1"/>
  <c r="JP29" i="1"/>
  <c r="JO29" i="1"/>
  <c r="JN29" i="1"/>
  <c r="JM29" i="1"/>
  <c r="JL29" i="1"/>
  <c r="JK29" i="1"/>
  <c r="JJ29" i="1"/>
  <c r="JI29" i="1"/>
  <c r="JH29" i="1"/>
  <c r="JG29" i="1"/>
  <c r="JF29" i="1"/>
  <c r="JE29" i="1"/>
  <c r="JD29" i="1"/>
  <c r="JC29" i="1"/>
  <c r="JB29" i="1"/>
  <c r="JA29" i="1"/>
  <c r="IZ29" i="1"/>
  <c r="IY29" i="1"/>
  <c r="IX29" i="1"/>
  <c r="IW29" i="1"/>
  <c r="IV29" i="1"/>
  <c r="IU29" i="1"/>
  <c r="IT29" i="1"/>
  <c r="IS29" i="1"/>
  <c r="IR29" i="1"/>
  <c r="IQ29" i="1"/>
  <c r="IP29" i="1"/>
  <c r="IO29" i="1"/>
  <c r="IN29" i="1"/>
  <c r="IM29" i="1"/>
  <c r="IL29" i="1"/>
  <c r="IK29" i="1"/>
  <c r="IJ29" i="1"/>
  <c r="II29" i="1"/>
  <c r="IH29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HO29" i="1"/>
  <c r="HN29" i="1"/>
  <c r="HM29" i="1"/>
  <c r="HL29" i="1"/>
  <c r="HK29" i="1"/>
  <c r="HJ29" i="1"/>
  <c r="HI29" i="1"/>
  <c r="HH29" i="1"/>
  <c r="HG29" i="1"/>
  <c r="HF29" i="1"/>
  <c r="HE29" i="1"/>
  <c r="HD29" i="1"/>
  <c r="HC29" i="1"/>
  <c r="HB29" i="1"/>
  <c r="HA29" i="1"/>
  <c r="GZ29" i="1"/>
  <c r="GY29" i="1"/>
  <c r="GX29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RJ28" i="1"/>
  <c r="RI28" i="1"/>
  <c r="RH28" i="1"/>
  <c r="RG28" i="1"/>
  <c r="RF28" i="1"/>
  <c r="RE28" i="1"/>
  <c r="RD28" i="1"/>
  <c r="RC28" i="1"/>
  <c r="RB28" i="1"/>
  <c r="RA28" i="1"/>
  <c r="QZ28" i="1"/>
  <c r="QY28" i="1"/>
  <c r="QX28" i="1"/>
  <c r="QW28" i="1"/>
  <c r="QV28" i="1"/>
  <c r="QU28" i="1"/>
  <c r="QT28" i="1"/>
  <c r="QS28" i="1"/>
  <c r="QR28" i="1"/>
  <c r="QQ28" i="1"/>
  <c r="QP28" i="1"/>
  <c r="QO28" i="1"/>
  <c r="QN28" i="1"/>
  <c r="QM28" i="1"/>
  <c r="QL28" i="1"/>
  <c r="QK28" i="1"/>
  <c r="QJ28" i="1"/>
  <c r="QI28" i="1"/>
  <c r="QH28" i="1"/>
  <c r="QG28" i="1"/>
  <c r="QF28" i="1"/>
  <c r="QE28" i="1"/>
  <c r="QD28" i="1"/>
  <c r="QC28" i="1"/>
  <c r="QB28" i="1"/>
  <c r="QA28" i="1"/>
  <c r="PZ28" i="1"/>
  <c r="PY28" i="1"/>
  <c r="PX28" i="1"/>
  <c r="PW28" i="1"/>
  <c r="PV28" i="1"/>
  <c r="PU28" i="1"/>
  <c r="PT28" i="1"/>
  <c r="PS28" i="1"/>
  <c r="PR28" i="1"/>
  <c r="PQ28" i="1"/>
  <c r="PP28" i="1"/>
  <c r="PO28" i="1"/>
  <c r="PN28" i="1"/>
  <c r="PM28" i="1"/>
  <c r="PL28" i="1"/>
  <c r="PK28" i="1"/>
  <c r="PJ28" i="1"/>
  <c r="PI28" i="1"/>
  <c r="PH28" i="1"/>
  <c r="PG28" i="1"/>
  <c r="PF28" i="1"/>
  <c r="PE28" i="1"/>
  <c r="PD28" i="1"/>
  <c r="PC28" i="1"/>
  <c r="PB28" i="1"/>
  <c r="PA28" i="1"/>
  <c r="OZ28" i="1"/>
  <c r="OY28" i="1"/>
  <c r="OX28" i="1"/>
  <c r="OW28" i="1"/>
  <c r="OV28" i="1"/>
  <c r="OU28" i="1"/>
  <c r="OT28" i="1"/>
  <c r="OS28" i="1"/>
  <c r="OR28" i="1"/>
  <c r="OQ28" i="1"/>
  <c r="OP28" i="1"/>
  <c r="OO28" i="1"/>
  <c r="ON28" i="1"/>
  <c r="OM28" i="1"/>
  <c r="OL28" i="1"/>
  <c r="OK28" i="1"/>
  <c r="OJ28" i="1"/>
  <c r="OI28" i="1"/>
  <c r="OH28" i="1"/>
  <c r="OG28" i="1"/>
  <c r="OF28" i="1"/>
  <c r="OE28" i="1"/>
  <c r="OD28" i="1"/>
  <c r="OC28" i="1"/>
  <c r="OB28" i="1"/>
  <c r="OA28" i="1"/>
  <c r="NZ28" i="1"/>
  <c r="NY28" i="1"/>
  <c r="NX28" i="1"/>
  <c r="NW28" i="1"/>
  <c r="NV28" i="1"/>
  <c r="NU28" i="1"/>
  <c r="NT28" i="1"/>
  <c r="NS28" i="1"/>
  <c r="NR28" i="1"/>
  <c r="NQ28" i="1"/>
  <c r="NP28" i="1"/>
  <c r="NO28" i="1"/>
  <c r="NN28" i="1"/>
  <c r="NM28" i="1"/>
  <c r="NL28" i="1"/>
  <c r="NK28" i="1"/>
  <c r="NJ28" i="1"/>
  <c r="NI28" i="1"/>
  <c r="NH28" i="1"/>
  <c r="NG28" i="1"/>
  <c r="NF28" i="1"/>
  <c r="NE28" i="1"/>
  <c r="ND28" i="1"/>
  <c r="NC28" i="1"/>
  <c r="NB28" i="1"/>
  <c r="NA28" i="1"/>
  <c r="MZ28" i="1"/>
  <c r="MY28" i="1"/>
  <c r="MX28" i="1"/>
  <c r="MW28" i="1"/>
  <c r="MV28" i="1"/>
  <c r="MU28" i="1"/>
  <c r="MT28" i="1"/>
  <c r="MS28" i="1"/>
  <c r="MR28" i="1"/>
  <c r="MQ28" i="1"/>
  <c r="MP28" i="1"/>
  <c r="MO28" i="1"/>
  <c r="MN28" i="1"/>
  <c r="MM28" i="1"/>
  <c r="ML28" i="1"/>
  <c r="MK28" i="1"/>
  <c r="MJ28" i="1"/>
  <c r="MI28" i="1"/>
  <c r="MH28" i="1"/>
  <c r="MG28" i="1"/>
  <c r="MF28" i="1"/>
  <c r="ME28" i="1"/>
  <c r="MD28" i="1"/>
  <c r="MC28" i="1"/>
  <c r="MB28" i="1"/>
  <c r="MA28" i="1"/>
  <c r="LZ28" i="1"/>
  <c r="LY28" i="1"/>
  <c r="LX28" i="1"/>
  <c r="LW28" i="1"/>
  <c r="LV28" i="1"/>
  <c r="LU28" i="1"/>
  <c r="LT28" i="1"/>
  <c r="LS28" i="1"/>
  <c r="LR28" i="1"/>
  <c r="LQ28" i="1"/>
  <c r="LP28" i="1"/>
  <c r="LO28" i="1"/>
  <c r="LN28" i="1"/>
  <c r="LM28" i="1"/>
  <c r="LL28" i="1"/>
  <c r="LK28" i="1"/>
  <c r="LJ28" i="1"/>
  <c r="LI28" i="1"/>
  <c r="LH28" i="1"/>
  <c r="LG28" i="1"/>
  <c r="LF28" i="1"/>
  <c r="LE28" i="1"/>
  <c r="LD28" i="1"/>
  <c r="LC28" i="1"/>
  <c r="LB28" i="1"/>
  <c r="LA28" i="1"/>
  <c r="KZ28" i="1"/>
  <c r="KY28" i="1"/>
  <c r="KX28" i="1"/>
  <c r="KW28" i="1"/>
  <c r="KV28" i="1"/>
  <c r="KU28" i="1"/>
  <c r="KT28" i="1"/>
  <c r="KS28" i="1"/>
  <c r="KR28" i="1"/>
  <c r="KQ28" i="1"/>
  <c r="KP28" i="1"/>
  <c r="KO28" i="1"/>
  <c r="KN28" i="1"/>
  <c r="KM28" i="1"/>
  <c r="KL28" i="1"/>
  <c r="KK28" i="1"/>
  <c r="KJ28" i="1"/>
  <c r="KI28" i="1"/>
  <c r="KH28" i="1"/>
  <c r="KG28" i="1"/>
  <c r="KF28" i="1"/>
  <c r="KE28" i="1"/>
  <c r="KD28" i="1"/>
  <c r="KC28" i="1"/>
  <c r="KB28" i="1"/>
  <c r="KA28" i="1"/>
  <c r="JZ28" i="1"/>
  <c r="JY28" i="1"/>
  <c r="JX28" i="1"/>
  <c r="JW28" i="1"/>
  <c r="JV28" i="1"/>
  <c r="JU28" i="1"/>
  <c r="JT28" i="1"/>
  <c r="JS28" i="1"/>
  <c r="JR28" i="1"/>
  <c r="JQ28" i="1"/>
  <c r="JP28" i="1"/>
  <c r="JO28" i="1"/>
  <c r="JN28" i="1"/>
  <c r="JM28" i="1"/>
  <c r="JL28" i="1"/>
  <c r="JK28" i="1"/>
  <c r="JJ28" i="1"/>
  <c r="JI28" i="1"/>
  <c r="JH28" i="1"/>
  <c r="JG28" i="1"/>
  <c r="JF28" i="1"/>
  <c r="JE28" i="1"/>
  <c r="JD28" i="1"/>
  <c r="JC28" i="1"/>
  <c r="JB28" i="1"/>
  <c r="JA28" i="1"/>
  <c r="IZ28" i="1"/>
  <c r="IY28" i="1"/>
  <c r="IX28" i="1"/>
  <c r="IW28" i="1"/>
  <c r="IV28" i="1"/>
  <c r="IU28" i="1"/>
  <c r="IT28" i="1"/>
  <c r="IS28" i="1"/>
  <c r="IR28" i="1"/>
  <c r="IQ28" i="1"/>
  <c r="IP28" i="1"/>
  <c r="IO28" i="1"/>
  <c r="IN28" i="1"/>
  <c r="IM28" i="1"/>
  <c r="IL28" i="1"/>
  <c r="IK28" i="1"/>
  <c r="IJ28" i="1"/>
  <c r="II28" i="1"/>
  <c r="IH28" i="1"/>
  <c r="IG28" i="1"/>
  <c r="IF28" i="1"/>
  <c r="IE28" i="1"/>
  <c r="ID28" i="1"/>
  <c r="IC28" i="1"/>
  <c r="IB28" i="1"/>
  <c r="IA28" i="1"/>
  <c r="HZ28" i="1"/>
  <c r="HY28" i="1"/>
  <c r="HX28" i="1"/>
  <c r="HW28" i="1"/>
  <c r="HV28" i="1"/>
  <c r="HU28" i="1"/>
  <c r="HT28" i="1"/>
  <c r="HS28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RK28" i="1" s="1"/>
  <c r="RL28" i="1" s="1"/>
  <c r="RJ27" i="1"/>
  <c r="RI27" i="1"/>
  <c r="RH27" i="1"/>
  <c r="RG27" i="1"/>
  <c r="RF27" i="1"/>
  <c r="RE27" i="1"/>
  <c r="RD27" i="1"/>
  <c r="RC27" i="1"/>
  <c r="RB27" i="1"/>
  <c r="RA27" i="1"/>
  <c r="QZ27" i="1"/>
  <c r="QY27" i="1"/>
  <c r="QX27" i="1"/>
  <c r="QW27" i="1"/>
  <c r="QV27" i="1"/>
  <c r="QU27" i="1"/>
  <c r="QT27" i="1"/>
  <c r="QS27" i="1"/>
  <c r="QR27" i="1"/>
  <c r="QQ27" i="1"/>
  <c r="QP27" i="1"/>
  <c r="QO27" i="1"/>
  <c r="QN27" i="1"/>
  <c r="QM27" i="1"/>
  <c r="QL27" i="1"/>
  <c r="QK27" i="1"/>
  <c r="QJ27" i="1"/>
  <c r="QI27" i="1"/>
  <c r="QH27" i="1"/>
  <c r="QG27" i="1"/>
  <c r="QF27" i="1"/>
  <c r="QE27" i="1"/>
  <c r="QD27" i="1"/>
  <c r="QC27" i="1"/>
  <c r="QB27" i="1"/>
  <c r="QA27" i="1"/>
  <c r="PZ27" i="1"/>
  <c r="PY27" i="1"/>
  <c r="PX27" i="1"/>
  <c r="PW27" i="1"/>
  <c r="PV27" i="1"/>
  <c r="PU27" i="1"/>
  <c r="PT27" i="1"/>
  <c r="PS27" i="1"/>
  <c r="PR27" i="1"/>
  <c r="PQ27" i="1"/>
  <c r="PP27" i="1"/>
  <c r="PO27" i="1"/>
  <c r="PN27" i="1"/>
  <c r="PM27" i="1"/>
  <c r="PL27" i="1"/>
  <c r="PK27" i="1"/>
  <c r="PJ27" i="1"/>
  <c r="PI27" i="1"/>
  <c r="PH27" i="1"/>
  <c r="PG27" i="1"/>
  <c r="PF27" i="1"/>
  <c r="PE27" i="1"/>
  <c r="PD27" i="1"/>
  <c r="PC27" i="1"/>
  <c r="PB27" i="1"/>
  <c r="PA27" i="1"/>
  <c r="OZ27" i="1"/>
  <c r="OY27" i="1"/>
  <c r="OX27" i="1"/>
  <c r="OW27" i="1"/>
  <c r="OV27" i="1"/>
  <c r="OU27" i="1"/>
  <c r="OT27" i="1"/>
  <c r="OS27" i="1"/>
  <c r="OR27" i="1"/>
  <c r="OQ27" i="1"/>
  <c r="OP27" i="1"/>
  <c r="OO27" i="1"/>
  <c r="ON27" i="1"/>
  <c r="OM27" i="1"/>
  <c r="OL27" i="1"/>
  <c r="OK27" i="1"/>
  <c r="OJ27" i="1"/>
  <c r="OI27" i="1"/>
  <c r="OH27" i="1"/>
  <c r="OG27" i="1"/>
  <c r="OF27" i="1"/>
  <c r="OE27" i="1"/>
  <c r="OD27" i="1"/>
  <c r="OC27" i="1"/>
  <c r="OB27" i="1"/>
  <c r="OA27" i="1"/>
  <c r="NZ27" i="1"/>
  <c r="NY27" i="1"/>
  <c r="NX27" i="1"/>
  <c r="NW27" i="1"/>
  <c r="NV27" i="1"/>
  <c r="NU27" i="1"/>
  <c r="NT27" i="1"/>
  <c r="NS27" i="1"/>
  <c r="NR27" i="1"/>
  <c r="NQ27" i="1"/>
  <c r="NP27" i="1"/>
  <c r="NO27" i="1"/>
  <c r="NN27" i="1"/>
  <c r="NM27" i="1"/>
  <c r="NL27" i="1"/>
  <c r="NK27" i="1"/>
  <c r="NJ27" i="1"/>
  <c r="NI27" i="1"/>
  <c r="NH27" i="1"/>
  <c r="NG27" i="1"/>
  <c r="NF27" i="1"/>
  <c r="NE27" i="1"/>
  <c r="ND27" i="1"/>
  <c r="NC27" i="1"/>
  <c r="NB27" i="1"/>
  <c r="NA27" i="1"/>
  <c r="MZ27" i="1"/>
  <c r="MY27" i="1"/>
  <c r="MX27" i="1"/>
  <c r="MW27" i="1"/>
  <c r="MV27" i="1"/>
  <c r="MU27" i="1"/>
  <c r="MT27" i="1"/>
  <c r="MS27" i="1"/>
  <c r="MR27" i="1"/>
  <c r="MQ27" i="1"/>
  <c r="MP27" i="1"/>
  <c r="MO27" i="1"/>
  <c r="MN27" i="1"/>
  <c r="MM27" i="1"/>
  <c r="ML27" i="1"/>
  <c r="MK27" i="1"/>
  <c r="MJ27" i="1"/>
  <c r="MI27" i="1"/>
  <c r="MH27" i="1"/>
  <c r="MG27" i="1"/>
  <c r="MF27" i="1"/>
  <c r="ME27" i="1"/>
  <c r="MD27" i="1"/>
  <c r="MC27" i="1"/>
  <c r="MB27" i="1"/>
  <c r="MA27" i="1"/>
  <c r="LZ27" i="1"/>
  <c r="LY27" i="1"/>
  <c r="LX27" i="1"/>
  <c r="LW27" i="1"/>
  <c r="LV27" i="1"/>
  <c r="LU27" i="1"/>
  <c r="LT27" i="1"/>
  <c r="LS27" i="1"/>
  <c r="LR27" i="1"/>
  <c r="LQ27" i="1"/>
  <c r="LP27" i="1"/>
  <c r="LO27" i="1"/>
  <c r="LN27" i="1"/>
  <c r="LM27" i="1"/>
  <c r="LL27" i="1"/>
  <c r="LK27" i="1"/>
  <c r="LJ27" i="1"/>
  <c r="LI27" i="1"/>
  <c r="LH27" i="1"/>
  <c r="LG27" i="1"/>
  <c r="LF27" i="1"/>
  <c r="LE27" i="1"/>
  <c r="LD27" i="1"/>
  <c r="LC27" i="1"/>
  <c r="LB27" i="1"/>
  <c r="LA27" i="1"/>
  <c r="KZ27" i="1"/>
  <c r="KY27" i="1"/>
  <c r="KX27" i="1"/>
  <c r="KW27" i="1"/>
  <c r="KV27" i="1"/>
  <c r="KU27" i="1"/>
  <c r="KT27" i="1"/>
  <c r="KS27" i="1"/>
  <c r="KR27" i="1"/>
  <c r="KQ27" i="1"/>
  <c r="KP27" i="1"/>
  <c r="KO27" i="1"/>
  <c r="KN27" i="1"/>
  <c r="KM27" i="1"/>
  <c r="KL27" i="1"/>
  <c r="KK27" i="1"/>
  <c r="KJ27" i="1"/>
  <c r="KI27" i="1"/>
  <c r="KH27" i="1"/>
  <c r="KG27" i="1"/>
  <c r="KF27" i="1"/>
  <c r="KE27" i="1"/>
  <c r="KD27" i="1"/>
  <c r="KC27" i="1"/>
  <c r="KB27" i="1"/>
  <c r="KA27" i="1"/>
  <c r="JZ27" i="1"/>
  <c r="JY27" i="1"/>
  <c r="JX27" i="1"/>
  <c r="JW27" i="1"/>
  <c r="JV27" i="1"/>
  <c r="JU27" i="1"/>
  <c r="JT27" i="1"/>
  <c r="JS27" i="1"/>
  <c r="JR27" i="1"/>
  <c r="JQ27" i="1"/>
  <c r="JP27" i="1"/>
  <c r="JO27" i="1"/>
  <c r="JN27" i="1"/>
  <c r="JM27" i="1"/>
  <c r="JL27" i="1"/>
  <c r="JK27" i="1"/>
  <c r="JJ27" i="1"/>
  <c r="JI27" i="1"/>
  <c r="JH27" i="1"/>
  <c r="JG27" i="1"/>
  <c r="JF27" i="1"/>
  <c r="JE27" i="1"/>
  <c r="JD27" i="1"/>
  <c r="JC27" i="1"/>
  <c r="JB27" i="1"/>
  <c r="JA27" i="1"/>
  <c r="IZ27" i="1"/>
  <c r="IY27" i="1"/>
  <c r="IX27" i="1"/>
  <c r="IW27" i="1"/>
  <c r="IV27" i="1"/>
  <c r="IU27" i="1"/>
  <c r="IT27" i="1"/>
  <c r="IS27" i="1"/>
  <c r="IR27" i="1"/>
  <c r="IQ27" i="1"/>
  <c r="IP27" i="1"/>
  <c r="IO27" i="1"/>
  <c r="IN27" i="1"/>
  <c r="IM27" i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RK27" i="1" s="1"/>
  <c r="RL27" i="1" s="1"/>
  <c r="RJ26" i="1"/>
  <c r="RI26" i="1"/>
  <c r="RH26" i="1"/>
  <c r="RG26" i="1"/>
  <c r="RF26" i="1"/>
  <c r="RE26" i="1"/>
  <c r="RD26" i="1"/>
  <c r="RC26" i="1"/>
  <c r="RB26" i="1"/>
  <c r="RA26" i="1"/>
  <c r="QZ26" i="1"/>
  <c r="QY26" i="1"/>
  <c r="QX26" i="1"/>
  <c r="QW26" i="1"/>
  <c r="QV26" i="1"/>
  <c r="QU26" i="1"/>
  <c r="QT26" i="1"/>
  <c r="QS26" i="1"/>
  <c r="QR26" i="1"/>
  <c r="QQ26" i="1"/>
  <c r="QP26" i="1"/>
  <c r="QO26" i="1"/>
  <c r="QN26" i="1"/>
  <c r="QM26" i="1"/>
  <c r="QL26" i="1"/>
  <c r="QK26" i="1"/>
  <c r="QJ26" i="1"/>
  <c r="QI26" i="1"/>
  <c r="QH26" i="1"/>
  <c r="QG26" i="1"/>
  <c r="QF26" i="1"/>
  <c r="QE26" i="1"/>
  <c r="QD26" i="1"/>
  <c r="QC26" i="1"/>
  <c r="QB26" i="1"/>
  <c r="QA26" i="1"/>
  <c r="PZ26" i="1"/>
  <c r="PY26" i="1"/>
  <c r="PX26" i="1"/>
  <c r="PW26" i="1"/>
  <c r="PV26" i="1"/>
  <c r="PU26" i="1"/>
  <c r="PT26" i="1"/>
  <c r="PS26" i="1"/>
  <c r="PR26" i="1"/>
  <c r="PQ26" i="1"/>
  <c r="PP26" i="1"/>
  <c r="PO26" i="1"/>
  <c r="PN26" i="1"/>
  <c r="PM26" i="1"/>
  <c r="PL26" i="1"/>
  <c r="PK26" i="1"/>
  <c r="PJ26" i="1"/>
  <c r="PI26" i="1"/>
  <c r="PH26" i="1"/>
  <c r="PG26" i="1"/>
  <c r="PF26" i="1"/>
  <c r="PE26" i="1"/>
  <c r="PD26" i="1"/>
  <c r="PC26" i="1"/>
  <c r="PB26" i="1"/>
  <c r="PA26" i="1"/>
  <c r="OZ26" i="1"/>
  <c r="OY26" i="1"/>
  <c r="OX26" i="1"/>
  <c r="OW26" i="1"/>
  <c r="OV26" i="1"/>
  <c r="OU26" i="1"/>
  <c r="OT26" i="1"/>
  <c r="OS26" i="1"/>
  <c r="OR26" i="1"/>
  <c r="OQ26" i="1"/>
  <c r="OP26" i="1"/>
  <c r="OO26" i="1"/>
  <c r="ON26" i="1"/>
  <c r="OM26" i="1"/>
  <c r="OL26" i="1"/>
  <c r="OK26" i="1"/>
  <c r="OJ26" i="1"/>
  <c r="OI26" i="1"/>
  <c r="OH26" i="1"/>
  <c r="OG26" i="1"/>
  <c r="OF26" i="1"/>
  <c r="OE26" i="1"/>
  <c r="OD26" i="1"/>
  <c r="OC26" i="1"/>
  <c r="OB26" i="1"/>
  <c r="OA26" i="1"/>
  <c r="NZ26" i="1"/>
  <c r="NY26" i="1"/>
  <c r="NX26" i="1"/>
  <c r="NW26" i="1"/>
  <c r="NV26" i="1"/>
  <c r="NU26" i="1"/>
  <c r="NT26" i="1"/>
  <c r="NS26" i="1"/>
  <c r="NR26" i="1"/>
  <c r="NQ26" i="1"/>
  <c r="NP26" i="1"/>
  <c r="NO26" i="1"/>
  <c r="NN26" i="1"/>
  <c r="NM26" i="1"/>
  <c r="NL26" i="1"/>
  <c r="NK26" i="1"/>
  <c r="NJ26" i="1"/>
  <c r="NI26" i="1"/>
  <c r="NH26" i="1"/>
  <c r="NG26" i="1"/>
  <c r="NF26" i="1"/>
  <c r="NE26" i="1"/>
  <c r="ND26" i="1"/>
  <c r="NC26" i="1"/>
  <c r="NB26" i="1"/>
  <c r="NA26" i="1"/>
  <c r="MZ26" i="1"/>
  <c r="MY26" i="1"/>
  <c r="MX26" i="1"/>
  <c r="MW26" i="1"/>
  <c r="MV26" i="1"/>
  <c r="MU26" i="1"/>
  <c r="MT26" i="1"/>
  <c r="MS26" i="1"/>
  <c r="MR26" i="1"/>
  <c r="MQ26" i="1"/>
  <c r="MP26" i="1"/>
  <c r="MO26" i="1"/>
  <c r="MN26" i="1"/>
  <c r="MM26" i="1"/>
  <c r="ML26" i="1"/>
  <c r="MK26" i="1"/>
  <c r="MJ26" i="1"/>
  <c r="MI26" i="1"/>
  <c r="MH26" i="1"/>
  <c r="MG26" i="1"/>
  <c r="MF26" i="1"/>
  <c r="ME26" i="1"/>
  <c r="MD26" i="1"/>
  <c r="MC26" i="1"/>
  <c r="MB26" i="1"/>
  <c r="MA26" i="1"/>
  <c r="LZ26" i="1"/>
  <c r="LY26" i="1"/>
  <c r="LX26" i="1"/>
  <c r="LW26" i="1"/>
  <c r="LV26" i="1"/>
  <c r="LU26" i="1"/>
  <c r="LT26" i="1"/>
  <c r="LS26" i="1"/>
  <c r="LR26" i="1"/>
  <c r="LQ26" i="1"/>
  <c r="LP26" i="1"/>
  <c r="LO26" i="1"/>
  <c r="LN26" i="1"/>
  <c r="LM26" i="1"/>
  <c r="LL26" i="1"/>
  <c r="LK26" i="1"/>
  <c r="LJ26" i="1"/>
  <c r="LI26" i="1"/>
  <c r="LH26" i="1"/>
  <c r="LG26" i="1"/>
  <c r="LF26" i="1"/>
  <c r="LE26" i="1"/>
  <c r="LD26" i="1"/>
  <c r="LC26" i="1"/>
  <c r="LB26" i="1"/>
  <c r="LA26" i="1"/>
  <c r="KZ26" i="1"/>
  <c r="KY26" i="1"/>
  <c r="KX26" i="1"/>
  <c r="KW26" i="1"/>
  <c r="KV26" i="1"/>
  <c r="KU26" i="1"/>
  <c r="KT26" i="1"/>
  <c r="KS26" i="1"/>
  <c r="KR26" i="1"/>
  <c r="KQ26" i="1"/>
  <c r="KP26" i="1"/>
  <c r="KO26" i="1"/>
  <c r="KN26" i="1"/>
  <c r="KM26" i="1"/>
  <c r="KL26" i="1"/>
  <c r="KK26" i="1"/>
  <c r="KJ26" i="1"/>
  <c r="KI26" i="1"/>
  <c r="KH26" i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/>
  <c r="JP26" i="1"/>
  <c r="JO26" i="1"/>
  <c r="JN26" i="1"/>
  <c r="JM26" i="1"/>
  <c r="JL26" i="1"/>
  <c r="JK26" i="1"/>
  <c r="JJ26" i="1"/>
  <c r="JI26" i="1"/>
  <c r="JH26" i="1"/>
  <c r="JG26" i="1"/>
  <c r="JF26" i="1"/>
  <c r="JE26" i="1"/>
  <c r="JD26" i="1"/>
  <c r="JC26" i="1"/>
  <c r="JB26" i="1"/>
  <c r="JA26" i="1"/>
  <c r="IZ26" i="1"/>
  <c r="IY26" i="1"/>
  <c r="IX26" i="1"/>
  <c r="IW26" i="1"/>
  <c r="IV26" i="1"/>
  <c r="IU26" i="1"/>
  <c r="IT26" i="1"/>
  <c r="IS26" i="1"/>
  <c r="IR26" i="1"/>
  <c r="IQ26" i="1"/>
  <c r="IP26" i="1"/>
  <c r="IO26" i="1"/>
  <c r="IN26" i="1"/>
  <c r="IM26" i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RK26" i="1" s="1"/>
  <c r="RJ25" i="1"/>
  <c r="RI25" i="1"/>
  <c r="RH25" i="1"/>
  <c r="RG25" i="1"/>
  <c r="RF25" i="1"/>
  <c r="RE25" i="1"/>
  <c r="RD25" i="1"/>
  <c r="RC25" i="1"/>
  <c r="RB25" i="1"/>
  <c r="RA25" i="1"/>
  <c r="QZ25" i="1"/>
  <c r="QY25" i="1"/>
  <c r="QX25" i="1"/>
  <c r="QW25" i="1"/>
  <c r="QV25" i="1"/>
  <c r="QU25" i="1"/>
  <c r="QT25" i="1"/>
  <c r="QS25" i="1"/>
  <c r="QR25" i="1"/>
  <c r="QQ25" i="1"/>
  <c r="QP25" i="1"/>
  <c r="QO25" i="1"/>
  <c r="QN25" i="1"/>
  <c r="QM25" i="1"/>
  <c r="QL25" i="1"/>
  <c r="QK25" i="1"/>
  <c r="QJ25" i="1"/>
  <c r="QI25" i="1"/>
  <c r="QH25" i="1"/>
  <c r="QG25" i="1"/>
  <c r="QF25" i="1"/>
  <c r="QE25" i="1"/>
  <c r="QD25" i="1"/>
  <c r="QC25" i="1"/>
  <c r="QB25" i="1"/>
  <c r="QA25" i="1"/>
  <c r="PZ25" i="1"/>
  <c r="PY25" i="1"/>
  <c r="PX25" i="1"/>
  <c r="PW25" i="1"/>
  <c r="PV25" i="1"/>
  <c r="PU25" i="1"/>
  <c r="PT25" i="1"/>
  <c r="PS25" i="1"/>
  <c r="PR25" i="1"/>
  <c r="PQ25" i="1"/>
  <c r="PP25" i="1"/>
  <c r="PO25" i="1"/>
  <c r="PN25" i="1"/>
  <c r="PM25" i="1"/>
  <c r="PL25" i="1"/>
  <c r="PK25" i="1"/>
  <c r="PJ25" i="1"/>
  <c r="PI25" i="1"/>
  <c r="PH25" i="1"/>
  <c r="PG25" i="1"/>
  <c r="PF25" i="1"/>
  <c r="PE25" i="1"/>
  <c r="PD25" i="1"/>
  <c r="PC25" i="1"/>
  <c r="PB25" i="1"/>
  <c r="PA25" i="1"/>
  <c r="OZ25" i="1"/>
  <c r="OY25" i="1"/>
  <c r="OX25" i="1"/>
  <c r="OW25" i="1"/>
  <c r="OV25" i="1"/>
  <c r="OU25" i="1"/>
  <c r="OT25" i="1"/>
  <c r="OS25" i="1"/>
  <c r="OR25" i="1"/>
  <c r="OQ25" i="1"/>
  <c r="OP25" i="1"/>
  <c r="OO25" i="1"/>
  <c r="ON25" i="1"/>
  <c r="OM25" i="1"/>
  <c r="OL25" i="1"/>
  <c r="OK25" i="1"/>
  <c r="OJ25" i="1"/>
  <c r="OI25" i="1"/>
  <c r="OH25" i="1"/>
  <c r="OG25" i="1"/>
  <c r="OF25" i="1"/>
  <c r="OE25" i="1"/>
  <c r="OD25" i="1"/>
  <c r="OC25" i="1"/>
  <c r="OB25" i="1"/>
  <c r="OA25" i="1"/>
  <c r="NZ25" i="1"/>
  <c r="NY25" i="1"/>
  <c r="NX25" i="1"/>
  <c r="NW25" i="1"/>
  <c r="NV25" i="1"/>
  <c r="NU25" i="1"/>
  <c r="NT25" i="1"/>
  <c r="NS25" i="1"/>
  <c r="NR25" i="1"/>
  <c r="NQ25" i="1"/>
  <c r="NP25" i="1"/>
  <c r="NO25" i="1"/>
  <c r="NN25" i="1"/>
  <c r="NM25" i="1"/>
  <c r="NL25" i="1"/>
  <c r="NK25" i="1"/>
  <c r="NJ25" i="1"/>
  <c r="NI25" i="1"/>
  <c r="NH25" i="1"/>
  <c r="NG25" i="1"/>
  <c r="NF25" i="1"/>
  <c r="NE25" i="1"/>
  <c r="ND25" i="1"/>
  <c r="NC25" i="1"/>
  <c r="NB25" i="1"/>
  <c r="NA25" i="1"/>
  <c r="MZ25" i="1"/>
  <c r="MY25" i="1"/>
  <c r="MX25" i="1"/>
  <c r="MW25" i="1"/>
  <c r="MV25" i="1"/>
  <c r="MU25" i="1"/>
  <c r="MT25" i="1"/>
  <c r="MS25" i="1"/>
  <c r="MR25" i="1"/>
  <c r="MQ25" i="1"/>
  <c r="MP25" i="1"/>
  <c r="MO25" i="1"/>
  <c r="MN25" i="1"/>
  <c r="MM25" i="1"/>
  <c r="ML25" i="1"/>
  <c r="MK25" i="1"/>
  <c r="MJ25" i="1"/>
  <c r="MI25" i="1"/>
  <c r="MH25" i="1"/>
  <c r="MG25" i="1"/>
  <c r="MF25" i="1"/>
  <c r="ME25" i="1"/>
  <c r="MD25" i="1"/>
  <c r="MC25" i="1"/>
  <c r="MB25" i="1"/>
  <c r="MA25" i="1"/>
  <c r="LZ25" i="1"/>
  <c r="LY25" i="1"/>
  <c r="LX25" i="1"/>
  <c r="LW25" i="1"/>
  <c r="LV25" i="1"/>
  <c r="LU25" i="1"/>
  <c r="LT25" i="1"/>
  <c r="LS25" i="1"/>
  <c r="LR25" i="1"/>
  <c r="LQ25" i="1"/>
  <c r="LP25" i="1"/>
  <c r="LO25" i="1"/>
  <c r="LN25" i="1"/>
  <c r="LM25" i="1"/>
  <c r="LL25" i="1"/>
  <c r="LK25" i="1"/>
  <c r="LJ25" i="1"/>
  <c r="LI25" i="1"/>
  <c r="LH25" i="1"/>
  <c r="LG25" i="1"/>
  <c r="LF25" i="1"/>
  <c r="LE25" i="1"/>
  <c r="LD25" i="1"/>
  <c r="LC25" i="1"/>
  <c r="LB25" i="1"/>
  <c r="LA25" i="1"/>
  <c r="KZ25" i="1"/>
  <c r="KY25" i="1"/>
  <c r="KX25" i="1"/>
  <c r="KW25" i="1"/>
  <c r="KV25" i="1"/>
  <c r="KU25" i="1"/>
  <c r="KT25" i="1"/>
  <c r="KS25" i="1"/>
  <c r="KR25" i="1"/>
  <c r="KQ25" i="1"/>
  <c r="KP25" i="1"/>
  <c r="KO25" i="1"/>
  <c r="KN25" i="1"/>
  <c r="KM25" i="1"/>
  <c r="KL25" i="1"/>
  <c r="KK25" i="1"/>
  <c r="KJ25" i="1"/>
  <c r="KI25" i="1"/>
  <c r="KH25" i="1"/>
  <c r="KG25" i="1"/>
  <c r="KF25" i="1"/>
  <c r="KE25" i="1"/>
  <c r="KD25" i="1"/>
  <c r="KC25" i="1"/>
  <c r="KB25" i="1"/>
  <c r="KA25" i="1"/>
  <c r="JZ25" i="1"/>
  <c r="JY25" i="1"/>
  <c r="JX25" i="1"/>
  <c r="JW25" i="1"/>
  <c r="JV25" i="1"/>
  <c r="JU25" i="1"/>
  <c r="JT25" i="1"/>
  <c r="JS25" i="1"/>
  <c r="JR25" i="1"/>
  <c r="JQ25" i="1"/>
  <c r="JP25" i="1"/>
  <c r="JO25" i="1"/>
  <c r="JN25" i="1"/>
  <c r="JM25" i="1"/>
  <c r="JL25" i="1"/>
  <c r="JK25" i="1"/>
  <c r="JJ25" i="1"/>
  <c r="JI25" i="1"/>
  <c r="JH25" i="1"/>
  <c r="JG25" i="1"/>
  <c r="JF25" i="1"/>
  <c r="JE25" i="1"/>
  <c r="JD25" i="1"/>
  <c r="JC25" i="1"/>
  <c r="JB25" i="1"/>
  <c r="JA25" i="1"/>
  <c r="IZ25" i="1"/>
  <c r="IY25" i="1"/>
  <c r="IX25" i="1"/>
  <c r="IW25" i="1"/>
  <c r="IV25" i="1"/>
  <c r="IU25" i="1"/>
  <c r="IT25" i="1"/>
  <c r="IS25" i="1"/>
  <c r="IR25" i="1"/>
  <c r="IQ25" i="1"/>
  <c r="IP25" i="1"/>
  <c r="IO25" i="1"/>
  <c r="IN25" i="1"/>
  <c r="IM25" i="1"/>
  <c r="IL25" i="1"/>
  <c r="IK25" i="1"/>
  <c r="IJ25" i="1"/>
  <c r="II25" i="1"/>
  <c r="IH25" i="1"/>
  <c r="IG25" i="1"/>
  <c r="IF25" i="1"/>
  <c r="IE25" i="1"/>
  <c r="ID25" i="1"/>
  <c r="IC25" i="1"/>
  <c r="IB25" i="1"/>
  <c r="IA25" i="1"/>
  <c r="HZ25" i="1"/>
  <c r="HY25" i="1"/>
  <c r="HX25" i="1"/>
  <c r="HW25" i="1"/>
  <c r="HV25" i="1"/>
  <c r="HU25" i="1"/>
  <c r="HT25" i="1"/>
  <c r="HS25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RJ24" i="1"/>
  <c r="RI24" i="1"/>
  <c r="RH24" i="1"/>
  <c r="RG24" i="1"/>
  <c r="RF24" i="1"/>
  <c r="RE24" i="1"/>
  <c r="RD24" i="1"/>
  <c r="RC24" i="1"/>
  <c r="RB24" i="1"/>
  <c r="RA24" i="1"/>
  <c r="QZ24" i="1"/>
  <c r="QY24" i="1"/>
  <c r="QX24" i="1"/>
  <c r="QW24" i="1"/>
  <c r="QV24" i="1"/>
  <c r="QU24" i="1"/>
  <c r="QT24" i="1"/>
  <c r="QS24" i="1"/>
  <c r="QR24" i="1"/>
  <c r="QQ24" i="1"/>
  <c r="QP24" i="1"/>
  <c r="QO24" i="1"/>
  <c r="QN24" i="1"/>
  <c r="QM24" i="1"/>
  <c r="QL24" i="1"/>
  <c r="QK24" i="1"/>
  <c r="QJ24" i="1"/>
  <c r="QI24" i="1"/>
  <c r="QH24" i="1"/>
  <c r="QG24" i="1"/>
  <c r="QF24" i="1"/>
  <c r="QE24" i="1"/>
  <c r="QD24" i="1"/>
  <c r="QC24" i="1"/>
  <c r="QB24" i="1"/>
  <c r="QA24" i="1"/>
  <c r="PZ24" i="1"/>
  <c r="PY24" i="1"/>
  <c r="PX24" i="1"/>
  <c r="PW24" i="1"/>
  <c r="PV24" i="1"/>
  <c r="PU24" i="1"/>
  <c r="PT24" i="1"/>
  <c r="PS24" i="1"/>
  <c r="PR24" i="1"/>
  <c r="PQ24" i="1"/>
  <c r="PP24" i="1"/>
  <c r="PO24" i="1"/>
  <c r="PN24" i="1"/>
  <c r="PM24" i="1"/>
  <c r="PL24" i="1"/>
  <c r="PK24" i="1"/>
  <c r="PJ24" i="1"/>
  <c r="PI24" i="1"/>
  <c r="PH24" i="1"/>
  <c r="PG24" i="1"/>
  <c r="PF24" i="1"/>
  <c r="PE24" i="1"/>
  <c r="PD24" i="1"/>
  <c r="PC24" i="1"/>
  <c r="PB24" i="1"/>
  <c r="PA24" i="1"/>
  <c r="OZ24" i="1"/>
  <c r="OY24" i="1"/>
  <c r="OX24" i="1"/>
  <c r="OW24" i="1"/>
  <c r="OV24" i="1"/>
  <c r="OU24" i="1"/>
  <c r="OT24" i="1"/>
  <c r="OS24" i="1"/>
  <c r="OR24" i="1"/>
  <c r="OQ24" i="1"/>
  <c r="OP24" i="1"/>
  <c r="OO24" i="1"/>
  <c r="ON24" i="1"/>
  <c r="OM24" i="1"/>
  <c r="OL24" i="1"/>
  <c r="OK24" i="1"/>
  <c r="OJ24" i="1"/>
  <c r="OI24" i="1"/>
  <c r="OH24" i="1"/>
  <c r="OG24" i="1"/>
  <c r="OF24" i="1"/>
  <c r="OE24" i="1"/>
  <c r="OD24" i="1"/>
  <c r="OC24" i="1"/>
  <c r="OB24" i="1"/>
  <c r="OA24" i="1"/>
  <c r="NZ24" i="1"/>
  <c r="NY24" i="1"/>
  <c r="NX24" i="1"/>
  <c r="NW24" i="1"/>
  <c r="NV24" i="1"/>
  <c r="NU24" i="1"/>
  <c r="NT24" i="1"/>
  <c r="NS24" i="1"/>
  <c r="NR24" i="1"/>
  <c r="NQ24" i="1"/>
  <c r="NP24" i="1"/>
  <c r="NO24" i="1"/>
  <c r="NN24" i="1"/>
  <c r="NM24" i="1"/>
  <c r="NL24" i="1"/>
  <c r="NK24" i="1"/>
  <c r="NJ24" i="1"/>
  <c r="NI24" i="1"/>
  <c r="NH24" i="1"/>
  <c r="NG24" i="1"/>
  <c r="NF24" i="1"/>
  <c r="NE24" i="1"/>
  <c r="ND24" i="1"/>
  <c r="NC24" i="1"/>
  <c r="NB24" i="1"/>
  <c r="NA24" i="1"/>
  <c r="MZ24" i="1"/>
  <c r="MY24" i="1"/>
  <c r="MX24" i="1"/>
  <c r="MW24" i="1"/>
  <c r="MV24" i="1"/>
  <c r="MU24" i="1"/>
  <c r="MT24" i="1"/>
  <c r="MS24" i="1"/>
  <c r="MR24" i="1"/>
  <c r="MQ24" i="1"/>
  <c r="MP24" i="1"/>
  <c r="MO24" i="1"/>
  <c r="MN24" i="1"/>
  <c r="MM24" i="1"/>
  <c r="ML24" i="1"/>
  <c r="MK24" i="1"/>
  <c r="MJ24" i="1"/>
  <c r="MI24" i="1"/>
  <c r="MH24" i="1"/>
  <c r="MG24" i="1"/>
  <c r="MF24" i="1"/>
  <c r="ME24" i="1"/>
  <c r="MD24" i="1"/>
  <c r="MC24" i="1"/>
  <c r="MB24" i="1"/>
  <c r="MA24" i="1"/>
  <c r="LZ24" i="1"/>
  <c r="LY24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L24" i="1"/>
  <c r="LK24" i="1"/>
  <c r="LJ24" i="1"/>
  <c r="LI24" i="1"/>
  <c r="LH24" i="1"/>
  <c r="LG24" i="1"/>
  <c r="LF24" i="1"/>
  <c r="LE24" i="1"/>
  <c r="LD24" i="1"/>
  <c r="LC24" i="1"/>
  <c r="LB24" i="1"/>
  <c r="LA24" i="1"/>
  <c r="KZ24" i="1"/>
  <c r="KY24" i="1"/>
  <c r="KX24" i="1"/>
  <c r="KW24" i="1"/>
  <c r="KV24" i="1"/>
  <c r="KU24" i="1"/>
  <c r="KT24" i="1"/>
  <c r="KS24" i="1"/>
  <c r="KR24" i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E24" i="1"/>
  <c r="KD24" i="1"/>
  <c r="KC24" i="1"/>
  <c r="KB24" i="1"/>
  <c r="KA24" i="1"/>
  <c r="JZ24" i="1"/>
  <c r="JY24" i="1"/>
  <c r="JX24" i="1"/>
  <c r="JW24" i="1"/>
  <c r="JV24" i="1"/>
  <c r="JU24" i="1"/>
  <c r="JT24" i="1"/>
  <c r="JS24" i="1"/>
  <c r="JR24" i="1"/>
  <c r="JQ24" i="1"/>
  <c r="JP24" i="1"/>
  <c r="JO24" i="1"/>
  <c r="JN24" i="1"/>
  <c r="JM24" i="1"/>
  <c r="JL24" i="1"/>
  <c r="JK24" i="1"/>
  <c r="JJ24" i="1"/>
  <c r="JI24" i="1"/>
  <c r="JH24" i="1"/>
  <c r="JG24" i="1"/>
  <c r="JF24" i="1"/>
  <c r="JE24" i="1"/>
  <c r="JD24" i="1"/>
  <c r="JC24" i="1"/>
  <c r="JB24" i="1"/>
  <c r="JA24" i="1"/>
  <c r="IZ24" i="1"/>
  <c r="IY24" i="1"/>
  <c r="IX24" i="1"/>
  <c r="IW24" i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RK24" i="1" s="1"/>
  <c r="RL24" i="1" s="1"/>
  <c r="RJ23" i="1"/>
  <c r="RI23" i="1"/>
  <c r="RH23" i="1"/>
  <c r="RG23" i="1"/>
  <c r="RF23" i="1"/>
  <c r="RE23" i="1"/>
  <c r="RD23" i="1"/>
  <c r="RC23" i="1"/>
  <c r="RB23" i="1"/>
  <c r="RA23" i="1"/>
  <c r="QZ23" i="1"/>
  <c r="QY23" i="1"/>
  <c r="QX23" i="1"/>
  <c r="QW23" i="1"/>
  <c r="QV23" i="1"/>
  <c r="QU23" i="1"/>
  <c r="QT23" i="1"/>
  <c r="QS23" i="1"/>
  <c r="QR23" i="1"/>
  <c r="QQ23" i="1"/>
  <c r="QP23" i="1"/>
  <c r="QO23" i="1"/>
  <c r="QN23" i="1"/>
  <c r="QM23" i="1"/>
  <c r="QL23" i="1"/>
  <c r="QK23" i="1"/>
  <c r="QJ23" i="1"/>
  <c r="QI23" i="1"/>
  <c r="QH23" i="1"/>
  <c r="QG23" i="1"/>
  <c r="QF23" i="1"/>
  <c r="QE23" i="1"/>
  <c r="QD23" i="1"/>
  <c r="QC23" i="1"/>
  <c r="QB23" i="1"/>
  <c r="QA23" i="1"/>
  <c r="PZ23" i="1"/>
  <c r="PY23" i="1"/>
  <c r="PX23" i="1"/>
  <c r="PW23" i="1"/>
  <c r="PV23" i="1"/>
  <c r="PU23" i="1"/>
  <c r="PT23" i="1"/>
  <c r="PS23" i="1"/>
  <c r="PR23" i="1"/>
  <c r="PQ23" i="1"/>
  <c r="PP23" i="1"/>
  <c r="PO23" i="1"/>
  <c r="PN23" i="1"/>
  <c r="PM23" i="1"/>
  <c r="PL23" i="1"/>
  <c r="PK23" i="1"/>
  <c r="PJ23" i="1"/>
  <c r="PI23" i="1"/>
  <c r="PH23" i="1"/>
  <c r="PG23" i="1"/>
  <c r="PF23" i="1"/>
  <c r="PE23" i="1"/>
  <c r="PD23" i="1"/>
  <c r="PC23" i="1"/>
  <c r="PB23" i="1"/>
  <c r="PA23" i="1"/>
  <c r="OZ23" i="1"/>
  <c r="OY23" i="1"/>
  <c r="OX23" i="1"/>
  <c r="OW23" i="1"/>
  <c r="OV23" i="1"/>
  <c r="OU23" i="1"/>
  <c r="OT23" i="1"/>
  <c r="OS23" i="1"/>
  <c r="OR23" i="1"/>
  <c r="OQ23" i="1"/>
  <c r="OP23" i="1"/>
  <c r="OO23" i="1"/>
  <c r="ON23" i="1"/>
  <c r="OM23" i="1"/>
  <c r="OL23" i="1"/>
  <c r="OK23" i="1"/>
  <c r="OJ23" i="1"/>
  <c r="OI23" i="1"/>
  <c r="OH23" i="1"/>
  <c r="OG23" i="1"/>
  <c r="OF23" i="1"/>
  <c r="OE23" i="1"/>
  <c r="OD23" i="1"/>
  <c r="OC23" i="1"/>
  <c r="OB23" i="1"/>
  <c r="OA23" i="1"/>
  <c r="NZ23" i="1"/>
  <c r="NY23" i="1"/>
  <c r="NX23" i="1"/>
  <c r="NW23" i="1"/>
  <c r="NV23" i="1"/>
  <c r="NU23" i="1"/>
  <c r="NT23" i="1"/>
  <c r="NS23" i="1"/>
  <c r="NR23" i="1"/>
  <c r="NQ23" i="1"/>
  <c r="NP23" i="1"/>
  <c r="NO23" i="1"/>
  <c r="NN23" i="1"/>
  <c r="NM23" i="1"/>
  <c r="NL23" i="1"/>
  <c r="NK23" i="1"/>
  <c r="NJ23" i="1"/>
  <c r="NI23" i="1"/>
  <c r="NH23" i="1"/>
  <c r="NG23" i="1"/>
  <c r="NF23" i="1"/>
  <c r="NE23" i="1"/>
  <c r="ND23" i="1"/>
  <c r="NC23" i="1"/>
  <c r="NB23" i="1"/>
  <c r="NA23" i="1"/>
  <c r="MZ23" i="1"/>
  <c r="MY23" i="1"/>
  <c r="MX23" i="1"/>
  <c r="MW23" i="1"/>
  <c r="MV23" i="1"/>
  <c r="MU23" i="1"/>
  <c r="MT23" i="1"/>
  <c r="MS23" i="1"/>
  <c r="MR23" i="1"/>
  <c r="MQ23" i="1"/>
  <c r="MP23" i="1"/>
  <c r="MO23" i="1"/>
  <c r="MN23" i="1"/>
  <c r="MM23" i="1"/>
  <c r="ML23" i="1"/>
  <c r="MK23" i="1"/>
  <c r="MJ23" i="1"/>
  <c r="MI23" i="1"/>
  <c r="MH23" i="1"/>
  <c r="MG23" i="1"/>
  <c r="MF23" i="1"/>
  <c r="ME23" i="1"/>
  <c r="MD23" i="1"/>
  <c r="MC23" i="1"/>
  <c r="MB23" i="1"/>
  <c r="MA23" i="1"/>
  <c r="LZ23" i="1"/>
  <c r="LY23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L23" i="1"/>
  <c r="LK23" i="1"/>
  <c r="LJ23" i="1"/>
  <c r="LI23" i="1"/>
  <c r="LH23" i="1"/>
  <c r="LG23" i="1"/>
  <c r="LF23" i="1"/>
  <c r="LE23" i="1"/>
  <c r="LD23" i="1"/>
  <c r="LC23" i="1"/>
  <c r="LB23" i="1"/>
  <c r="LA23" i="1"/>
  <c r="KZ23" i="1"/>
  <c r="KY23" i="1"/>
  <c r="KX23" i="1"/>
  <c r="KW23" i="1"/>
  <c r="KV23" i="1"/>
  <c r="KU23" i="1"/>
  <c r="KT23" i="1"/>
  <c r="KS23" i="1"/>
  <c r="KR23" i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E23" i="1"/>
  <c r="KD23" i="1"/>
  <c r="KC23" i="1"/>
  <c r="KB23" i="1"/>
  <c r="KA23" i="1"/>
  <c r="JZ23" i="1"/>
  <c r="JY23" i="1"/>
  <c r="JX23" i="1"/>
  <c r="JW23" i="1"/>
  <c r="JV23" i="1"/>
  <c r="JU23" i="1"/>
  <c r="JT23" i="1"/>
  <c r="JS23" i="1"/>
  <c r="JR23" i="1"/>
  <c r="JQ23" i="1"/>
  <c r="JP23" i="1"/>
  <c r="JO23" i="1"/>
  <c r="JN23" i="1"/>
  <c r="JM23" i="1"/>
  <c r="JL23" i="1"/>
  <c r="JK23" i="1"/>
  <c r="JJ23" i="1"/>
  <c r="JI23" i="1"/>
  <c r="JH23" i="1"/>
  <c r="JG23" i="1"/>
  <c r="JF23" i="1"/>
  <c r="JE23" i="1"/>
  <c r="JD23" i="1"/>
  <c r="JC23" i="1"/>
  <c r="JB23" i="1"/>
  <c r="JA23" i="1"/>
  <c r="IZ23" i="1"/>
  <c r="IY23" i="1"/>
  <c r="IX23" i="1"/>
  <c r="IW23" i="1"/>
  <c r="IV23" i="1"/>
  <c r="IU23" i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RK23" i="1" s="1"/>
  <c r="RL23" i="1" s="1"/>
  <c r="RJ22" i="1"/>
  <c r="RI22" i="1"/>
  <c r="RH22" i="1"/>
  <c r="RG22" i="1"/>
  <c r="RF22" i="1"/>
  <c r="RE22" i="1"/>
  <c r="RD22" i="1"/>
  <c r="RC22" i="1"/>
  <c r="RB22" i="1"/>
  <c r="RA22" i="1"/>
  <c r="QZ22" i="1"/>
  <c r="QY22" i="1"/>
  <c r="QX22" i="1"/>
  <c r="QW22" i="1"/>
  <c r="QV22" i="1"/>
  <c r="QU22" i="1"/>
  <c r="QT22" i="1"/>
  <c r="QS22" i="1"/>
  <c r="QR22" i="1"/>
  <c r="QQ22" i="1"/>
  <c r="QP22" i="1"/>
  <c r="QO22" i="1"/>
  <c r="QN22" i="1"/>
  <c r="QM22" i="1"/>
  <c r="QL22" i="1"/>
  <c r="QK22" i="1"/>
  <c r="QJ22" i="1"/>
  <c r="QI22" i="1"/>
  <c r="QH22" i="1"/>
  <c r="QG22" i="1"/>
  <c r="QF22" i="1"/>
  <c r="QE22" i="1"/>
  <c r="QD22" i="1"/>
  <c r="QC22" i="1"/>
  <c r="QB22" i="1"/>
  <c r="QA22" i="1"/>
  <c r="PZ22" i="1"/>
  <c r="PY22" i="1"/>
  <c r="PX22" i="1"/>
  <c r="PW22" i="1"/>
  <c r="PV22" i="1"/>
  <c r="PU22" i="1"/>
  <c r="PT22" i="1"/>
  <c r="PS22" i="1"/>
  <c r="PR22" i="1"/>
  <c r="PQ22" i="1"/>
  <c r="PP22" i="1"/>
  <c r="PO22" i="1"/>
  <c r="PN22" i="1"/>
  <c r="PM22" i="1"/>
  <c r="PL22" i="1"/>
  <c r="PK22" i="1"/>
  <c r="PJ22" i="1"/>
  <c r="PI22" i="1"/>
  <c r="PH22" i="1"/>
  <c r="PG22" i="1"/>
  <c r="PF22" i="1"/>
  <c r="PE22" i="1"/>
  <c r="PD22" i="1"/>
  <c r="PC22" i="1"/>
  <c r="PB22" i="1"/>
  <c r="PA22" i="1"/>
  <c r="OZ22" i="1"/>
  <c r="OY22" i="1"/>
  <c r="OX22" i="1"/>
  <c r="OW22" i="1"/>
  <c r="OV22" i="1"/>
  <c r="OU22" i="1"/>
  <c r="OT22" i="1"/>
  <c r="OS22" i="1"/>
  <c r="OR22" i="1"/>
  <c r="OQ22" i="1"/>
  <c r="OP22" i="1"/>
  <c r="OO22" i="1"/>
  <c r="ON22" i="1"/>
  <c r="OM22" i="1"/>
  <c r="OL22" i="1"/>
  <c r="OK22" i="1"/>
  <c r="OJ22" i="1"/>
  <c r="OI22" i="1"/>
  <c r="OH22" i="1"/>
  <c r="OG22" i="1"/>
  <c r="OF22" i="1"/>
  <c r="OE22" i="1"/>
  <c r="OD22" i="1"/>
  <c r="OC22" i="1"/>
  <c r="OB22" i="1"/>
  <c r="OA22" i="1"/>
  <c r="NZ22" i="1"/>
  <c r="NY22" i="1"/>
  <c r="NX22" i="1"/>
  <c r="NW22" i="1"/>
  <c r="NV22" i="1"/>
  <c r="NU22" i="1"/>
  <c r="NT22" i="1"/>
  <c r="NS22" i="1"/>
  <c r="NR22" i="1"/>
  <c r="NQ22" i="1"/>
  <c r="NP22" i="1"/>
  <c r="NO22" i="1"/>
  <c r="NN22" i="1"/>
  <c r="NM22" i="1"/>
  <c r="NL22" i="1"/>
  <c r="NK22" i="1"/>
  <c r="NJ22" i="1"/>
  <c r="NI22" i="1"/>
  <c r="NH22" i="1"/>
  <c r="NG22" i="1"/>
  <c r="NF22" i="1"/>
  <c r="NE22" i="1"/>
  <c r="ND22" i="1"/>
  <c r="NC22" i="1"/>
  <c r="NB22" i="1"/>
  <c r="NA22" i="1"/>
  <c r="MZ22" i="1"/>
  <c r="MY22" i="1"/>
  <c r="MX22" i="1"/>
  <c r="MW22" i="1"/>
  <c r="MV22" i="1"/>
  <c r="MU22" i="1"/>
  <c r="MT22" i="1"/>
  <c r="MS22" i="1"/>
  <c r="MR22" i="1"/>
  <c r="MQ22" i="1"/>
  <c r="MP22" i="1"/>
  <c r="MO22" i="1"/>
  <c r="MN22" i="1"/>
  <c r="MM22" i="1"/>
  <c r="ML22" i="1"/>
  <c r="MK22" i="1"/>
  <c r="MJ22" i="1"/>
  <c r="MI22" i="1"/>
  <c r="MH22" i="1"/>
  <c r="MG22" i="1"/>
  <c r="MF22" i="1"/>
  <c r="ME22" i="1"/>
  <c r="MD22" i="1"/>
  <c r="MC22" i="1"/>
  <c r="MB22" i="1"/>
  <c r="MA22" i="1"/>
  <c r="LZ22" i="1"/>
  <c r="LY22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L22" i="1"/>
  <c r="LK22" i="1"/>
  <c r="LJ22" i="1"/>
  <c r="LI22" i="1"/>
  <c r="LH22" i="1"/>
  <c r="LG22" i="1"/>
  <c r="LF22" i="1"/>
  <c r="LE22" i="1"/>
  <c r="LD22" i="1"/>
  <c r="LC22" i="1"/>
  <c r="LB22" i="1"/>
  <c r="LA22" i="1"/>
  <c r="KZ22" i="1"/>
  <c r="KY22" i="1"/>
  <c r="KX22" i="1"/>
  <c r="KW22" i="1"/>
  <c r="KV22" i="1"/>
  <c r="KU22" i="1"/>
  <c r="KT22" i="1"/>
  <c r="KS22" i="1"/>
  <c r="KR22" i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E22" i="1"/>
  <c r="KD22" i="1"/>
  <c r="KC22" i="1"/>
  <c r="KB22" i="1"/>
  <c r="KA22" i="1"/>
  <c r="JZ22" i="1"/>
  <c r="JY22" i="1"/>
  <c r="JX22" i="1"/>
  <c r="JW22" i="1"/>
  <c r="JV22" i="1"/>
  <c r="JU22" i="1"/>
  <c r="JT22" i="1"/>
  <c r="JS22" i="1"/>
  <c r="JR22" i="1"/>
  <c r="JQ22" i="1"/>
  <c r="JP22" i="1"/>
  <c r="JO22" i="1"/>
  <c r="JN22" i="1"/>
  <c r="JM22" i="1"/>
  <c r="JL22" i="1"/>
  <c r="JK22" i="1"/>
  <c r="JJ22" i="1"/>
  <c r="JI22" i="1"/>
  <c r="JH22" i="1"/>
  <c r="JG22" i="1"/>
  <c r="JF22" i="1"/>
  <c r="JE22" i="1"/>
  <c r="JD22" i="1"/>
  <c r="JC22" i="1"/>
  <c r="JB22" i="1"/>
  <c r="JA22" i="1"/>
  <c r="IZ22" i="1"/>
  <c r="IY22" i="1"/>
  <c r="IX22" i="1"/>
  <c r="IW22" i="1"/>
  <c r="IV22" i="1"/>
  <c r="IU22" i="1"/>
  <c r="IT22" i="1"/>
  <c r="IS22" i="1"/>
  <c r="IR22" i="1"/>
  <c r="IQ22" i="1"/>
  <c r="IP22" i="1"/>
  <c r="IO22" i="1"/>
  <c r="IN22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RK22" i="1" s="1"/>
  <c r="RL22" i="1" s="1"/>
  <c r="RJ21" i="1"/>
  <c r="RI21" i="1"/>
  <c r="RH21" i="1"/>
  <c r="RG21" i="1"/>
  <c r="RF21" i="1"/>
  <c r="RE21" i="1"/>
  <c r="RD21" i="1"/>
  <c r="RC21" i="1"/>
  <c r="RB21" i="1"/>
  <c r="RA21" i="1"/>
  <c r="QZ21" i="1"/>
  <c r="QY21" i="1"/>
  <c r="QX21" i="1"/>
  <c r="QW21" i="1"/>
  <c r="QV21" i="1"/>
  <c r="QU21" i="1"/>
  <c r="QT21" i="1"/>
  <c r="QS21" i="1"/>
  <c r="QR21" i="1"/>
  <c r="QQ21" i="1"/>
  <c r="QP21" i="1"/>
  <c r="QO21" i="1"/>
  <c r="QN21" i="1"/>
  <c r="QM21" i="1"/>
  <c r="QL21" i="1"/>
  <c r="QK21" i="1"/>
  <c r="QJ21" i="1"/>
  <c r="QI21" i="1"/>
  <c r="QH21" i="1"/>
  <c r="QG21" i="1"/>
  <c r="QF21" i="1"/>
  <c r="QE21" i="1"/>
  <c r="QD21" i="1"/>
  <c r="QC21" i="1"/>
  <c r="QB21" i="1"/>
  <c r="QA21" i="1"/>
  <c r="PZ21" i="1"/>
  <c r="PY21" i="1"/>
  <c r="PX21" i="1"/>
  <c r="PW21" i="1"/>
  <c r="PV21" i="1"/>
  <c r="PU21" i="1"/>
  <c r="PT21" i="1"/>
  <c r="PS21" i="1"/>
  <c r="PR21" i="1"/>
  <c r="PQ21" i="1"/>
  <c r="PP21" i="1"/>
  <c r="PO21" i="1"/>
  <c r="PN21" i="1"/>
  <c r="PM21" i="1"/>
  <c r="PL21" i="1"/>
  <c r="PK21" i="1"/>
  <c r="PJ21" i="1"/>
  <c r="PI21" i="1"/>
  <c r="PH21" i="1"/>
  <c r="PG21" i="1"/>
  <c r="PF21" i="1"/>
  <c r="PE21" i="1"/>
  <c r="PD21" i="1"/>
  <c r="PC21" i="1"/>
  <c r="PB21" i="1"/>
  <c r="PA21" i="1"/>
  <c r="OZ21" i="1"/>
  <c r="OY21" i="1"/>
  <c r="OX21" i="1"/>
  <c r="OW21" i="1"/>
  <c r="OV21" i="1"/>
  <c r="OU21" i="1"/>
  <c r="OT21" i="1"/>
  <c r="OS21" i="1"/>
  <c r="OR21" i="1"/>
  <c r="OQ21" i="1"/>
  <c r="OP21" i="1"/>
  <c r="OO21" i="1"/>
  <c r="ON21" i="1"/>
  <c r="OM21" i="1"/>
  <c r="OL21" i="1"/>
  <c r="OK21" i="1"/>
  <c r="OJ21" i="1"/>
  <c r="OI21" i="1"/>
  <c r="OH21" i="1"/>
  <c r="OG21" i="1"/>
  <c r="OF21" i="1"/>
  <c r="OE21" i="1"/>
  <c r="OD21" i="1"/>
  <c r="OC21" i="1"/>
  <c r="OB21" i="1"/>
  <c r="OA21" i="1"/>
  <c r="NZ21" i="1"/>
  <c r="NY21" i="1"/>
  <c r="NX21" i="1"/>
  <c r="NW21" i="1"/>
  <c r="NV21" i="1"/>
  <c r="NU21" i="1"/>
  <c r="NT21" i="1"/>
  <c r="NS21" i="1"/>
  <c r="NR21" i="1"/>
  <c r="NQ21" i="1"/>
  <c r="NP21" i="1"/>
  <c r="NO21" i="1"/>
  <c r="NN21" i="1"/>
  <c r="NM21" i="1"/>
  <c r="NL21" i="1"/>
  <c r="NK21" i="1"/>
  <c r="NJ21" i="1"/>
  <c r="NI21" i="1"/>
  <c r="NH21" i="1"/>
  <c r="NG21" i="1"/>
  <c r="NF21" i="1"/>
  <c r="NE21" i="1"/>
  <c r="ND21" i="1"/>
  <c r="NC21" i="1"/>
  <c r="NB21" i="1"/>
  <c r="NA21" i="1"/>
  <c r="MZ21" i="1"/>
  <c r="MY21" i="1"/>
  <c r="MX21" i="1"/>
  <c r="MW21" i="1"/>
  <c r="MV21" i="1"/>
  <c r="MU21" i="1"/>
  <c r="MT21" i="1"/>
  <c r="MS21" i="1"/>
  <c r="MR21" i="1"/>
  <c r="MQ21" i="1"/>
  <c r="MP21" i="1"/>
  <c r="MO21" i="1"/>
  <c r="MN21" i="1"/>
  <c r="MM21" i="1"/>
  <c r="ML21" i="1"/>
  <c r="MK21" i="1"/>
  <c r="MJ21" i="1"/>
  <c r="MI21" i="1"/>
  <c r="MH21" i="1"/>
  <c r="MG21" i="1"/>
  <c r="MF21" i="1"/>
  <c r="ME21" i="1"/>
  <c r="MD21" i="1"/>
  <c r="MC21" i="1"/>
  <c r="MB21" i="1"/>
  <c r="MA21" i="1"/>
  <c r="LZ21" i="1"/>
  <c r="LY21" i="1"/>
  <c r="LX21" i="1"/>
  <c r="LW21" i="1"/>
  <c r="LV21" i="1"/>
  <c r="LU21" i="1"/>
  <c r="LT21" i="1"/>
  <c r="LS21" i="1"/>
  <c r="LR21" i="1"/>
  <c r="LQ21" i="1"/>
  <c r="LP21" i="1"/>
  <c r="LO21" i="1"/>
  <c r="LN21" i="1"/>
  <c r="LM21" i="1"/>
  <c r="LL21" i="1"/>
  <c r="LK21" i="1"/>
  <c r="LJ21" i="1"/>
  <c r="LI21" i="1"/>
  <c r="LH21" i="1"/>
  <c r="LG21" i="1"/>
  <c r="LF21" i="1"/>
  <c r="LE21" i="1"/>
  <c r="LD21" i="1"/>
  <c r="LC21" i="1"/>
  <c r="LB21" i="1"/>
  <c r="LA21" i="1"/>
  <c r="KZ21" i="1"/>
  <c r="KY21" i="1"/>
  <c r="KX21" i="1"/>
  <c r="KW21" i="1"/>
  <c r="KV21" i="1"/>
  <c r="KU21" i="1"/>
  <c r="KT21" i="1"/>
  <c r="KS21" i="1"/>
  <c r="KR21" i="1"/>
  <c r="KQ21" i="1"/>
  <c r="KP21" i="1"/>
  <c r="KO21" i="1"/>
  <c r="KN21" i="1"/>
  <c r="KM21" i="1"/>
  <c r="KL21" i="1"/>
  <c r="KK21" i="1"/>
  <c r="KJ21" i="1"/>
  <c r="KI21" i="1"/>
  <c r="KH21" i="1"/>
  <c r="KG21" i="1"/>
  <c r="KF21" i="1"/>
  <c r="KE21" i="1"/>
  <c r="KD21" i="1"/>
  <c r="KC21" i="1"/>
  <c r="KB21" i="1"/>
  <c r="KA21" i="1"/>
  <c r="JZ21" i="1"/>
  <c r="JY21" i="1"/>
  <c r="JX21" i="1"/>
  <c r="JW21" i="1"/>
  <c r="JV21" i="1"/>
  <c r="JU21" i="1"/>
  <c r="JT21" i="1"/>
  <c r="JS21" i="1"/>
  <c r="JR21" i="1"/>
  <c r="JQ21" i="1"/>
  <c r="JP21" i="1"/>
  <c r="JO21" i="1"/>
  <c r="JN21" i="1"/>
  <c r="JM21" i="1"/>
  <c r="JL21" i="1"/>
  <c r="JK21" i="1"/>
  <c r="JJ21" i="1"/>
  <c r="JI21" i="1"/>
  <c r="JH21" i="1"/>
  <c r="JG21" i="1"/>
  <c r="JF21" i="1"/>
  <c r="JE21" i="1"/>
  <c r="JD21" i="1"/>
  <c r="JC21" i="1"/>
  <c r="JB21" i="1"/>
  <c r="JA21" i="1"/>
  <c r="IZ21" i="1"/>
  <c r="IY21" i="1"/>
  <c r="IX21" i="1"/>
  <c r="IW21" i="1"/>
  <c r="IV21" i="1"/>
  <c r="IU21" i="1"/>
  <c r="IT21" i="1"/>
  <c r="IS21" i="1"/>
  <c r="IR21" i="1"/>
  <c r="IQ21" i="1"/>
  <c r="IP21" i="1"/>
  <c r="IO21" i="1"/>
  <c r="IN21" i="1"/>
  <c r="IM21" i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RK21" i="1" s="1"/>
  <c r="RL21" i="1" s="1"/>
  <c r="RJ20" i="1"/>
  <c r="RI20" i="1"/>
  <c r="RH20" i="1"/>
  <c r="RG20" i="1"/>
  <c r="RF20" i="1"/>
  <c r="RE20" i="1"/>
  <c r="RD20" i="1"/>
  <c r="RC20" i="1"/>
  <c r="RB20" i="1"/>
  <c r="RA20" i="1"/>
  <c r="QZ20" i="1"/>
  <c r="QY20" i="1"/>
  <c r="QX20" i="1"/>
  <c r="QW20" i="1"/>
  <c r="QV20" i="1"/>
  <c r="QU20" i="1"/>
  <c r="QT20" i="1"/>
  <c r="QS20" i="1"/>
  <c r="QR20" i="1"/>
  <c r="QQ20" i="1"/>
  <c r="QP20" i="1"/>
  <c r="QO20" i="1"/>
  <c r="QN20" i="1"/>
  <c r="QM20" i="1"/>
  <c r="QL20" i="1"/>
  <c r="QK20" i="1"/>
  <c r="QJ20" i="1"/>
  <c r="QI20" i="1"/>
  <c r="QH20" i="1"/>
  <c r="QG20" i="1"/>
  <c r="QF20" i="1"/>
  <c r="QE20" i="1"/>
  <c r="QD20" i="1"/>
  <c r="QC20" i="1"/>
  <c r="QB20" i="1"/>
  <c r="QA20" i="1"/>
  <c r="PZ20" i="1"/>
  <c r="PY20" i="1"/>
  <c r="PX20" i="1"/>
  <c r="PW20" i="1"/>
  <c r="PV20" i="1"/>
  <c r="PU20" i="1"/>
  <c r="PT20" i="1"/>
  <c r="PS20" i="1"/>
  <c r="PR20" i="1"/>
  <c r="PQ20" i="1"/>
  <c r="PP20" i="1"/>
  <c r="PO20" i="1"/>
  <c r="PN20" i="1"/>
  <c r="PM20" i="1"/>
  <c r="PL20" i="1"/>
  <c r="PK20" i="1"/>
  <c r="PJ20" i="1"/>
  <c r="PI20" i="1"/>
  <c r="PH20" i="1"/>
  <c r="PG20" i="1"/>
  <c r="PF20" i="1"/>
  <c r="PE20" i="1"/>
  <c r="PD20" i="1"/>
  <c r="PC20" i="1"/>
  <c r="PB20" i="1"/>
  <c r="PA20" i="1"/>
  <c r="OZ20" i="1"/>
  <c r="OY20" i="1"/>
  <c r="OX20" i="1"/>
  <c r="OW20" i="1"/>
  <c r="OV20" i="1"/>
  <c r="OU20" i="1"/>
  <c r="OT20" i="1"/>
  <c r="OS20" i="1"/>
  <c r="OR20" i="1"/>
  <c r="OQ20" i="1"/>
  <c r="OP20" i="1"/>
  <c r="OO20" i="1"/>
  <c r="ON20" i="1"/>
  <c r="OM20" i="1"/>
  <c r="OL20" i="1"/>
  <c r="OK20" i="1"/>
  <c r="OJ20" i="1"/>
  <c r="OI20" i="1"/>
  <c r="OH20" i="1"/>
  <c r="OG20" i="1"/>
  <c r="OF20" i="1"/>
  <c r="OE20" i="1"/>
  <c r="OD20" i="1"/>
  <c r="OC20" i="1"/>
  <c r="OB20" i="1"/>
  <c r="OA20" i="1"/>
  <c r="NZ20" i="1"/>
  <c r="NY20" i="1"/>
  <c r="NX20" i="1"/>
  <c r="NW20" i="1"/>
  <c r="NV20" i="1"/>
  <c r="NU20" i="1"/>
  <c r="NT20" i="1"/>
  <c r="NS20" i="1"/>
  <c r="NR20" i="1"/>
  <c r="NQ20" i="1"/>
  <c r="NP20" i="1"/>
  <c r="NO20" i="1"/>
  <c r="NN20" i="1"/>
  <c r="NM20" i="1"/>
  <c r="NL20" i="1"/>
  <c r="NK20" i="1"/>
  <c r="NJ20" i="1"/>
  <c r="NI20" i="1"/>
  <c r="NH20" i="1"/>
  <c r="NG20" i="1"/>
  <c r="NF20" i="1"/>
  <c r="NE20" i="1"/>
  <c r="ND20" i="1"/>
  <c r="NC20" i="1"/>
  <c r="NB20" i="1"/>
  <c r="NA20" i="1"/>
  <c r="MZ20" i="1"/>
  <c r="MY20" i="1"/>
  <c r="MX20" i="1"/>
  <c r="MW20" i="1"/>
  <c r="MV20" i="1"/>
  <c r="MU20" i="1"/>
  <c r="MT20" i="1"/>
  <c r="MS20" i="1"/>
  <c r="MR20" i="1"/>
  <c r="MQ20" i="1"/>
  <c r="MP20" i="1"/>
  <c r="MO20" i="1"/>
  <c r="MN20" i="1"/>
  <c r="MM20" i="1"/>
  <c r="ML20" i="1"/>
  <c r="MK20" i="1"/>
  <c r="MJ20" i="1"/>
  <c r="MI20" i="1"/>
  <c r="MH20" i="1"/>
  <c r="MG20" i="1"/>
  <c r="MF20" i="1"/>
  <c r="ME20" i="1"/>
  <c r="MD20" i="1"/>
  <c r="MC20" i="1"/>
  <c r="MB20" i="1"/>
  <c r="MA20" i="1"/>
  <c r="LZ20" i="1"/>
  <c r="LY20" i="1"/>
  <c r="LX20" i="1"/>
  <c r="LW20" i="1"/>
  <c r="LV20" i="1"/>
  <c r="LU20" i="1"/>
  <c r="LT20" i="1"/>
  <c r="LS20" i="1"/>
  <c r="LR20" i="1"/>
  <c r="LQ20" i="1"/>
  <c r="LP20" i="1"/>
  <c r="LO20" i="1"/>
  <c r="LN20" i="1"/>
  <c r="LM20" i="1"/>
  <c r="LL20" i="1"/>
  <c r="LK20" i="1"/>
  <c r="LJ20" i="1"/>
  <c r="LI20" i="1"/>
  <c r="LH20" i="1"/>
  <c r="LG20" i="1"/>
  <c r="LF20" i="1"/>
  <c r="LE20" i="1"/>
  <c r="LD20" i="1"/>
  <c r="LC20" i="1"/>
  <c r="LB20" i="1"/>
  <c r="LA20" i="1"/>
  <c r="KZ20" i="1"/>
  <c r="KY20" i="1"/>
  <c r="KX20" i="1"/>
  <c r="KW20" i="1"/>
  <c r="KV20" i="1"/>
  <c r="KU20" i="1"/>
  <c r="KT20" i="1"/>
  <c r="KS20" i="1"/>
  <c r="KR20" i="1"/>
  <c r="KQ20" i="1"/>
  <c r="KP20" i="1"/>
  <c r="KO20" i="1"/>
  <c r="KN20" i="1"/>
  <c r="KM20" i="1"/>
  <c r="KL20" i="1"/>
  <c r="KK20" i="1"/>
  <c r="KJ20" i="1"/>
  <c r="KI20" i="1"/>
  <c r="KH20" i="1"/>
  <c r="KG20" i="1"/>
  <c r="KF20" i="1"/>
  <c r="KE20" i="1"/>
  <c r="KD20" i="1"/>
  <c r="KC20" i="1"/>
  <c r="KB20" i="1"/>
  <c r="KA20" i="1"/>
  <c r="JZ20" i="1"/>
  <c r="JY20" i="1"/>
  <c r="JX20" i="1"/>
  <c r="JW20" i="1"/>
  <c r="JV20" i="1"/>
  <c r="JU20" i="1"/>
  <c r="JT20" i="1"/>
  <c r="JS20" i="1"/>
  <c r="JR20" i="1"/>
  <c r="JQ20" i="1"/>
  <c r="JP20" i="1"/>
  <c r="JO20" i="1"/>
  <c r="JN20" i="1"/>
  <c r="JM20" i="1"/>
  <c r="JL20" i="1"/>
  <c r="JK20" i="1"/>
  <c r="JJ20" i="1"/>
  <c r="JI20" i="1"/>
  <c r="JH20" i="1"/>
  <c r="JG20" i="1"/>
  <c r="JF20" i="1"/>
  <c r="JE20" i="1"/>
  <c r="JD20" i="1"/>
  <c r="JC20" i="1"/>
  <c r="JB20" i="1"/>
  <c r="JA20" i="1"/>
  <c r="IZ20" i="1"/>
  <c r="IY20" i="1"/>
  <c r="IX20" i="1"/>
  <c r="IW20" i="1"/>
  <c r="IV20" i="1"/>
  <c r="IU20" i="1"/>
  <c r="IT20" i="1"/>
  <c r="IS20" i="1"/>
  <c r="IR20" i="1"/>
  <c r="IQ20" i="1"/>
  <c r="IP20" i="1"/>
  <c r="IO20" i="1"/>
  <c r="IN20" i="1"/>
  <c r="IM20" i="1"/>
  <c r="IL20" i="1"/>
  <c r="IK20" i="1"/>
  <c r="IJ20" i="1"/>
  <c r="II20" i="1"/>
  <c r="IH20" i="1"/>
  <c r="IG20" i="1"/>
  <c r="IF20" i="1"/>
  <c r="IE20" i="1"/>
  <c r="ID20" i="1"/>
  <c r="IC20" i="1"/>
  <c r="IB20" i="1"/>
  <c r="IA20" i="1"/>
  <c r="HZ20" i="1"/>
  <c r="HY20" i="1"/>
  <c r="HX20" i="1"/>
  <c r="HW20" i="1"/>
  <c r="HV20" i="1"/>
  <c r="HU20" i="1"/>
  <c r="HT20" i="1"/>
  <c r="HS20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RK20" i="1" s="1"/>
  <c r="RL20" i="1" s="1"/>
  <c r="RJ19" i="1"/>
  <c r="RI19" i="1"/>
  <c r="RH19" i="1"/>
  <c r="RG19" i="1"/>
  <c r="RF19" i="1"/>
  <c r="RE19" i="1"/>
  <c r="RD19" i="1"/>
  <c r="RC19" i="1"/>
  <c r="RB19" i="1"/>
  <c r="RA19" i="1"/>
  <c r="QZ19" i="1"/>
  <c r="QY19" i="1"/>
  <c r="QX19" i="1"/>
  <c r="QW19" i="1"/>
  <c r="QV19" i="1"/>
  <c r="QU19" i="1"/>
  <c r="QT19" i="1"/>
  <c r="QS19" i="1"/>
  <c r="QR19" i="1"/>
  <c r="QQ19" i="1"/>
  <c r="QP19" i="1"/>
  <c r="QO19" i="1"/>
  <c r="QN19" i="1"/>
  <c r="QM19" i="1"/>
  <c r="QL19" i="1"/>
  <c r="QK19" i="1"/>
  <c r="QJ19" i="1"/>
  <c r="QI19" i="1"/>
  <c r="QH19" i="1"/>
  <c r="QG19" i="1"/>
  <c r="QF19" i="1"/>
  <c r="QE19" i="1"/>
  <c r="QD19" i="1"/>
  <c r="QC19" i="1"/>
  <c r="QB19" i="1"/>
  <c r="QA19" i="1"/>
  <c r="PZ19" i="1"/>
  <c r="PY19" i="1"/>
  <c r="PX19" i="1"/>
  <c r="PW19" i="1"/>
  <c r="PV19" i="1"/>
  <c r="PU19" i="1"/>
  <c r="PT19" i="1"/>
  <c r="PS19" i="1"/>
  <c r="PR19" i="1"/>
  <c r="PQ19" i="1"/>
  <c r="PP19" i="1"/>
  <c r="PO19" i="1"/>
  <c r="PN19" i="1"/>
  <c r="PM19" i="1"/>
  <c r="PL19" i="1"/>
  <c r="PK19" i="1"/>
  <c r="PJ19" i="1"/>
  <c r="PI19" i="1"/>
  <c r="PH19" i="1"/>
  <c r="PG19" i="1"/>
  <c r="PF19" i="1"/>
  <c r="PE19" i="1"/>
  <c r="PD19" i="1"/>
  <c r="PC19" i="1"/>
  <c r="PB19" i="1"/>
  <c r="PA19" i="1"/>
  <c r="OZ19" i="1"/>
  <c r="OY19" i="1"/>
  <c r="OX19" i="1"/>
  <c r="OW19" i="1"/>
  <c r="OV19" i="1"/>
  <c r="OU19" i="1"/>
  <c r="OT19" i="1"/>
  <c r="OS19" i="1"/>
  <c r="OR19" i="1"/>
  <c r="OQ19" i="1"/>
  <c r="OP19" i="1"/>
  <c r="OO19" i="1"/>
  <c r="ON19" i="1"/>
  <c r="OM19" i="1"/>
  <c r="OL19" i="1"/>
  <c r="OK19" i="1"/>
  <c r="OJ19" i="1"/>
  <c r="OI19" i="1"/>
  <c r="OH19" i="1"/>
  <c r="OG19" i="1"/>
  <c r="OF19" i="1"/>
  <c r="OE19" i="1"/>
  <c r="OD19" i="1"/>
  <c r="OC19" i="1"/>
  <c r="OB19" i="1"/>
  <c r="OA19" i="1"/>
  <c r="NZ19" i="1"/>
  <c r="NY19" i="1"/>
  <c r="NX19" i="1"/>
  <c r="NW19" i="1"/>
  <c r="NV19" i="1"/>
  <c r="NU19" i="1"/>
  <c r="NT19" i="1"/>
  <c r="NS19" i="1"/>
  <c r="NR19" i="1"/>
  <c r="NQ19" i="1"/>
  <c r="NP19" i="1"/>
  <c r="NO19" i="1"/>
  <c r="NN19" i="1"/>
  <c r="NM19" i="1"/>
  <c r="NL19" i="1"/>
  <c r="NK19" i="1"/>
  <c r="NJ19" i="1"/>
  <c r="NI19" i="1"/>
  <c r="NH19" i="1"/>
  <c r="NG19" i="1"/>
  <c r="NF19" i="1"/>
  <c r="NE19" i="1"/>
  <c r="ND19" i="1"/>
  <c r="NC19" i="1"/>
  <c r="NB19" i="1"/>
  <c r="NA19" i="1"/>
  <c r="MZ19" i="1"/>
  <c r="MY19" i="1"/>
  <c r="MX19" i="1"/>
  <c r="MW19" i="1"/>
  <c r="MV19" i="1"/>
  <c r="MU19" i="1"/>
  <c r="MT19" i="1"/>
  <c r="MS19" i="1"/>
  <c r="MR19" i="1"/>
  <c r="MQ19" i="1"/>
  <c r="MP19" i="1"/>
  <c r="MO19" i="1"/>
  <c r="MN19" i="1"/>
  <c r="MM19" i="1"/>
  <c r="ML19" i="1"/>
  <c r="MK19" i="1"/>
  <c r="MJ19" i="1"/>
  <c r="MI19" i="1"/>
  <c r="MH19" i="1"/>
  <c r="MG19" i="1"/>
  <c r="MF19" i="1"/>
  <c r="ME19" i="1"/>
  <c r="MD19" i="1"/>
  <c r="MC19" i="1"/>
  <c r="MB19" i="1"/>
  <c r="MA19" i="1"/>
  <c r="LZ19" i="1"/>
  <c r="LY19" i="1"/>
  <c r="LX19" i="1"/>
  <c r="LW19" i="1"/>
  <c r="LV19" i="1"/>
  <c r="LU19" i="1"/>
  <c r="LT19" i="1"/>
  <c r="LS19" i="1"/>
  <c r="LR19" i="1"/>
  <c r="LQ19" i="1"/>
  <c r="LP19" i="1"/>
  <c r="LO19" i="1"/>
  <c r="LN19" i="1"/>
  <c r="LM19" i="1"/>
  <c r="LL19" i="1"/>
  <c r="LK19" i="1"/>
  <c r="LJ19" i="1"/>
  <c r="LI19" i="1"/>
  <c r="LH19" i="1"/>
  <c r="LG19" i="1"/>
  <c r="LF19" i="1"/>
  <c r="LE19" i="1"/>
  <c r="LD19" i="1"/>
  <c r="LC19" i="1"/>
  <c r="LB19" i="1"/>
  <c r="LA19" i="1"/>
  <c r="KZ19" i="1"/>
  <c r="KY19" i="1"/>
  <c r="KX19" i="1"/>
  <c r="KW19" i="1"/>
  <c r="KV19" i="1"/>
  <c r="KU19" i="1"/>
  <c r="KT19" i="1"/>
  <c r="KS19" i="1"/>
  <c r="KR19" i="1"/>
  <c r="KQ19" i="1"/>
  <c r="KP19" i="1"/>
  <c r="KO19" i="1"/>
  <c r="KN19" i="1"/>
  <c r="KM19" i="1"/>
  <c r="KL19" i="1"/>
  <c r="KK19" i="1"/>
  <c r="KJ19" i="1"/>
  <c r="KI19" i="1"/>
  <c r="KH19" i="1"/>
  <c r="KG19" i="1"/>
  <c r="KF19" i="1"/>
  <c r="KE19" i="1"/>
  <c r="KD19" i="1"/>
  <c r="KC19" i="1"/>
  <c r="KB19" i="1"/>
  <c r="KA19" i="1"/>
  <c r="JZ19" i="1"/>
  <c r="JY19" i="1"/>
  <c r="JX19" i="1"/>
  <c r="JW19" i="1"/>
  <c r="JV19" i="1"/>
  <c r="JU19" i="1"/>
  <c r="JT19" i="1"/>
  <c r="JS19" i="1"/>
  <c r="JR19" i="1"/>
  <c r="JQ19" i="1"/>
  <c r="JP19" i="1"/>
  <c r="JO19" i="1"/>
  <c r="JN19" i="1"/>
  <c r="JM19" i="1"/>
  <c r="JL19" i="1"/>
  <c r="JK19" i="1"/>
  <c r="JJ19" i="1"/>
  <c r="JI19" i="1"/>
  <c r="JH19" i="1"/>
  <c r="JG19" i="1"/>
  <c r="JF19" i="1"/>
  <c r="JE19" i="1"/>
  <c r="JD19" i="1"/>
  <c r="JC19" i="1"/>
  <c r="JB19" i="1"/>
  <c r="JA19" i="1"/>
  <c r="IZ19" i="1"/>
  <c r="IY19" i="1"/>
  <c r="IX19" i="1"/>
  <c r="IW19" i="1"/>
  <c r="IV19" i="1"/>
  <c r="IU19" i="1"/>
  <c r="IT19" i="1"/>
  <c r="IS19" i="1"/>
  <c r="IR19" i="1"/>
  <c r="IQ19" i="1"/>
  <c r="IP19" i="1"/>
  <c r="IO19" i="1"/>
  <c r="IN19" i="1"/>
  <c r="IM19" i="1"/>
  <c r="IL19" i="1"/>
  <c r="IK19" i="1"/>
  <c r="IJ19" i="1"/>
  <c r="II19" i="1"/>
  <c r="IH19" i="1"/>
  <c r="IG19" i="1"/>
  <c r="IF19" i="1"/>
  <c r="IE19" i="1"/>
  <c r="ID19" i="1"/>
  <c r="IC19" i="1"/>
  <c r="IB19" i="1"/>
  <c r="IA19" i="1"/>
  <c r="HZ19" i="1"/>
  <c r="HY19" i="1"/>
  <c r="HX19" i="1"/>
  <c r="HW19" i="1"/>
  <c r="HV19" i="1"/>
  <c r="HU19" i="1"/>
  <c r="HT19" i="1"/>
  <c r="HS19" i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F19" i="1"/>
  <c r="HE19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GR19" i="1"/>
  <c r="GQ19" i="1"/>
  <c r="GP19" i="1"/>
  <c r="GO19" i="1"/>
  <c r="GN19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A19" i="1"/>
  <c r="FZ19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RK19" i="1" s="1"/>
  <c r="RJ18" i="1"/>
  <c r="RI18" i="1"/>
  <c r="RH18" i="1"/>
  <c r="RG18" i="1"/>
  <c r="RF18" i="1"/>
  <c r="RE18" i="1"/>
  <c r="RD18" i="1"/>
  <c r="RC18" i="1"/>
  <c r="RB18" i="1"/>
  <c r="RA18" i="1"/>
  <c r="QZ18" i="1"/>
  <c r="QY18" i="1"/>
  <c r="QX18" i="1"/>
  <c r="QW18" i="1"/>
  <c r="QV18" i="1"/>
  <c r="QU18" i="1"/>
  <c r="QT18" i="1"/>
  <c r="QS18" i="1"/>
  <c r="QR18" i="1"/>
  <c r="QQ18" i="1"/>
  <c r="QP18" i="1"/>
  <c r="QO18" i="1"/>
  <c r="QN18" i="1"/>
  <c r="QM18" i="1"/>
  <c r="QL18" i="1"/>
  <c r="QK18" i="1"/>
  <c r="QJ18" i="1"/>
  <c r="QI18" i="1"/>
  <c r="QH18" i="1"/>
  <c r="QG18" i="1"/>
  <c r="QF18" i="1"/>
  <c r="QE18" i="1"/>
  <c r="QD18" i="1"/>
  <c r="QC18" i="1"/>
  <c r="QB18" i="1"/>
  <c r="QA18" i="1"/>
  <c r="PZ18" i="1"/>
  <c r="PY18" i="1"/>
  <c r="PX18" i="1"/>
  <c r="PW18" i="1"/>
  <c r="PV18" i="1"/>
  <c r="PU18" i="1"/>
  <c r="PT18" i="1"/>
  <c r="PS18" i="1"/>
  <c r="PR18" i="1"/>
  <c r="PQ18" i="1"/>
  <c r="PP18" i="1"/>
  <c r="PO18" i="1"/>
  <c r="PN18" i="1"/>
  <c r="PM18" i="1"/>
  <c r="PL18" i="1"/>
  <c r="PK18" i="1"/>
  <c r="PJ18" i="1"/>
  <c r="PI18" i="1"/>
  <c r="PH18" i="1"/>
  <c r="PG18" i="1"/>
  <c r="PF18" i="1"/>
  <c r="PE18" i="1"/>
  <c r="PD18" i="1"/>
  <c r="PC18" i="1"/>
  <c r="PB18" i="1"/>
  <c r="PA18" i="1"/>
  <c r="OZ18" i="1"/>
  <c r="OY18" i="1"/>
  <c r="OX18" i="1"/>
  <c r="OW18" i="1"/>
  <c r="OV18" i="1"/>
  <c r="OU18" i="1"/>
  <c r="OT18" i="1"/>
  <c r="OS18" i="1"/>
  <c r="OR18" i="1"/>
  <c r="OQ18" i="1"/>
  <c r="OP18" i="1"/>
  <c r="OO18" i="1"/>
  <c r="ON18" i="1"/>
  <c r="OM18" i="1"/>
  <c r="OL18" i="1"/>
  <c r="OK18" i="1"/>
  <c r="OJ18" i="1"/>
  <c r="OI18" i="1"/>
  <c r="OH18" i="1"/>
  <c r="OG18" i="1"/>
  <c r="OF18" i="1"/>
  <c r="OE18" i="1"/>
  <c r="OD18" i="1"/>
  <c r="OC18" i="1"/>
  <c r="OB18" i="1"/>
  <c r="OA18" i="1"/>
  <c r="NZ18" i="1"/>
  <c r="NY18" i="1"/>
  <c r="NX18" i="1"/>
  <c r="NW18" i="1"/>
  <c r="NV18" i="1"/>
  <c r="NU18" i="1"/>
  <c r="NT18" i="1"/>
  <c r="NS18" i="1"/>
  <c r="NR18" i="1"/>
  <c r="NQ18" i="1"/>
  <c r="NP18" i="1"/>
  <c r="NO18" i="1"/>
  <c r="NN18" i="1"/>
  <c r="NM18" i="1"/>
  <c r="NL18" i="1"/>
  <c r="NK18" i="1"/>
  <c r="NJ18" i="1"/>
  <c r="NI18" i="1"/>
  <c r="NH18" i="1"/>
  <c r="NG18" i="1"/>
  <c r="NF18" i="1"/>
  <c r="NE18" i="1"/>
  <c r="ND18" i="1"/>
  <c r="NC18" i="1"/>
  <c r="NB18" i="1"/>
  <c r="NA18" i="1"/>
  <c r="MZ18" i="1"/>
  <c r="MY18" i="1"/>
  <c r="MX18" i="1"/>
  <c r="MW18" i="1"/>
  <c r="MV18" i="1"/>
  <c r="MU18" i="1"/>
  <c r="MT18" i="1"/>
  <c r="MS18" i="1"/>
  <c r="MR18" i="1"/>
  <c r="MQ18" i="1"/>
  <c r="MP18" i="1"/>
  <c r="MO18" i="1"/>
  <c r="MN18" i="1"/>
  <c r="MM18" i="1"/>
  <c r="ML18" i="1"/>
  <c r="MK18" i="1"/>
  <c r="MJ18" i="1"/>
  <c r="MI18" i="1"/>
  <c r="MH18" i="1"/>
  <c r="MG18" i="1"/>
  <c r="MF18" i="1"/>
  <c r="ME18" i="1"/>
  <c r="MD18" i="1"/>
  <c r="MC18" i="1"/>
  <c r="MB18" i="1"/>
  <c r="MA18" i="1"/>
  <c r="LZ18" i="1"/>
  <c r="LY18" i="1"/>
  <c r="LX18" i="1"/>
  <c r="LW18" i="1"/>
  <c r="LV18" i="1"/>
  <c r="LU18" i="1"/>
  <c r="LT18" i="1"/>
  <c r="LS18" i="1"/>
  <c r="LR18" i="1"/>
  <c r="LQ18" i="1"/>
  <c r="LP18" i="1"/>
  <c r="LO18" i="1"/>
  <c r="LN18" i="1"/>
  <c r="LM18" i="1"/>
  <c r="LL18" i="1"/>
  <c r="LK18" i="1"/>
  <c r="LJ18" i="1"/>
  <c r="LI18" i="1"/>
  <c r="LH18" i="1"/>
  <c r="LG18" i="1"/>
  <c r="LF18" i="1"/>
  <c r="LE18" i="1"/>
  <c r="LD18" i="1"/>
  <c r="LC18" i="1"/>
  <c r="LB18" i="1"/>
  <c r="LA18" i="1"/>
  <c r="KZ18" i="1"/>
  <c r="KY18" i="1"/>
  <c r="KX18" i="1"/>
  <c r="KW18" i="1"/>
  <c r="KV18" i="1"/>
  <c r="KU18" i="1"/>
  <c r="KT18" i="1"/>
  <c r="KS18" i="1"/>
  <c r="KR18" i="1"/>
  <c r="KQ18" i="1"/>
  <c r="KP18" i="1"/>
  <c r="KO18" i="1"/>
  <c r="KN18" i="1"/>
  <c r="KM18" i="1"/>
  <c r="KL18" i="1"/>
  <c r="KK18" i="1"/>
  <c r="KJ18" i="1"/>
  <c r="KI18" i="1"/>
  <c r="KH18" i="1"/>
  <c r="KG18" i="1"/>
  <c r="KF18" i="1"/>
  <c r="KE18" i="1"/>
  <c r="KD18" i="1"/>
  <c r="KC18" i="1"/>
  <c r="KB18" i="1"/>
  <c r="KA18" i="1"/>
  <c r="JZ18" i="1"/>
  <c r="JY18" i="1"/>
  <c r="JX18" i="1"/>
  <c r="JW18" i="1"/>
  <c r="JV18" i="1"/>
  <c r="JU18" i="1"/>
  <c r="JT18" i="1"/>
  <c r="JS18" i="1"/>
  <c r="JR18" i="1"/>
  <c r="JQ18" i="1"/>
  <c r="JP18" i="1"/>
  <c r="JO18" i="1"/>
  <c r="JN18" i="1"/>
  <c r="JM18" i="1"/>
  <c r="JL18" i="1"/>
  <c r="JK18" i="1"/>
  <c r="JJ18" i="1"/>
  <c r="JI18" i="1"/>
  <c r="JH18" i="1"/>
  <c r="JG18" i="1"/>
  <c r="JF18" i="1"/>
  <c r="JE18" i="1"/>
  <c r="JD18" i="1"/>
  <c r="JC18" i="1"/>
  <c r="JB18" i="1"/>
  <c r="JA18" i="1"/>
  <c r="IZ18" i="1"/>
  <c r="IY18" i="1"/>
  <c r="IX18" i="1"/>
  <c r="IW18" i="1"/>
  <c r="IV18" i="1"/>
  <c r="IU18" i="1"/>
  <c r="IT18" i="1"/>
  <c r="IS18" i="1"/>
  <c r="IR18" i="1"/>
  <c r="IQ18" i="1"/>
  <c r="IP18" i="1"/>
  <c r="IO18" i="1"/>
  <c r="IN18" i="1"/>
  <c r="IM18" i="1"/>
  <c r="IL18" i="1"/>
  <c r="IK18" i="1"/>
  <c r="IJ18" i="1"/>
  <c r="II18" i="1"/>
  <c r="IH18" i="1"/>
  <c r="IG18" i="1"/>
  <c r="IF18" i="1"/>
  <c r="IE18" i="1"/>
  <c r="ID18" i="1"/>
  <c r="IC18" i="1"/>
  <c r="IB18" i="1"/>
  <c r="IA18" i="1"/>
  <c r="HZ18" i="1"/>
  <c r="HY18" i="1"/>
  <c r="HX18" i="1"/>
  <c r="HW18" i="1"/>
  <c r="HV18" i="1"/>
  <c r="HU18" i="1"/>
  <c r="HT18" i="1"/>
  <c r="HS18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RJ17" i="1"/>
  <c r="RI17" i="1"/>
  <c r="RH17" i="1"/>
  <c r="RG17" i="1"/>
  <c r="RF17" i="1"/>
  <c r="RE17" i="1"/>
  <c r="RD17" i="1"/>
  <c r="RC17" i="1"/>
  <c r="RB17" i="1"/>
  <c r="RA17" i="1"/>
  <c r="QZ17" i="1"/>
  <c r="QY17" i="1"/>
  <c r="QX17" i="1"/>
  <c r="QW17" i="1"/>
  <c r="QV17" i="1"/>
  <c r="QU17" i="1"/>
  <c r="QT17" i="1"/>
  <c r="QS17" i="1"/>
  <c r="QR17" i="1"/>
  <c r="QQ17" i="1"/>
  <c r="QP17" i="1"/>
  <c r="QO17" i="1"/>
  <c r="QN17" i="1"/>
  <c r="QM17" i="1"/>
  <c r="QL17" i="1"/>
  <c r="QK17" i="1"/>
  <c r="QJ17" i="1"/>
  <c r="QI17" i="1"/>
  <c r="QH17" i="1"/>
  <c r="QG17" i="1"/>
  <c r="QF17" i="1"/>
  <c r="QE17" i="1"/>
  <c r="QD17" i="1"/>
  <c r="QC17" i="1"/>
  <c r="QB17" i="1"/>
  <c r="QA17" i="1"/>
  <c r="PZ17" i="1"/>
  <c r="PY17" i="1"/>
  <c r="PX17" i="1"/>
  <c r="PW17" i="1"/>
  <c r="PV17" i="1"/>
  <c r="PU17" i="1"/>
  <c r="PT17" i="1"/>
  <c r="PS17" i="1"/>
  <c r="PR17" i="1"/>
  <c r="PQ17" i="1"/>
  <c r="PP17" i="1"/>
  <c r="PO17" i="1"/>
  <c r="PN17" i="1"/>
  <c r="PM17" i="1"/>
  <c r="PL17" i="1"/>
  <c r="PK17" i="1"/>
  <c r="PJ17" i="1"/>
  <c r="PI17" i="1"/>
  <c r="PH17" i="1"/>
  <c r="PG17" i="1"/>
  <c r="PF17" i="1"/>
  <c r="PE17" i="1"/>
  <c r="PD17" i="1"/>
  <c r="PC17" i="1"/>
  <c r="PB17" i="1"/>
  <c r="PA17" i="1"/>
  <c r="OZ17" i="1"/>
  <c r="OY17" i="1"/>
  <c r="OX17" i="1"/>
  <c r="OW17" i="1"/>
  <c r="OV17" i="1"/>
  <c r="OU17" i="1"/>
  <c r="OT17" i="1"/>
  <c r="OS17" i="1"/>
  <c r="OR17" i="1"/>
  <c r="OQ17" i="1"/>
  <c r="OP17" i="1"/>
  <c r="OO17" i="1"/>
  <c r="ON17" i="1"/>
  <c r="OM17" i="1"/>
  <c r="OL17" i="1"/>
  <c r="OK17" i="1"/>
  <c r="OJ17" i="1"/>
  <c r="OI17" i="1"/>
  <c r="OH17" i="1"/>
  <c r="OG17" i="1"/>
  <c r="OF17" i="1"/>
  <c r="OE17" i="1"/>
  <c r="OD17" i="1"/>
  <c r="OC17" i="1"/>
  <c r="OB17" i="1"/>
  <c r="OA17" i="1"/>
  <c r="NZ17" i="1"/>
  <c r="NY17" i="1"/>
  <c r="NX17" i="1"/>
  <c r="NW17" i="1"/>
  <c r="NV17" i="1"/>
  <c r="NU17" i="1"/>
  <c r="NT17" i="1"/>
  <c r="NS17" i="1"/>
  <c r="NR17" i="1"/>
  <c r="NQ17" i="1"/>
  <c r="NP17" i="1"/>
  <c r="NO17" i="1"/>
  <c r="NN17" i="1"/>
  <c r="NM17" i="1"/>
  <c r="NL17" i="1"/>
  <c r="NK17" i="1"/>
  <c r="NJ17" i="1"/>
  <c r="NI17" i="1"/>
  <c r="NH17" i="1"/>
  <c r="NG17" i="1"/>
  <c r="NF17" i="1"/>
  <c r="NE17" i="1"/>
  <c r="ND17" i="1"/>
  <c r="NC17" i="1"/>
  <c r="NB17" i="1"/>
  <c r="NA17" i="1"/>
  <c r="MZ17" i="1"/>
  <c r="MY17" i="1"/>
  <c r="MX17" i="1"/>
  <c r="MW17" i="1"/>
  <c r="MV17" i="1"/>
  <c r="MU17" i="1"/>
  <c r="MT17" i="1"/>
  <c r="MS17" i="1"/>
  <c r="MR17" i="1"/>
  <c r="MQ17" i="1"/>
  <c r="MP17" i="1"/>
  <c r="MO17" i="1"/>
  <c r="MN17" i="1"/>
  <c r="MM17" i="1"/>
  <c r="ML17" i="1"/>
  <c r="MK17" i="1"/>
  <c r="MJ17" i="1"/>
  <c r="MI17" i="1"/>
  <c r="MH17" i="1"/>
  <c r="MG17" i="1"/>
  <c r="MF17" i="1"/>
  <c r="ME17" i="1"/>
  <c r="MD17" i="1"/>
  <c r="MC17" i="1"/>
  <c r="MB17" i="1"/>
  <c r="MA17" i="1"/>
  <c r="LZ17" i="1"/>
  <c r="LY17" i="1"/>
  <c r="LX17" i="1"/>
  <c r="LW17" i="1"/>
  <c r="LV17" i="1"/>
  <c r="LU17" i="1"/>
  <c r="LT17" i="1"/>
  <c r="LS17" i="1"/>
  <c r="LR17" i="1"/>
  <c r="LQ17" i="1"/>
  <c r="LP17" i="1"/>
  <c r="LO17" i="1"/>
  <c r="LN17" i="1"/>
  <c r="LM17" i="1"/>
  <c r="LL17" i="1"/>
  <c r="LK17" i="1"/>
  <c r="LJ17" i="1"/>
  <c r="LI17" i="1"/>
  <c r="LH17" i="1"/>
  <c r="LG17" i="1"/>
  <c r="LF17" i="1"/>
  <c r="LE17" i="1"/>
  <c r="LD17" i="1"/>
  <c r="LC17" i="1"/>
  <c r="LB17" i="1"/>
  <c r="LA17" i="1"/>
  <c r="KZ17" i="1"/>
  <c r="KY17" i="1"/>
  <c r="KX17" i="1"/>
  <c r="KW17" i="1"/>
  <c r="KV17" i="1"/>
  <c r="KU17" i="1"/>
  <c r="KT17" i="1"/>
  <c r="KS17" i="1"/>
  <c r="KR17" i="1"/>
  <c r="KQ17" i="1"/>
  <c r="KP17" i="1"/>
  <c r="KO17" i="1"/>
  <c r="KN17" i="1"/>
  <c r="KM17" i="1"/>
  <c r="KL17" i="1"/>
  <c r="KK17" i="1"/>
  <c r="KJ17" i="1"/>
  <c r="KI17" i="1"/>
  <c r="KH17" i="1"/>
  <c r="KG17" i="1"/>
  <c r="KF17" i="1"/>
  <c r="KE17" i="1"/>
  <c r="KD17" i="1"/>
  <c r="KC17" i="1"/>
  <c r="KB17" i="1"/>
  <c r="KA17" i="1"/>
  <c r="JZ17" i="1"/>
  <c r="JY17" i="1"/>
  <c r="JX17" i="1"/>
  <c r="JW17" i="1"/>
  <c r="JV17" i="1"/>
  <c r="JU17" i="1"/>
  <c r="JT17" i="1"/>
  <c r="JS17" i="1"/>
  <c r="JR17" i="1"/>
  <c r="JQ17" i="1"/>
  <c r="JP17" i="1"/>
  <c r="JO17" i="1"/>
  <c r="JN17" i="1"/>
  <c r="JM17" i="1"/>
  <c r="JL17" i="1"/>
  <c r="JK17" i="1"/>
  <c r="JJ17" i="1"/>
  <c r="JI17" i="1"/>
  <c r="JH17" i="1"/>
  <c r="JG17" i="1"/>
  <c r="JF17" i="1"/>
  <c r="JE17" i="1"/>
  <c r="JD17" i="1"/>
  <c r="JC17" i="1"/>
  <c r="JB17" i="1"/>
  <c r="JA17" i="1"/>
  <c r="IZ17" i="1"/>
  <c r="IY17" i="1"/>
  <c r="IX17" i="1"/>
  <c r="IW17" i="1"/>
  <c r="IV17" i="1"/>
  <c r="IU17" i="1"/>
  <c r="IT17" i="1"/>
  <c r="IS17" i="1"/>
  <c r="IR17" i="1"/>
  <c r="IQ17" i="1"/>
  <c r="IP17" i="1"/>
  <c r="IO17" i="1"/>
  <c r="IN17" i="1"/>
  <c r="IM17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RJ16" i="1"/>
  <c r="RI16" i="1"/>
  <c r="RH16" i="1"/>
  <c r="RG16" i="1"/>
  <c r="RF16" i="1"/>
  <c r="RE16" i="1"/>
  <c r="RD16" i="1"/>
  <c r="RC16" i="1"/>
  <c r="RB16" i="1"/>
  <c r="RA16" i="1"/>
  <c r="QZ16" i="1"/>
  <c r="QY16" i="1"/>
  <c r="QX16" i="1"/>
  <c r="QW16" i="1"/>
  <c r="QV16" i="1"/>
  <c r="QU16" i="1"/>
  <c r="QT16" i="1"/>
  <c r="QS16" i="1"/>
  <c r="QR16" i="1"/>
  <c r="QQ16" i="1"/>
  <c r="QP16" i="1"/>
  <c r="QO16" i="1"/>
  <c r="QN16" i="1"/>
  <c r="QM16" i="1"/>
  <c r="QL16" i="1"/>
  <c r="QK16" i="1"/>
  <c r="QJ16" i="1"/>
  <c r="QI16" i="1"/>
  <c r="QH16" i="1"/>
  <c r="QG16" i="1"/>
  <c r="QF16" i="1"/>
  <c r="QE16" i="1"/>
  <c r="QD16" i="1"/>
  <c r="QC16" i="1"/>
  <c r="QB16" i="1"/>
  <c r="QA16" i="1"/>
  <c r="PZ16" i="1"/>
  <c r="PY16" i="1"/>
  <c r="PX16" i="1"/>
  <c r="PW16" i="1"/>
  <c r="PV16" i="1"/>
  <c r="PU16" i="1"/>
  <c r="PT16" i="1"/>
  <c r="PS16" i="1"/>
  <c r="PR16" i="1"/>
  <c r="PQ16" i="1"/>
  <c r="PP16" i="1"/>
  <c r="PO16" i="1"/>
  <c r="PN16" i="1"/>
  <c r="PM16" i="1"/>
  <c r="PL16" i="1"/>
  <c r="PK16" i="1"/>
  <c r="PJ16" i="1"/>
  <c r="PI16" i="1"/>
  <c r="PH16" i="1"/>
  <c r="PG16" i="1"/>
  <c r="PF16" i="1"/>
  <c r="PE16" i="1"/>
  <c r="PD16" i="1"/>
  <c r="PC16" i="1"/>
  <c r="PB16" i="1"/>
  <c r="PA16" i="1"/>
  <c r="OZ16" i="1"/>
  <c r="OY16" i="1"/>
  <c r="OX16" i="1"/>
  <c r="OW16" i="1"/>
  <c r="OV16" i="1"/>
  <c r="OU16" i="1"/>
  <c r="OT16" i="1"/>
  <c r="OS16" i="1"/>
  <c r="OR16" i="1"/>
  <c r="OQ16" i="1"/>
  <c r="OP16" i="1"/>
  <c r="OO16" i="1"/>
  <c r="ON16" i="1"/>
  <c r="OM16" i="1"/>
  <c r="OL16" i="1"/>
  <c r="OK16" i="1"/>
  <c r="OJ16" i="1"/>
  <c r="OI16" i="1"/>
  <c r="OH16" i="1"/>
  <c r="OG16" i="1"/>
  <c r="OF16" i="1"/>
  <c r="OE16" i="1"/>
  <c r="OD16" i="1"/>
  <c r="OC16" i="1"/>
  <c r="OB16" i="1"/>
  <c r="OA16" i="1"/>
  <c r="NZ16" i="1"/>
  <c r="NY16" i="1"/>
  <c r="NX16" i="1"/>
  <c r="NW16" i="1"/>
  <c r="NV16" i="1"/>
  <c r="NU16" i="1"/>
  <c r="NT16" i="1"/>
  <c r="NS16" i="1"/>
  <c r="NR16" i="1"/>
  <c r="NQ16" i="1"/>
  <c r="NP16" i="1"/>
  <c r="NO16" i="1"/>
  <c r="NN16" i="1"/>
  <c r="NM16" i="1"/>
  <c r="NL16" i="1"/>
  <c r="NK16" i="1"/>
  <c r="NJ16" i="1"/>
  <c r="NI16" i="1"/>
  <c r="NH16" i="1"/>
  <c r="NG16" i="1"/>
  <c r="NF16" i="1"/>
  <c r="NE16" i="1"/>
  <c r="ND16" i="1"/>
  <c r="NC16" i="1"/>
  <c r="NB16" i="1"/>
  <c r="NA16" i="1"/>
  <c r="MZ16" i="1"/>
  <c r="MY16" i="1"/>
  <c r="MX16" i="1"/>
  <c r="MW16" i="1"/>
  <c r="MV16" i="1"/>
  <c r="MU16" i="1"/>
  <c r="MT16" i="1"/>
  <c r="MS16" i="1"/>
  <c r="MR16" i="1"/>
  <c r="MQ16" i="1"/>
  <c r="MP16" i="1"/>
  <c r="MO16" i="1"/>
  <c r="MN16" i="1"/>
  <c r="MM16" i="1"/>
  <c r="ML16" i="1"/>
  <c r="MK16" i="1"/>
  <c r="MJ16" i="1"/>
  <c r="MI16" i="1"/>
  <c r="MH16" i="1"/>
  <c r="MG16" i="1"/>
  <c r="MF16" i="1"/>
  <c r="ME16" i="1"/>
  <c r="MD16" i="1"/>
  <c r="MC16" i="1"/>
  <c r="MB16" i="1"/>
  <c r="MA16" i="1"/>
  <c r="LZ16" i="1"/>
  <c r="LY16" i="1"/>
  <c r="LX16" i="1"/>
  <c r="LW16" i="1"/>
  <c r="LV16" i="1"/>
  <c r="LU16" i="1"/>
  <c r="LT16" i="1"/>
  <c r="LS16" i="1"/>
  <c r="LR16" i="1"/>
  <c r="LQ16" i="1"/>
  <c r="LP16" i="1"/>
  <c r="LO16" i="1"/>
  <c r="LN16" i="1"/>
  <c r="LM16" i="1"/>
  <c r="LL16" i="1"/>
  <c r="LK16" i="1"/>
  <c r="LJ16" i="1"/>
  <c r="LI16" i="1"/>
  <c r="LH16" i="1"/>
  <c r="LG16" i="1"/>
  <c r="LF16" i="1"/>
  <c r="LE16" i="1"/>
  <c r="LD16" i="1"/>
  <c r="LC16" i="1"/>
  <c r="LB16" i="1"/>
  <c r="LA16" i="1"/>
  <c r="KZ16" i="1"/>
  <c r="KY16" i="1"/>
  <c r="KX16" i="1"/>
  <c r="KW16" i="1"/>
  <c r="KV16" i="1"/>
  <c r="KU16" i="1"/>
  <c r="KT16" i="1"/>
  <c r="KS16" i="1"/>
  <c r="KR16" i="1"/>
  <c r="KQ16" i="1"/>
  <c r="KP16" i="1"/>
  <c r="KO16" i="1"/>
  <c r="KN16" i="1"/>
  <c r="KM16" i="1"/>
  <c r="KL16" i="1"/>
  <c r="KK16" i="1"/>
  <c r="KJ16" i="1"/>
  <c r="KI16" i="1"/>
  <c r="KH16" i="1"/>
  <c r="KG16" i="1"/>
  <c r="KF16" i="1"/>
  <c r="KE16" i="1"/>
  <c r="KD16" i="1"/>
  <c r="KC16" i="1"/>
  <c r="KB16" i="1"/>
  <c r="KA16" i="1"/>
  <c r="JZ16" i="1"/>
  <c r="JY16" i="1"/>
  <c r="JX16" i="1"/>
  <c r="JW16" i="1"/>
  <c r="JV16" i="1"/>
  <c r="JU16" i="1"/>
  <c r="JT16" i="1"/>
  <c r="JS16" i="1"/>
  <c r="JR16" i="1"/>
  <c r="JQ16" i="1"/>
  <c r="JP16" i="1"/>
  <c r="JO16" i="1"/>
  <c r="JN16" i="1"/>
  <c r="JM16" i="1"/>
  <c r="JL16" i="1"/>
  <c r="JK16" i="1"/>
  <c r="JJ16" i="1"/>
  <c r="JI16" i="1"/>
  <c r="JH16" i="1"/>
  <c r="JG16" i="1"/>
  <c r="JF16" i="1"/>
  <c r="JE16" i="1"/>
  <c r="JD16" i="1"/>
  <c r="JC16" i="1"/>
  <c r="JB16" i="1"/>
  <c r="JA16" i="1"/>
  <c r="IZ16" i="1"/>
  <c r="IY16" i="1"/>
  <c r="IX16" i="1"/>
  <c r="IW16" i="1"/>
  <c r="IV16" i="1"/>
  <c r="IU16" i="1"/>
  <c r="IT16" i="1"/>
  <c r="IS16" i="1"/>
  <c r="IR16" i="1"/>
  <c r="IQ16" i="1"/>
  <c r="IP16" i="1"/>
  <c r="IO16" i="1"/>
  <c r="IN16" i="1"/>
  <c r="IM16" i="1"/>
  <c r="IL16" i="1"/>
  <c r="IK16" i="1"/>
  <c r="IJ16" i="1"/>
  <c r="II16" i="1"/>
  <c r="IH16" i="1"/>
  <c r="IG16" i="1"/>
  <c r="IF16" i="1"/>
  <c r="IE16" i="1"/>
  <c r="ID16" i="1"/>
  <c r="IC16" i="1"/>
  <c r="IB16" i="1"/>
  <c r="IA16" i="1"/>
  <c r="HZ16" i="1"/>
  <c r="HY16" i="1"/>
  <c r="HX16" i="1"/>
  <c r="HW16" i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RJ15" i="1"/>
  <c r="RI15" i="1"/>
  <c r="RH15" i="1"/>
  <c r="RG15" i="1"/>
  <c r="RF15" i="1"/>
  <c r="RE15" i="1"/>
  <c r="RD15" i="1"/>
  <c r="RC15" i="1"/>
  <c r="RB15" i="1"/>
  <c r="RA15" i="1"/>
  <c r="QZ15" i="1"/>
  <c r="QY15" i="1"/>
  <c r="QX15" i="1"/>
  <c r="QW15" i="1"/>
  <c r="QV15" i="1"/>
  <c r="QU15" i="1"/>
  <c r="QT15" i="1"/>
  <c r="QS15" i="1"/>
  <c r="QR15" i="1"/>
  <c r="QQ15" i="1"/>
  <c r="QP15" i="1"/>
  <c r="QO15" i="1"/>
  <c r="QN15" i="1"/>
  <c r="QM15" i="1"/>
  <c r="QL15" i="1"/>
  <c r="QK15" i="1"/>
  <c r="QJ15" i="1"/>
  <c r="QI15" i="1"/>
  <c r="QH15" i="1"/>
  <c r="QG15" i="1"/>
  <c r="QF15" i="1"/>
  <c r="QE15" i="1"/>
  <c r="QD15" i="1"/>
  <c r="QC15" i="1"/>
  <c r="QB15" i="1"/>
  <c r="QA15" i="1"/>
  <c r="PZ15" i="1"/>
  <c r="PY15" i="1"/>
  <c r="PX15" i="1"/>
  <c r="PW15" i="1"/>
  <c r="PV15" i="1"/>
  <c r="PU15" i="1"/>
  <c r="PT15" i="1"/>
  <c r="PS15" i="1"/>
  <c r="PR15" i="1"/>
  <c r="PQ15" i="1"/>
  <c r="PP15" i="1"/>
  <c r="PO15" i="1"/>
  <c r="PN15" i="1"/>
  <c r="PM15" i="1"/>
  <c r="PL15" i="1"/>
  <c r="PK15" i="1"/>
  <c r="PJ15" i="1"/>
  <c r="PI15" i="1"/>
  <c r="PH15" i="1"/>
  <c r="PG15" i="1"/>
  <c r="PF15" i="1"/>
  <c r="PE15" i="1"/>
  <c r="PD15" i="1"/>
  <c r="PC15" i="1"/>
  <c r="PB15" i="1"/>
  <c r="PA15" i="1"/>
  <c r="OZ15" i="1"/>
  <c r="OY15" i="1"/>
  <c r="OX15" i="1"/>
  <c r="OW15" i="1"/>
  <c r="OV15" i="1"/>
  <c r="OU15" i="1"/>
  <c r="OT15" i="1"/>
  <c r="OS15" i="1"/>
  <c r="OR15" i="1"/>
  <c r="OQ15" i="1"/>
  <c r="OP15" i="1"/>
  <c r="OO15" i="1"/>
  <c r="ON15" i="1"/>
  <c r="OM15" i="1"/>
  <c r="OL15" i="1"/>
  <c r="OK15" i="1"/>
  <c r="OJ15" i="1"/>
  <c r="OI15" i="1"/>
  <c r="OH15" i="1"/>
  <c r="OG15" i="1"/>
  <c r="OF15" i="1"/>
  <c r="OE15" i="1"/>
  <c r="OD15" i="1"/>
  <c r="OC15" i="1"/>
  <c r="OB15" i="1"/>
  <c r="OA15" i="1"/>
  <c r="NZ15" i="1"/>
  <c r="NY15" i="1"/>
  <c r="NX15" i="1"/>
  <c r="NW15" i="1"/>
  <c r="NV15" i="1"/>
  <c r="NU15" i="1"/>
  <c r="NT15" i="1"/>
  <c r="NS15" i="1"/>
  <c r="NR15" i="1"/>
  <c r="NQ15" i="1"/>
  <c r="NP15" i="1"/>
  <c r="NO15" i="1"/>
  <c r="NN15" i="1"/>
  <c r="NM15" i="1"/>
  <c r="NL15" i="1"/>
  <c r="NK15" i="1"/>
  <c r="NJ15" i="1"/>
  <c r="NI15" i="1"/>
  <c r="NH15" i="1"/>
  <c r="NG15" i="1"/>
  <c r="NF15" i="1"/>
  <c r="NE15" i="1"/>
  <c r="ND15" i="1"/>
  <c r="NC15" i="1"/>
  <c r="NB15" i="1"/>
  <c r="NA15" i="1"/>
  <c r="MZ15" i="1"/>
  <c r="MY15" i="1"/>
  <c r="MX15" i="1"/>
  <c r="MW15" i="1"/>
  <c r="MV15" i="1"/>
  <c r="MU15" i="1"/>
  <c r="MT15" i="1"/>
  <c r="MS15" i="1"/>
  <c r="MR15" i="1"/>
  <c r="MQ15" i="1"/>
  <c r="MP15" i="1"/>
  <c r="MO15" i="1"/>
  <c r="MN15" i="1"/>
  <c r="MM15" i="1"/>
  <c r="ML15" i="1"/>
  <c r="MK15" i="1"/>
  <c r="MJ15" i="1"/>
  <c r="MI15" i="1"/>
  <c r="MH15" i="1"/>
  <c r="MG15" i="1"/>
  <c r="MF15" i="1"/>
  <c r="ME15" i="1"/>
  <c r="MD15" i="1"/>
  <c r="MC15" i="1"/>
  <c r="MB15" i="1"/>
  <c r="MA15" i="1"/>
  <c r="LZ15" i="1"/>
  <c r="LY15" i="1"/>
  <c r="LX15" i="1"/>
  <c r="LW15" i="1"/>
  <c r="LV15" i="1"/>
  <c r="LU15" i="1"/>
  <c r="LT15" i="1"/>
  <c r="LS15" i="1"/>
  <c r="LR15" i="1"/>
  <c r="LQ15" i="1"/>
  <c r="LP15" i="1"/>
  <c r="LO15" i="1"/>
  <c r="LN15" i="1"/>
  <c r="LM15" i="1"/>
  <c r="LL15" i="1"/>
  <c r="LK15" i="1"/>
  <c r="LJ15" i="1"/>
  <c r="LI15" i="1"/>
  <c r="LH15" i="1"/>
  <c r="LG15" i="1"/>
  <c r="LF15" i="1"/>
  <c r="LE15" i="1"/>
  <c r="LD15" i="1"/>
  <c r="LC15" i="1"/>
  <c r="LB15" i="1"/>
  <c r="LA15" i="1"/>
  <c r="KZ15" i="1"/>
  <c r="KY15" i="1"/>
  <c r="KX15" i="1"/>
  <c r="KW15" i="1"/>
  <c r="KV15" i="1"/>
  <c r="KU15" i="1"/>
  <c r="KT15" i="1"/>
  <c r="KS15" i="1"/>
  <c r="KR15" i="1"/>
  <c r="KQ15" i="1"/>
  <c r="KP15" i="1"/>
  <c r="KO15" i="1"/>
  <c r="KN15" i="1"/>
  <c r="KM15" i="1"/>
  <c r="KL15" i="1"/>
  <c r="KK15" i="1"/>
  <c r="KJ15" i="1"/>
  <c r="KI15" i="1"/>
  <c r="KH15" i="1"/>
  <c r="KG15" i="1"/>
  <c r="KF15" i="1"/>
  <c r="KE15" i="1"/>
  <c r="KD15" i="1"/>
  <c r="KC15" i="1"/>
  <c r="KB15" i="1"/>
  <c r="KA15" i="1"/>
  <c r="JZ15" i="1"/>
  <c r="JY15" i="1"/>
  <c r="JX15" i="1"/>
  <c r="JW15" i="1"/>
  <c r="JV15" i="1"/>
  <c r="JU15" i="1"/>
  <c r="JT15" i="1"/>
  <c r="JS15" i="1"/>
  <c r="JR15" i="1"/>
  <c r="JQ15" i="1"/>
  <c r="JP15" i="1"/>
  <c r="JO15" i="1"/>
  <c r="JN15" i="1"/>
  <c r="JM15" i="1"/>
  <c r="JL15" i="1"/>
  <c r="JK15" i="1"/>
  <c r="JJ15" i="1"/>
  <c r="JI15" i="1"/>
  <c r="JH15" i="1"/>
  <c r="JG15" i="1"/>
  <c r="JF15" i="1"/>
  <c r="JE15" i="1"/>
  <c r="JD15" i="1"/>
  <c r="JC15" i="1"/>
  <c r="JB15" i="1"/>
  <c r="JA15" i="1"/>
  <c r="IZ15" i="1"/>
  <c r="IY15" i="1"/>
  <c r="IX15" i="1"/>
  <c r="IW15" i="1"/>
  <c r="IV15" i="1"/>
  <c r="IU15" i="1"/>
  <c r="IT15" i="1"/>
  <c r="IS15" i="1"/>
  <c r="IR15" i="1"/>
  <c r="IQ15" i="1"/>
  <c r="IP15" i="1"/>
  <c r="IO15" i="1"/>
  <c r="IN15" i="1"/>
  <c r="IM15" i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RJ14" i="1"/>
  <c r="RI14" i="1"/>
  <c r="RH14" i="1"/>
  <c r="RG14" i="1"/>
  <c r="RF14" i="1"/>
  <c r="RE14" i="1"/>
  <c r="RD14" i="1"/>
  <c r="RC14" i="1"/>
  <c r="RB14" i="1"/>
  <c r="RA14" i="1"/>
  <c r="QZ14" i="1"/>
  <c r="QY14" i="1"/>
  <c r="QX14" i="1"/>
  <c r="QW14" i="1"/>
  <c r="QV14" i="1"/>
  <c r="QU14" i="1"/>
  <c r="QT14" i="1"/>
  <c r="QS14" i="1"/>
  <c r="QR14" i="1"/>
  <c r="QQ14" i="1"/>
  <c r="QP14" i="1"/>
  <c r="QO14" i="1"/>
  <c r="QN14" i="1"/>
  <c r="QM14" i="1"/>
  <c r="QL14" i="1"/>
  <c r="QK14" i="1"/>
  <c r="QJ14" i="1"/>
  <c r="QI14" i="1"/>
  <c r="QH14" i="1"/>
  <c r="QG14" i="1"/>
  <c r="QF14" i="1"/>
  <c r="QE14" i="1"/>
  <c r="QD14" i="1"/>
  <c r="QC14" i="1"/>
  <c r="QB14" i="1"/>
  <c r="QA14" i="1"/>
  <c r="PZ14" i="1"/>
  <c r="PY14" i="1"/>
  <c r="PX14" i="1"/>
  <c r="PW14" i="1"/>
  <c r="PV14" i="1"/>
  <c r="PU14" i="1"/>
  <c r="PT14" i="1"/>
  <c r="PS14" i="1"/>
  <c r="PR14" i="1"/>
  <c r="PQ14" i="1"/>
  <c r="PP14" i="1"/>
  <c r="PO14" i="1"/>
  <c r="PN14" i="1"/>
  <c r="PM14" i="1"/>
  <c r="PL14" i="1"/>
  <c r="PK14" i="1"/>
  <c r="PJ14" i="1"/>
  <c r="PI14" i="1"/>
  <c r="PH14" i="1"/>
  <c r="PG14" i="1"/>
  <c r="PF14" i="1"/>
  <c r="PE14" i="1"/>
  <c r="PD14" i="1"/>
  <c r="PC14" i="1"/>
  <c r="PB14" i="1"/>
  <c r="PA14" i="1"/>
  <c r="OZ14" i="1"/>
  <c r="OY14" i="1"/>
  <c r="OX14" i="1"/>
  <c r="OW14" i="1"/>
  <c r="OV14" i="1"/>
  <c r="OU14" i="1"/>
  <c r="OT14" i="1"/>
  <c r="OS14" i="1"/>
  <c r="OR14" i="1"/>
  <c r="OQ14" i="1"/>
  <c r="OP14" i="1"/>
  <c r="OO14" i="1"/>
  <c r="ON14" i="1"/>
  <c r="OM14" i="1"/>
  <c r="OL14" i="1"/>
  <c r="OK14" i="1"/>
  <c r="OJ14" i="1"/>
  <c r="OI14" i="1"/>
  <c r="OH14" i="1"/>
  <c r="OG14" i="1"/>
  <c r="OF14" i="1"/>
  <c r="OE14" i="1"/>
  <c r="OD14" i="1"/>
  <c r="OC14" i="1"/>
  <c r="OB14" i="1"/>
  <c r="OA14" i="1"/>
  <c r="NZ14" i="1"/>
  <c r="NY14" i="1"/>
  <c r="NX14" i="1"/>
  <c r="NW14" i="1"/>
  <c r="NV14" i="1"/>
  <c r="NU14" i="1"/>
  <c r="NT14" i="1"/>
  <c r="NS14" i="1"/>
  <c r="NR14" i="1"/>
  <c r="NQ14" i="1"/>
  <c r="NP14" i="1"/>
  <c r="NO14" i="1"/>
  <c r="NN14" i="1"/>
  <c r="NM14" i="1"/>
  <c r="NL14" i="1"/>
  <c r="NK14" i="1"/>
  <c r="NJ14" i="1"/>
  <c r="NI14" i="1"/>
  <c r="NH14" i="1"/>
  <c r="NG14" i="1"/>
  <c r="NF14" i="1"/>
  <c r="NE14" i="1"/>
  <c r="ND14" i="1"/>
  <c r="NC14" i="1"/>
  <c r="NB14" i="1"/>
  <c r="NA14" i="1"/>
  <c r="MZ14" i="1"/>
  <c r="MY14" i="1"/>
  <c r="MX14" i="1"/>
  <c r="MW14" i="1"/>
  <c r="MV14" i="1"/>
  <c r="MU14" i="1"/>
  <c r="MT14" i="1"/>
  <c r="MS14" i="1"/>
  <c r="MR14" i="1"/>
  <c r="MQ14" i="1"/>
  <c r="MP14" i="1"/>
  <c r="MO14" i="1"/>
  <c r="MN14" i="1"/>
  <c r="MM14" i="1"/>
  <c r="ML14" i="1"/>
  <c r="MK14" i="1"/>
  <c r="MJ14" i="1"/>
  <c r="MI14" i="1"/>
  <c r="MH14" i="1"/>
  <c r="MG14" i="1"/>
  <c r="MF14" i="1"/>
  <c r="ME14" i="1"/>
  <c r="MD14" i="1"/>
  <c r="MC14" i="1"/>
  <c r="MB14" i="1"/>
  <c r="MA14" i="1"/>
  <c r="LZ14" i="1"/>
  <c r="LY14" i="1"/>
  <c r="LX14" i="1"/>
  <c r="LW14" i="1"/>
  <c r="LV14" i="1"/>
  <c r="LU14" i="1"/>
  <c r="LT14" i="1"/>
  <c r="LS14" i="1"/>
  <c r="LR14" i="1"/>
  <c r="LQ14" i="1"/>
  <c r="LP14" i="1"/>
  <c r="LO14" i="1"/>
  <c r="LN14" i="1"/>
  <c r="LM14" i="1"/>
  <c r="LL14" i="1"/>
  <c r="LK14" i="1"/>
  <c r="LJ14" i="1"/>
  <c r="LI14" i="1"/>
  <c r="LH14" i="1"/>
  <c r="LG14" i="1"/>
  <c r="LF14" i="1"/>
  <c r="LE14" i="1"/>
  <c r="LD14" i="1"/>
  <c r="LC14" i="1"/>
  <c r="LB14" i="1"/>
  <c r="LA14" i="1"/>
  <c r="KZ14" i="1"/>
  <c r="KY14" i="1"/>
  <c r="KX14" i="1"/>
  <c r="KW14" i="1"/>
  <c r="KV14" i="1"/>
  <c r="KU14" i="1"/>
  <c r="KT14" i="1"/>
  <c r="KS14" i="1"/>
  <c r="KR14" i="1"/>
  <c r="KQ14" i="1"/>
  <c r="KP14" i="1"/>
  <c r="KO14" i="1"/>
  <c r="KN14" i="1"/>
  <c r="KM14" i="1"/>
  <c r="KL14" i="1"/>
  <c r="KK14" i="1"/>
  <c r="KJ14" i="1"/>
  <c r="KI14" i="1"/>
  <c r="KH14" i="1"/>
  <c r="KG14" i="1"/>
  <c r="KF14" i="1"/>
  <c r="KE14" i="1"/>
  <c r="KD14" i="1"/>
  <c r="KC14" i="1"/>
  <c r="KB14" i="1"/>
  <c r="KA14" i="1"/>
  <c r="JZ14" i="1"/>
  <c r="JY14" i="1"/>
  <c r="JX14" i="1"/>
  <c r="JW14" i="1"/>
  <c r="JV14" i="1"/>
  <c r="JU14" i="1"/>
  <c r="JT14" i="1"/>
  <c r="JS14" i="1"/>
  <c r="JR14" i="1"/>
  <c r="JQ14" i="1"/>
  <c r="JP14" i="1"/>
  <c r="JO14" i="1"/>
  <c r="JN14" i="1"/>
  <c r="JM14" i="1"/>
  <c r="JL14" i="1"/>
  <c r="JK14" i="1"/>
  <c r="JJ14" i="1"/>
  <c r="JI14" i="1"/>
  <c r="JH14" i="1"/>
  <c r="JG14" i="1"/>
  <c r="JF14" i="1"/>
  <c r="JE14" i="1"/>
  <c r="JD14" i="1"/>
  <c r="JC14" i="1"/>
  <c r="JB14" i="1"/>
  <c r="JA14" i="1"/>
  <c r="IZ14" i="1"/>
  <c r="IY14" i="1"/>
  <c r="IX14" i="1"/>
  <c r="IW14" i="1"/>
  <c r="IV14" i="1"/>
  <c r="IU14" i="1"/>
  <c r="IT14" i="1"/>
  <c r="IS14" i="1"/>
  <c r="IR14" i="1"/>
  <c r="IQ14" i="1"/>
  <c r="IP14" i="1"/>
  <c r="IO14" i="1"/>
  <c r="IN14" i="1"/>
  <c r="IM14" i="1"/>
  <c r="IL14" i="1"/>
  <c r="IK14" i="1"/>
  <c r="IJ14" i="1"/>
  <c r="II14" i="1"/>
  <c r="IH14" i="1"/>
  <c r="IG14" i="1"/>
  <c r="IF14" i="1"/>
  <c r="IE14" i="1"/>
  <c r="ID14" i="1"/>
  <c r="IC14" i="1"/>
  <c r="IB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RK14" i="1" s="1"/>
  <c r="RL14" i="1" s="1"/>
  <c r="RJ13" i="1"/>
  <c r="RI13" i="1"/>
  <c r="RH13" i="1"/>
  <c r="RG13" i="1"/>
  <c r="RF13" i="1"/>
  <c r="RE13" i="1"/>
  <c r="RD13" i="1"/>
  <c r="RC13" i="1"/>
  <c r="RB13" i="1"/>
  <c r="RA13" i="1"/>
  <c r="QZ13" i="1"/>
  <c r="QY13" i="1"/>
  <c r="QX13" i="1"/>
  <c r="QW13" i="1"/>
  <c r="QV13" i="1"/>
  <c r="QU13" i="1"/>
  <c r="QT13" i="1"/>
  <c r="QS13" i="1"/>
  <c r="QR13" i="1"/>
  <c r="QQ13" i="1"/>
  <c r="QP13" i="1"/>
  <c r="QO13" i="1"/>
  <c r="QN13" i="1"/>
  <c r="QM13" i="1"/>
  <c r="QL13" i="1"/>
  <c r="QK13" i="1"/>
  <c r="QJ13" i="1"/>
  <c r="QI13" i="1"/>
  <c r="QH13" i="1"/>
  <c r="QG13" i="1"/>
  <c r="QF13" i="1"/>
  <c r="QE13" i="1"/>
  <c r="QD13" i="1"/>
  <c r="QC13" i="1"/>
  <c r="QB13" i="1"/>
  <c r="QA13" i="1"/>
  <c r="PZ13" i="1"/>
  <c r="PY13" i="1"/>
  <c r="PX13" i="1"/>
  <c r="PW13" i="1"/>
  <c r="PV13" i="1"/>
  <c r="PU13" i="1"/>
  <c r="PT13" i="1"/>
  <c r="PS13" i="1"/>
  <c r="PR13" i="1"/>
  <c r="PQ13" i="1"/>
  <c r="PP13" i="1"/>
  <c r="PO13" i="1"/>
  <c r="PN13" i="1"/>
  <c r="PM13" i="1"/>
  <c r="PL13" i="1"/>
  <c r="PK13" i="1"/>
  <c r="PJ13" i="1"/>
  <c r="PI13" i="1"/>
  <c r="PH13" i="1"/>
  <c r="PG13" i="1"/>
  <c r="PF13" i="1"/>
  <c r="PE13" i="1"/>
  <c r="PD13" i="1"/>
  <c r="PC13" i="1"/>
  <c r="PB13" i="1"/>
  <c r="PA13" i="1"/>
  <c r="OZ13" i="1"/>
  <c r="OY13" i="1"/>
  <c r="OX13" i="1"/>
  <c r="OW13" i="1"/>
  <c r="OV13" i="1"/>
  <c r="OU13" i="1"/>
  <c r="OT13" i="1"/>
  <c r="OS13" i="1"/>
  <c r="OR13" i="1"/>
  <c r="OQ13" i="1"/>
  <c r="OP13" i="1"/>
  <c r="OO13" i="1"/>
  <c r="ON13" i="1"/>
  <c r="OM13" i="1"/>
  <c r="OL13" i="1"/>
  <c r="OK13" i="1"/>
  <c r="OJ13" i="1"/>
  <c r="OI13" i="1"/>
  <c r="OH13" i="1"/>
  <c r="OG13" i="1"/>
  <c r="OF13" i="1"/>
  <c r="OE13" i="1"/>
  <c r="OD13" i="1"/>
  <c r="OC13" i="1"/>
  <c r="OB13" i="1"/>
  <c r="OA13" i="1"/>
  <c r="NZ13" i="1"/>
  <c r="NY13" i="1"/>
  <c r="NX13" i="1"/>
  <c r="NW13" i="1"/>
  <c r="NV13" i="1"/>
  <c r="NU13" i="1"/>
  <c r="NT13" i="1"/>
  <c r="NS13" i="1"/>
  <c r="NR13" i="1"/>
  <c r="NQ13" i="1"/>
  <c r="NP13" i="1"/>
  <c r="NO13" i="1"/>
  <c r="NN13" i="1"/>
  <c r="NM13" i="1"/>
  <c r="NL13" i="1"/>
  <c r="NK13" i="1"/>
  <c r="NJ13" i="1"/>
  <c r="NI13" i="1"/>
  <c r="NH13" i="1"/>
  <c r="NG13" i="1"/>
  <c r="NF13" i="1"/>
  <c r="NE13" i="1"/>
  <c r="ND13" i="1"/>
  <c r="NC13" i="1"/>
  <c r="NB13" i="1"/>
  <c r="NA13" i="1"/>
  <c r="MZ13" i="1"/>
  <c r="MY13" i="1"/>
  <c r="MX13" i="1"/>
  <c r="MW13" i="1"/>
  <c r="MV13" i="1"/>
  <c r="MU13" i="1"/>
  <c r="MT13" i="1"/>
  <c r="MS13" i="1"/>
  <c r="MR13" i="1"/>
  <c r="MQ13" i="1"/>
  <c r="MP13" i="1"/>
  <c r="MO13" i="1"/>
  <c r="MN13" i="1"/>
  <c r="MM13" i="1"/>
  <c r="ML13" i="1"/>
  <c r="MK13" i="1"/>
  <c r="MJ13" i="1"/>
  <c r="MI13" i="1"/>
  <c r="MH13" i="1"/>
  <c r="MG13" i="1"/>
  <c r="MF13" i="1"/>
  <c r="ME13" i="1"/>
  <c r="MD13" i="1"/>
  <c r="MC13" i="1"/>
  <c r="MB13" i="1"/>
  <c r="MA13" i="1"/>
  <c r="LZ13" i="1"/>
  <c r="LY13" i="1"/>
  <c r="LX13" i="1"/>
  <c r="LW13" i="1"/>
  <c r="LV13" i="1"/>
  <c r="LU13" i="1"/>
  <c r="LT13" i="1"/>
  <c r="LS13" i="1"/>
  <c r="LR13" i="1"/>
  <c r="LQ13" i="1"/>
  <c r="LP13" i="1"/>
  <c r="LO13" i="1"/>
  <c r="LN13" i="1"/>
  <c r="LM13" i="1"/>
  <c r="LL13" i="1"/>
  <c r="LK13" i="1"/>
  <c r="LJ13" i="1"/>
  <c r="LI13" i="1"/>
  <c r="LH13" i="1"/>
  <c r="LG13" i="1"/>
  <c r="LF13" i="1"/>
  <c r="LE13" i="1"/>
  <c r="LD13" i="1"/>
  <c r="LC13" i="1"/>
  <c r="LB13" i="1"/>
  <c r="LA13" i="1"/>
  <c r="KZ13" i="1"/>
  <c r="KY13" i="1"/>
  <c r="KX13" i="1"/>
  <c r="KW13" i="1"/>
  <c r="KV13" i="1"/>
  <c r="KU13" i="1"/>
  <c r="KT13" i="1"/>
  <c r="KS13" i="1"/>
  <c r="KR13" i="1"/>
  <c r="KQ13" i="1"/>
  <c r="KP13" i="1"/>
  <c r="KO13" i="1"/>
  <c r="KN13" i="1"/>
  <c r="KM13" i="1"/>
  <c r="KL13" i="1"/>
  <c r="KK13" i="1"/>
  <c r="KJ13" i="1"/>
  <c r="KI13" i="1"/>
  <c r="KH13" i="1"/>
  <c r="KG13" i="1"/>
  <c r="KF13" i="1"/>
  <c r="KE13" i="1"/>
  <c r="KD13" i="1"/>
  <c r="KC13" i="1"/>
  <c r="KB13" i="1"/>
  <c r="KA13" i="1"/>
  <c r="JZ13" i="1"/>
  <c r="JY13" i="1"/>
  <c r="JX13" i="1"/>
  <c r="JW13" i="1"/>
  <c r="JV13" i="1"/>
  <c r="JU13" i="1"/>
  <c r="JT13" i="1"/>
  <c r="JS13" i="1"/>
  <c r="JR13" i="1"/>
  <c r="JQ13" i="1"/>
  <c r="JP13" i="1"/>
  <c r="JO13" i="1"/>
  <c r="JN13" i="1"/>
  <c r="JM13" i="1"/>
  <c r="JL13" i="1"/>
  <c r="JK13" i="1"/>
  <c r="JJ13" i="1"/>
  <c r="JI13" i="1"/>
  <c r="JH13" i="1"/>
  <c r="JG13" i="1"/>
  <c r="JF13" i="1"/>
  <c r="JE13" i="1"/>
  <c r="JD13" i="1"/>
  <c r="JC13" i="1"/>
  <c r="JB13" i="1"/>
  <c r="JA13" i="1"/>
  <c r="IZ13" i="1"/>
  <c r="IY13" i="1"/>
  <c r="IX13" i="1"/>
  <c r="IW13" i="1"/>
  <c r="IV13" i="1"/>
  <c r="IU13" i="1"/>
  <c r="IT13" i="1"/>
  <c r="IS13" i="1"/>
  <c r="IR13" i="1"/>
  <c r="IQ13" i="1"/>
  <c r="IP13" i="1"/>
  <c r="IO13" i="1"/>
  <c r="IN13" i="1"/>
  <c r="IM13" i="1"/>
  <c r="IL13" i="1"/>
  <c r="IK13" i="1"/>
  <c r="IJ13" i="1"/>
  <c r="II13" i="1"/>
  <c r="IH13" i="1"/>
  <c r="IG13" i="1"/>
  <c r="IF13" i="1"/>
  <c r="IE13" i="1"/>
  <c r="ID13" i="1"/>
  <c r="IC13" i="1"/>
  <c r="IB13" i="1"/>
  <c r="IA13" i="1"/>
  <c r="HZ13" i="1"/>
  <c r="HY13" i="1"/>
  <c r="HX13" i="1"/>
  <c r="HW13" i="1"/>
  <c r="HV13" i="1"/>
  <c r="HU13" i="1"/>
  <c r="HT13" i="1"/>
  <c r="HS13" i="1"/>
  <c r="HR13" i="1"/>
  <c r="HQ13" i="1"/>
  <c r="HP13" i="1"/>
  <c r="HO13" i="1"/>
  <c r="HN13" i="1"/>
  <c r="HM13" i="1"/>
  <c r="HL13" i="1"/>
  <c r="HK13" i="1"/>
  <c r="HJ13" i="1"/>
  <c r="HI13" i="1"/>
  <c r="HH13" i="1"/>
  <c r="HG13" i="1"/>
  <c r="HF13" i="1"/>
  <c r="HE13" i="1"/>
  <c r="HD13" i="1"/>
  <c r="HC13" i="1"/>
  <c r="HB13" i="1"/>
  <c r="HA13" i="1"/>
  <c r="GZ13" i="1"/>
  <c r="GY13" i="1"/>
  <c r="GX13" i="1"/>
  <c r="GW13" i="1"/>
  <c r="GV13" i="1"/>
  <c r="GU13" i="1"/>
  <c r="GT13" i="1"/>
  <c r="GS13" i="1"/>
  <c r="GR13" i="1"/>
  <c r="GQ13" i="1"/>
  <c r="GP13" i="1"/>
  <c r="GO13" i="1"/>
  <c r="GN13" i="1"/>
  <c r="GM13" i="1"/>
  <c r="GL13" i="1"/>
  <c r="GK13" i="1"/>
  <c r="GJ13" i="1"/>
  <c r="GI13" i="1"/>
  <c r="GH13" i="1"/>
  <c r="GG13" i="1"/>
  <c r="GF13" i="1"/>
  <c r="GE13" i="1"/>
  <c r="GD13" i="1"/>
  <c r="GC13" i="1"/>
  <c r="GB13" i="1"/>
  <c r="GA13" i="1"/>
  <c r="FZ13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G12" i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E12" i="1"/>
  <c r="F12" i="1" s="1"/>
  <c r="D12" i="1"/>
  <c r="RL19" i="1" l="1"/>
  <c r="RK25" i="1"/>
  <c r="RL25" i="1" s="1"/>
  <c r="RK29" i="1"/>
  <c r="RL29" i="1" s="1"/>
  <c r="RL26" i="1"/>
  <c r="RK55" i="1"/>
  <c r="RL55" i="1" s="1"/>
  <c r="RL30" i="1"/>
  <c r="RK13" i="1"/>
  <c r="RK15" i="1"/>
  <c r="RL15" i="1" s="1"/>
  <c r="RK16" i="1"/>
  <c r="RL16" i="1" s="1"/>
  <c r="RK17" i="1"/>
  <c r="RL17" i="1" s="1"/>
  <c r="RK58" i="1"/>
  <c r="RL58" i="1" s="1"/>
  <c r="RL57" i="1"/>
  <c r="RK64" i="1"/>
  <c r="RL64" i="1" s="1"/>
  <c r="RL59" i="1"/>
  <c r="RL65" i="1"/>
  <c r="RK99" i="1"/>
  <c r="RL99" i="1" s="1"/>
  <c r="RK18" i="1" l="1"/>
  <c r="RL13" i="1"/>
  <c r="RK56" i="1" l="1"/>
  <c r="RL18" i="1"/>
  <c r="RK100" i="1" l="1"/>
  <c r="RL56" i="1"/>
  <c r="RK102" i="1" l="1"/>
  <c r="RL102" i="1" s="1"/>
  <c r="RL100" i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<sst xmlns="http://schemas.openxmlformats.org/spreadsheetml/2006/main" count="1047" uniqueCount="1047">
  <si>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</si>
  <si>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</si>
  <si>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</si>
  <si>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</si>
  <si>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</si>
  <si>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</si>
  <si>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</si>
  <si>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</si>
  <si>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</si>
  <si>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</si>
  <si>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</si>
  <si>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</si>
  <si>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</si>
  <si>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</si>
  <si>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</si>
  <si>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</si>
  <si>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</si>
  <si>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</si>
  <si>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</si>
  <si>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</si>
  <si>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</si>
  <si>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</si>
  <si>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</si>
  <si>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</si>
  <si>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</si>
  <si>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</si>
  <si>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</si>
  <si>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</si>
  <si>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</si>
  <si>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</si>
  <si>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</si>
  <si>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</si>
  <si>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</si>
  <si>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</si>
  <si>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</si>
  <si>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</si>
  <si>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</si>
  <si>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</si>
  <si>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</si>
  <si>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</si>
  <si>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</si>
  <si>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</si>
  <si>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</si>
  <si>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</si>
  <si>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</si>
  <si>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</si>
  <si>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</si>
  <si>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</si>
  <si>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</si>
  <si>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</si>
  <si>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</si>
  <si>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</si>
  <si>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</si>
  <si>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</si>
  <si>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</si>
  <si>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</si>
  <si>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</si>
  <si>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</si>
  <si>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</si>
  <si>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</si>
  <si>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</si>
  <si>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</si>
  <si>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</si>
  <si>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</si>
  <si>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</si>
  <si>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</si>
  <si>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</si>
  <si>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</si>
  <si>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</si>
  <si>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</si>
  <si>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</si>
  <si>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</si>
  <si>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</si>
  <si>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</si>
  <si>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</si>
  <si>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</si>
  <si>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</si>
  <si>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</si>
  <si>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</si>
  <si>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</si>
  <si>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</si>
  <si>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</si>
  <si>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</si>
  <si>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</si>
  <si>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</si>
  <si>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</si>
  <si>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</si>
  <si>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</si>
  <si>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</si>
  <si>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</si>
  <si>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</si>
  <si>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</si>
  <si>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</si>
  <si>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</si>
  <si>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</si>
  <si>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</si>
  <si>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</si>
  <si>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</si>
  <si>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</si>
  <si>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</si>
  <si>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</si>
  <si>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</si>
  <si>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</si>
  <si>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</si>
  <si>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</si>
  <si>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</si>
  <si>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</si>
  <si>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</si>
  <si>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</si>
  <si>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</si>
  <si>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</si>
  <si>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</si>
  <si>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</si>
  <si>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</si>
  <si>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</si>
  <si>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</si>
  <si>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</si>
  <si>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</si>
  <si>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</si>
  <si>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</si>
  <si>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</si>
  <si>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</si>
  <si>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</si>
  <si>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</si>
  <si>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</si>
  <si>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</si>
  <si>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</si>
  <si>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</si>
  <si>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</si>
  <si>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</si>
  <si>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</si>
  <si>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</si>
  <si>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</si>
  <si>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</si>
  <si>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</si>
  <si>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</si>
  <si>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</si>
  <si>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</si>
  <si>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</si>
  <si>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</si>
  <si>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</si>
  <si>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</si>
  <si>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</si>
  <si>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</si>
  <si>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</si>
  <si>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</si>
  <si>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</si>
  <si>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</si>
  <si>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</si>
  <si>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</si>
  <si>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</si>
  <si>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</si>
  <si>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</si>
  <si>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</si>
  <si>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</si>
  <si>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</si>
  <si>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</si>
  <si>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</si>
  <si>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</si>
  <si>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</si>
  <si>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</si>
  <si>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</si>
  <si>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</si>
  <si>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</si>
  <si>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</si>
  <si>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</si>
  <si>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</si>
  <si>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</si>
  <si>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</si>
  <si>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</si>
  <si>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</si>
  <si>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</si>
  <si>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</si>
  <si>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</si>
  <si>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</si>
  <si>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</si>
  <si>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</si>
  <si>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</si>
  <si>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</si>
  <si>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</si>
  <si>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</si>
  <si>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</si>
  <si>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</si>
  <si>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</si>
  <si>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</si>
  <si>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</si>
  <si>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</si>
  <si>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</si>
  <si>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</si>
  <si>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</si>
  <si>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</si>
  <si>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</si>
  <si>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</si>
  <si>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</si>
  <si>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</si>
  <si>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</si>
  <si>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</si>
  <si>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</si>
  <si>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</si>
  <si>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</si>
  <si>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</si>
  <si>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</si>
  <si>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</si>
  <si>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</si>
  <si>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</si>
  <si>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</si>
  <si>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</si>
  <si>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</si>
  <si>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</si>
  <si>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</si>
  <si>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</si>
  <si>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</si>
  <si>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</si>
  <si>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</si>
  <si>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</si>
  <si>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</si>
  <si>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</si>
  <si>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</si>
  <si>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</si>
  <si>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</si>
  <si>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</si>
  <si>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</si>
  <si>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</si>
  <si>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</si>
  <si>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</si>
  <si>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</si>
  <si>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</si>
  <si>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</si>
  <si>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</si>
  <si>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</si>
  <si>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</si>
  <si>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</si>
  <si>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</si>
  <si>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</si>
  <si>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</si>
  <si>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</si>
  <si>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</si>
  <si>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</si>
  <si>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</si>
  <si>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</si>
  <si>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</si>
  <si>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</si>
  <si>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</si>
  <si>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</si>
  <si>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</si>
  <si>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</si>
  <si>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</si>
  <si>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</si>
  <si>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</si>
  <si>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</si>
  <si>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</si>
  <si>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</si>
  <si>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</si>
  <si>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</si>
  <si>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</si>
  <si>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</si>
  <si>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</si>
  <si>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</si>
  <si>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</si>
  <si>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</si>
  <si>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</si>
  <si>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</si>
  <si>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</si>
  <si>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</si>
  <si>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</si>
  <si>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</si>
  <si>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</si>
  <si>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</si>
  <si>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</si>
  <si>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</si>
  <si>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</si>
  <si>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</si>
  <si>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</si>
  <si>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</si>
  <si>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</si>
  <si>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</si>
  <si>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</si>
  <si>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</si>
  <si>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</si>
  <si>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</si>
  <si>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</si>
  <si>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</si>
  <si>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</si>
  <si>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</si>
  <si>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</si>
  <si>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</si>
  <si>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</si>
  <si>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</si>
  <si>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</si>
  <si>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</si>
  <si>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</si>
  <si>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</si>
  <si>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</si>
  <si>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</si>
  <si>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</si>
  <si>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</si>
  <si>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</si>
  <si>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</si>
  <si>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</si>
  <si>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</si>
  <si>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</si>
  <si>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</si>
  <si>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</si>
  <si>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</si>
  <si>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</si>
  <si>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</si>
  <si>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</si>
  <si>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</si>
  <si>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</si>
  <si>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</si>
  <si>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</si>
  <si>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</si>
  <si>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</si>
  <si>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</si>
  <si>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</si>
  <si>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</si>
  <si>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</si>
  <si>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</si>
  <si>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</si>
  <si>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</si>
  <si>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</si>
  <si>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</si>
  <si>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</si>
  <si>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</si>
  <si>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</si>
  <si>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</si>
  <si>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</si>
  <si>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</si>
  <si>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</si>
  <si>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</si>
  <si>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</si>
  <si>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</si>
  <si>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</si>
  <si>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</si>
  <si>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</si>
  <si>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</si>
  <si>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</si>
  <si>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</si>
  <si>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</si>
  <si>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</si>
  <si>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</si>
  <si>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</si>
  <si>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</si>
  <si>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</si>
  <si>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</si>
  <si>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</si>
  <si>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</si>
  <si>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</si>
  <si>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</si>
  <si>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</si>
  <si>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</si>
  <si>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</si>
  <si>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</si>
  <si>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</si>
  <si>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</si>
  <si>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</si>
  <si>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</si>
  <si>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</si>
  <si>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</si>
  <si>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</si>
  <si>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</si>
  <si>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</si>
  <si>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</si>
  <si>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</si>
  <si>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</si>
  <si>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</si>
  <si>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</si>
  <si>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</si>
  <si>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</si>
  <si>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</si>
  <si>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</si>
  <si>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</si>
  <si>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</si>
  <si>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</si>
  <si>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</si>
  <si>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</si>
  <si>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</si>
  <si>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</si>
  <si>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</si>
  <si>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</si>
  <si>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</si>
  <si>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</si>
  <si>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</si>
  <si>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</si>
  <si>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</si>
  <si>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</si>
  <si>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</si>
  <si>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</si>
  <si>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</si>
  <si>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</si>
  <si>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</si>
  <si>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</si>
  <si>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</si>
  <si>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</si>
  <si>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</si>
  <si>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</si>
  <si>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</si>
  <si>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</si>
  <si>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</si>
  <si>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</si>
  <si>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</si>
  <si>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</si>
  <si>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</si>
  <si>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</si>
  <si>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</si>
  <si>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</si>
  <si>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</si>
  <si>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</si>
  <si>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</si>
  <si>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</si>
  <si>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</si>
  <si>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</si>
  <si>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</si>
  <si>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</si>
  <si>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</si>
  <si>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</si>
  <si>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</si>
  <si>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</si>
  <si>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</si>
  <si>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</si>
  <si>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</si>
  <si>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</si>
  <si>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</si>
  <si>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</si>
  <si>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</si>
  <si>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</si>
  <si>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</si>
  <si>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</si>
  <si>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</si>
  <si>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</si>
  <si>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</si>
  <si>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</si>
  <si>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</si>
  <si>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</si>
  <si>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</si>
  <si>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</si>
  <si>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</si>
  <si>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</si>
  <si>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</si>
  <si>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</si>
  <si>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</si>
  <si>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</si>
  <si>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</si>
  <si>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</si>
  <si>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</si>
  <si>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</si>
  <si>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</si>
  <si>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</si>
  <si>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</si>
  <si>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</si>
  <si>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</si>
  <si>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</si>
  <si>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</si>
  <si>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</si>
  <si>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</si>
  <si>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</si>
  <si>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</si>
  <si>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</si>
  <si>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</si>
  <si>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</si>
  <si>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</si>
  <si>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</si>
  <si>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</si>
  <si>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</si>
  <si>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</si>
  <si>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</si>
  <si>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</si>
  <si>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</si>
  <si>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</si>
  <si>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</si>
  <si>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</si>
  <si>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</si>
  <si>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</si>
  <si>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</si>
  <si>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</si>
  <si>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</si>
  <si>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</si>
  <si>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</si>
  <si>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</si>
  <si>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</si>
  <si>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</si>
  <si>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</si>
  <si>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</si>
  <si>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</si>
  <si>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</si>
  <si>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</si>
  <si>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</si>
  <si>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</si>
  <si>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</si>
  <si>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</si>
  <si>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</si>
  <si>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</si>
  <si>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</si>
  <si>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</si>
  <si>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</si>
  <si>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</si>
  <si>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</si>
  <si>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</si>
  <si>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</si>
  <si>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</si>
  <si>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</si>
  <si>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</si>
  <si>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</si>
  <si>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</si>
  <si>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</si>
  <si>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</si>
  <si>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</si>
  <si>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</si>
  <si>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</si>
  <si>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</si>
  <si>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</si>
  <si>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</si>
  <si>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</si>
  <si>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</si>
  <si>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</si>
  <si>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</si>
  <si>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</si>
  <si>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</si>
  <si>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</si>
  <si>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</si>
  <si>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</si>
  <si>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</si>
  <si>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</si>
  <si>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</si>
  <si>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</si>
  <si>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</si>
  <si>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</si>
  <si>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</si>
  <si>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</si>
  <si>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</si>
  <si>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</si>
  <si>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</si>
  <si>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</si>
  <si>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</si>
  <si>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</si>
  <si>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</si>
  <si>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</si>
  <si>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</si>
  <si>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</si>
  <si>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</si>
  <si>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</si>
  <si>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</si>
  <si>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</si>
  <si>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</si>
  <si>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</si>
  <si>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</si>
  <si>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</si>
  <si>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</si>
  <si>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</si>
  <si>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</si>
  <si>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</si>
  <si>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</si>
  <si>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</si>
  <si>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</si>
  <si>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</si>
  <si>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</si>
  <si>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</si>
  <si>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</si>
  <si>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</si>
  <si>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</si>
  <si>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</si>
  <si>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</si>
  <si>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</si>
  <si>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</si>
  <si>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</si>
  <si>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</si>
  <si>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</si>
  <si>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</si>
  <si>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</si>
  <si>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</si>
  <si>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</si>
  <si>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</si>
  <si>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</si>
  <si>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</si>
  <si>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</si>
  <si>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</si>
  <si>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</si>
  <si>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</si>
  <si>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</si>
  <si>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</si>
  <si>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</si>
  <si>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</si>
  <si>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</si>
  <si>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</si>
  <si>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</si>
  <si>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</si>
  <si>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</si>
  <si>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</si>
  <si>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</si>
  <si>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</si>
  <si>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</si>
  <si>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</si>
  <si>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</si>
  <si>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</si>
  <si>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</si>
  <si>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</si>
  <si>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</si>
  <si>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</si>
  <si>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</si>
  <si>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</si>
  <si>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</si>
  <si>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</si>
  <si>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</si>
  <si>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</si>
  <si>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</si>
  <si>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</si>
  <si>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</si>
  <si>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</si>
  <si>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</si>
  <si>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</si>
  <si>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</si>
  <si>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</si>
  <si>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</si>
  <si>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</si>
  <si>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</si>
  <si>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</si>
  <si>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</si>
  <si>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</si>
  <si>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</si>
  <si>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</si>
  <si>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</si>
  <si>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</si>
  <si>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</si>
  <si>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</si>
  <si>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</si>
  <si>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</si>
  <si>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</si>
  <si>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</si>
  <si>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</si>
  <si>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</si>
  <si>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</si>
  <si>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</si>
  <si>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</si>
  <si>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</si>
  <si>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</si>
  <si>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</si>
  <si>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</si>
  <si>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</si>
  <si>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</si>
  <si>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</si>
  <si>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</si>
  <si>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</si>
  <si>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</si>
  <si>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</si>
  <si>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</si>
  <si>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</si>
  <si>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</si>
  <si>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</si>
  <si>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</si>
  <si>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</si>
  <si>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</si>
  <si>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</si>
  <si>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</si>
  <si>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</si>
  <si>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</si>
  <si>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</si>
  <si>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</si>
  <si>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</si>
  <si>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</si>
  <si>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</si>
  <si>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</si>
  <si>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</si>
  <si>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</si>
  <si>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</si>
  <si>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</si>
  <si>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</si>
  <si>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</si>
  <si>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</si>
  <si>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</si>
  <si>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</si>
  <si>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</si>
  <si>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</si>
  <si>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</si>
  <si>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</si>
  <si>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</si>
  <si>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</si>
  <si>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</si>
  <si>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</si>
  <si>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</si>
  <si>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</si>
  <si>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</si>
  <si>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</si>
  <si>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</si>
  <si>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</si>
  <si>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</si>
  <si>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</si>
  <si>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</si>
  <si>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</si>
  <si>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</si>
  <si>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</si>
  <si>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</si>
  <si>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</si>
  <si>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</si>
  <si>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</si>
  <si>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</si>
  <si>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</si>
  <si>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</si>
  <si>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</si>
  <si>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</si>
  <si>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</si>
  <si>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</si>
  <si>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</si>
  <si>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</si>
  <si>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</si>
  <si>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</si>
  <si>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</si>
  <si>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</si>
  <si>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</si>
  <si>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</si>
  <si>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</si>
  <si>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</si>
  <si>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</si>
  <si>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</si>
  <si>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</si>
  <si>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</si>
  <si>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</si>
  <si>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</si>
  <si>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</si>
  <si>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</si>
  <si>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</si>
  <si>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</si>
  <si>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</si>
  <si>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</si>
  <si>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</si>
  <si>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</si>
  <si>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</si>
  <si>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</si>
  <si>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</si>
  <si>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</si>
  <si>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</si>
  <si>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</si>
  <si>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</si>
  <si>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</si>
  <si>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</si>
  <si>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</si>
  <si>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</si>
  <si>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</si>
  <si>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</si>
  <si>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</si>
  <si>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</si>
  <si>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</si>
  <si>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</si>
  <si>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</si>
  <si>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</si>
  <si>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</si>
  <si>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</si>
  <si>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</si>
  <si>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</si>
  <si>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</si>
  <si>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</si>
  <si>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</si>
  <si>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</si>
  <si>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</si>
  <si>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</si>
  <si>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</si>
  <si>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</si>
  <si>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</si>
  <si>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</si>
  <si>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</si>
  <si>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</si>
  <si>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</si>
  <si>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</si>
  <si>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</si>
  <si>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</si>
  <si>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</si>
  <si>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</si>
  <si>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</si>
  <si>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</si>
  <si>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</si>
  <si>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</si>
  <si>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</si>
  <si>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</si>
  <si>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</si>
  <si>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</si>
  <si>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</si>
  <si>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</si>
  <si>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</si>
  <si>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</si>
  <si>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</si>
  <si>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</si>
  <si>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</si>
  <si>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</si>
  <si>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</si>
  <si>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</si>
  <si>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</si>
  <si>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</si>
  <si>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</si>
  <si>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</si>
  <si>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</si>
  <si>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</si>
  <si>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</si>
  <si>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</si>
  <si>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</si>
  <si>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</si>
  <si>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</si>
  <si>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</si>
  <si>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</si>
  <si>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</si>
  <si>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</si>
  <si>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</si>
  <si>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</si>
  <si>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</si>
  <si>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</si>
  <si>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</si>
  <si>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</si>
  <si>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</si>
  <si>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</si>
  <si>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</si>
  <si>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</si>
  <si>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</si>
  <si>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</si>
  <si>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</si>
  <si>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</si>
  <si>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</si>
  <si>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</si>
  <si>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</si>
  <si>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</si>
  <si>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</si>
  <si>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</si>
  <si>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</si>
  <si>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</si>
  <si>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</si>
  <si>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</si>
  <si>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</si>
  <si>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</si>
  <si>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</si>
  <si>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</si>
  <si>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</si>
  <si>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</si>
  <si>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</si>
  <si>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</si>
  <si>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</si>
  <si>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</si>
  <si>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</si>
  <si>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</si>
  <si>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</si>
  <si>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</si>
  <si>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</si>
  <si>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</si>
  <si>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</si>
  <si>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</si>
  <si>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</si>
  <si>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</si>
  <si>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</si>
  <si>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</si>
  <si>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</si>
  <si>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</si>
  <si>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</si>
  <si>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</si>
  <si>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</si>
  <si>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</si>
  <si>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</si>
  <si>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</si>
  <si>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</si>
  <si>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</si>
  <si>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</si>
  <si>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</si>
  <si>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</si>
  <si>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</si>
  <si>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</si>
  <si>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</si>
  <si>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</si>
  <si>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</si>
  <si>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</si>
  <si>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</si>
  <si>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</si>
  <si>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</si>
  <si>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</si>
  <si>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</si>
  <si>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</si>
  <si>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</si>
  <si>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</si>
  <si>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</si>
  <si>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</si>
  <si>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</si>
  <si>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</si>
  <si>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</si>
  <si>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</si>
  <si>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</si>
  <si>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</si>
  <si>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</si>
  <si>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</si>
  <si>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</si>
  <si>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</si>
  <si>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</si>
  <si>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</si>
  <si>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</si>
  <si>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</si>
  <si>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</si>
  <si>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</si>
  <si>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</si>
  <si>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</si>
  <si>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</si>
  <si>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</si>
  <si>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</si>
  <si>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</si>
  <si>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</si>
  <si>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</si>
  <si>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</si>
  <si>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</si>
  <si>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</si>
  <si>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</si>
  <si>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</si>
  <si>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</si>
  <si>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</si>
  <si>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</si>
  <si>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</si>
  <si>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</si>
  <si>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</si>
  <si>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</si>
  <si>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</si>
  <si>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</si>
  <si>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</si>
  <si>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</si>
  <si>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</si>
  <si>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</si>
  <si>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</si>
  <si>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</si>
  <si>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</si>
  <si>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</si>
  <si>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</si>
  <si>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</si>
  <si>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</si>
  <si>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</si>
  <si>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</si>
  <si>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</si>
  <si>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</si>
  <si>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</si>
  <si>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</si>
  <si>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</si>
  <si>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</si>
  <si>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</si>
  <si>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</si>
  <si>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</si>
  <si>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</si>
  <si>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</si>
  <si>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</si>
  <si>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</si>
  <si>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</si>
  <si>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</si>
  <si>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</si>
  <si>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</si>
  <si>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</si>
  <si>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</si>
  <si>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</si>
  <si>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</si>
  <si>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</si>
  <si>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</si>
  <si>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</si>
  <si>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</si>
  <si>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</si>
  <si>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</si>
  <si>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</si>
  <si>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</si>
  <si>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</si>
  <si>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</si>
  <si>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</si>
  <si>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</si>
  <si>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</si>
  <si>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</si>
  <si>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</si>
  <si>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</si>
  <si>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</si>
  <si>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</si>
  <si>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</si>
  <si>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</si>
  <si>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</si>
  <si>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</si>
  <si>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</si>
  <si>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</si>
  <si>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</si>
  <si>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</si>
  <si>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</si>
  <si>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</si>
  <si>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</si>
  <si>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</si>
  <si>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</si>
  <si>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</si>
  <si>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</si>
  <si>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</si>
  <si>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</si>
  <si>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</si>
  <si>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</si>
  <si>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</si>
  <si>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</si>
  <si>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</si>
  <si>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</si>
  <si>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</si>
  <si>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</si>
  <si>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</si>
  <si>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</si>
  <si>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</si>
  <si>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</si>
  <si>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</si>
  <si>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</si>
  <si>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</si>
  <si>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</si>
  <si>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</si>
  <si>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</si>
  <si>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</si>
  <si>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</si>
  <si>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</si>
  <si>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</si>
  <si>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</si>
  <si>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</si>
  <si>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</si>
  <si>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</si>
  <si>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</si>
  <si>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</si>
  <si>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</si>
  <si>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</si>
  <si>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</si>
  <si>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</si>
  <si>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</si>
  <si>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</si>
  <si>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</si>
  <si>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</si>
  <si>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</si>
  <si>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</si>
  <si>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</si>
  <si>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</si>
  <si>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</si>
  <si>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</si>
  <si>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</si>
  <si>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</si>
  <si>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</si>
  <si>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</si>
  <si>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</si>
  <si>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</si>
  <si>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</si>
  <si>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</si>
  <si>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</si>
  <si>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</si>
  <si>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</si>
  <si>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</si>
  <si>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</si>
  <si>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</si>
  <si>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</si>
  <si>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</si>
  <si>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</si>
  <si>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</si>
  <si>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</si>
  <si>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</si>
  <si>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</si>
  <si>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</si>
  <si>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09 от 17.05.2024г.)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</si>
  <si>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приложение № 1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</si>
</sst>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11" applyNumberFormat="0" applyAlignment="0" applyProtection="0"/>
    <xf numFmtId="0" fontId="30" fillId="44" borderId="12" applyNumberFormat="0" applyAlignment="0" applyProtection="0"/>
    <xf numFmtId="0" fontId="31" fillId="46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5" borderId="11" applyNumberFormat="0" applyAlignment="0" applyProtection="0"/>
    <xf numFmtId="0" fontId="40" fillId="0" borderId="16" applyNumberFormat="0" applyFill="0" applyAlignment="0" applyProtection="0"/>
    <xf numFmtId="0" fontId="41" fillId="34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7" borderId="17" applyNumberFormat="0" applyFont="0" applyAlignment="0" applyProtection="0"/>
    <xf numFmtId="0" fontId="45" fillId="33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1" fillId="2" borderId="1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</cellStyleXfs>
  <cellXfs count="123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0" fontId="12" fillId="22" borderId="10" xfId="2" applyFont="1" applyFill="1" applyBorder="1" applyAlignment="1">
      <alignment vertical="center" wrapText="1"/>
    </xf>
    <xf numFmtId="165" fontId="12" fillId="22" borderId="8" xfId="8" applyNumberFormat="1" applyFont="1" applyFill="1" applyBorder="1" applyAlignment="1">
      <alignment horizontal="center" vertical="center"/>
    </xf>
    <xf numFmtId="0" fontId="12" fillId="0" borderId="8" xfId="7" applyFont="1" applyFill="1" applyBorder="1" applyAlignment="1">
      <alignment horizontal="right"/>
    </xf>
    <xf numFmtId="165" fontId="12" fillId="12" borderId="8" xfId="8" applyNumberFormat="1" applyFont="1" applyFill="1" applyBorder="1" applyAlignment="1">
      <alignment horizontal="center" vertical="center"/>
    </xf>
    <xf numFmtId="0" fontId="12" fillId="23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12" fillId="22" borderId="8" xfId="9" applyFont="1" applyFill="1" applyBorder="1" applyAlignment="1">
      <alignment vertical="center" wrapText="1"/>
    </xf>
    <xf numFmtId="0" fontId="12" fillId="22" borderId="8" xfId="9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2" fontId="20" fillId="19" borderId="9" xfId="2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  <xf numFmtId="0" fontId="4" fillId="0" borderId="0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4%20&#1055;&#1088;%2000%20&#1086;&#1090;%200.05.2024/2024_&#1050;&#1057;%20&#1050;&#1057;&#10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-2026_&#1058;&#1055;&#1054;&#1052;&#1057;_&#1055;&#1077;&#1085;&#1079;&#1077;&#1085;&#1089;&#1082;&#1072;&#1103;%20&#1086;&#1073;&#1083;&#1072;&#1089;&#1090;&#1100;/2024-2026&#1075;_&#1055;&#1043;&#1043;%20&#1055;&#1054;/&#1058;&#1055;&#1054;&#1052;&#1057;%20&#1055;&#1054;%20&#1085;&#1072;%202024-2026&#1075;&#1075;/2024_&#1050;&#1057;__&#1050;&#1057;&#1043;_&#1055;&#1056;&#1054;&#1045;&#1050;&#1058;__24.11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Г был"/>
      <sheetName val="2024_КСГ изменения"/>
      <sheetName val="2024_КСГ новые"/>
    </sheetNames>
    <sheetDataSet>
      <sheetData sheetId="0">
        <row r="13">
          <cell r="C13">
            <v>0</v>
          </cell>
          <cell r="D13">
            <v>0</v>
          </cell>
          <cell r="E13">
            <v>9192</v>
          </cell>
          <cell r="F13">
            <v>1849</v>
          </cell>
          <cell r="G13">
            <v>598</v>
          </cell>
          <cell r="H13">
            <v>1859</v>
          </cell>
          <cell r="I13">
            <v>1312</v>
          </cell>
          <cell r="J13">
            <v>31</v>
          </cell>
          <cell r="K13">
            <v>0</v>
          </cell>
          <cell r="L13">
            <v>36</v>
          </cell>
          <cell r="M13">
            <v>40</v>
          </cell>
          <cell r="N13">
            <v>125</v>
          </cell>
          <cell r="O13">
            <v>234</v>
          </cell>
          <cell r="P13">
            <v>825</v>
          </cell>
          <cell r="Q13">
            <v>1504</v>
          </cell>
          <cell r="R13">
            <v>490</v>
          </cell>
          <cell r="S13">
            <v>2</v>
          </cell>
          <cell r="T13">
            <v>235</v>
          </cell>
          <cell r="U13">
            <v>40</v>
          </cell>
          <cell r="V13">
            <v>12</v>
          </cell>
          <cell r="W13">
            <v>0</v>
          </cell>
          <cell r="X13">
            <v>0</v>
          </cell>
          <cell r="Y13">
            <v>0</v>
          </cell>
          <cell r="Z13">
            <v>1074</v>
          </cell>
          <cell r="AA13">
            <v>143</v>
          </cell>
          <cell r="AB13">
            <v>132</v>
          </cell>
          <cell r="AC13">
            <v>103</v>
          </cell>
          <cell r="AD13">
            <v>273</v>
          </cell>
          <cell r="AE13">
            <v>423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7</v>
          </cell>
          <cell r="AO13">
            <v>7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7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7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1235</v>
          </cell>
          <cell r="CS13">
            <v>736</v>
          </cell>
          <cell r="CT13">
            <v>444</v>
          </cell>
          <cell r="CU13">
            <v>31</v>
          </cell>
          <cell r="CV13">
            <v>5</v>
          </cell>
          <cell r="CW13">
            <v>17</v>
          </cell>
          <cell r="CX13">
            <v>2</v>
          </cell>
          <cell r="CY13">
            <v>0</v>
          </cell>
          <cell r="CZ13">
            <v>0</v>
          </cell>
          <cell r="DA13">
            <v>0</v>
          </cell>
          <cell r="DB13">
            <v>1682</v>
          </cell>
          <cell r="DC13">
            <v>679</v>
          </cell>
          <cell r="DD13">
            <v>996</v>
          </cell>
          <cell r="DE13">
            <v>7</v>
          </cell>
          <cell r="DF13">
            <v>0</v>
          </cell>
          <cell r="DG13">
            <v>1655</v>
          </cell>
          <cell r="DH13">
            <v>0</v>
          </cell>
          <cell r="DI13">
            <v>0</v>
          </cell>
          <cell r="DJ13">
            <v>5</v>
          </cell>
          <cell r="DK13">
            <v>91</v>
          </cell>
          <cell r="DL13">
            <v>2</v>
          </cell>
          <cell r="DM13">
            <v>36</v>
          </cell>
          <cell r="DN13">
            <v>0</v>
          </cell>
          <cell r="DO13">
            <v>0</v>
          </cell>
          <cell r="DP13">
            <v>66</v>
          </cell>
          <cell r="DQ13">
            <v>43</v>
          </cell>
          <cell r="DR13">
            <v>185</v>
          </cell>
          <cell r="DS13">
            <v>102</v>
          </cell>
          <cell r="DT13">
            <v>852</v>
          </cell>
          <cell r="DU13">
            <v>0</v>
          </cell>
          <cell r="DV13">
            <v>16</v>
          </cell>
          <cell r="DW13">
            <v>257</v>
          </cell>
          <cell r="DX13">
            <v>0</v>
          </cell>
          <cell r="DY13">
            <v>0</v>
          </cell>
          <cell r="DZ13">
            <v>0</v>
          </cell>
          <cell r="EA13">
            <v>606</v>
          </cell>
          <cell r="EB13">
            <v>0</v>
          </cell>
          <cell r="EC13">
            <v>0</v>
          </cell>
          <cell r="ED13">
            <v>120</v>
          </cell>
          <cell r="EE13">
            <v>17</v>
          </cell>
          <cell r="EF13">
            <v>5</v>
          </cell>
          <cell r="EG13">
            <v>2</v>
          </cell>
          <cell r="EH13">
            <v>84</v>
          </cell>
          <cell r="EI13">
            <v>48</v>
          </cell>
          <cell r="EJ13">
            <v>2</v>
          </cell>
          <cell r="EK13">
            <v>321</v>
          </cell>
          <cell r="EL13">
            <v>0</v>
          </cell>
          <cell r="EM13">
            <v>7</v>
          </cell>
          <cell r="EN13">
            <v>550</v>
          </cell>
          <cell r="EO13">
            <v>257</v>
          </cell>
          <cell r="EP13">
            <v>5</v>
          </cell>
          <cell r="EQ13">
            <v>60</v>
          </cell>
          <cell r="ER13">
            <v>170</v>
          </cell>
          <cell r="ES13">
            <v>46</v>
          </cell>
          <cell r="ET13">
            <v>7</v>
          </cell>
          <cell r="EU13">
            <v>5</v>
          </cell>
          <cell r="EV13">
            <v>694</v>
          </cell>
          <cell r="EW13">
            <v>547</v>
          </cell>
          <cell r="EX13">
            <v>118</v>
          </cell>
          <cell r="EY13">
            <v>29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1262</v>
          </cell>
          <cell r="IC13">
            <v>2</v>
          </cell>
          <cell r="ID13">
            <v>46</v>
          </cell>
          <cell r="IE13">
            <v>34</v>
          </cell>
          <cell r="IF13">
            <v>329</v>
          </cell>
          <cell r="IG13">
            <v>106</v>
          </cell>
          <cell r="IH13">
            <v>298</v>
          </cell>
          <cell r="II13">
            <v>36</v>
          </cell>
          <cell r="IJ13">
            <v>406</v>
          </cell>
          <cell r="IK13">
            <v>5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891</v>
          </cell>
          <cell r="JC13">
            <v>41</v>
          </cell>
          <cell r="JD13">
            <v>0</v>
          </cell>
          <cell r="JE13">
            <v>50</v>
          </cell>
          <cell r="JF13">
            <v>231</v>
          </cell>
          <cell r="JG13">
            <v>569</v>
          </cell>
          <cell r="JH13">
            <v>0</v>
          </cell>
          <cell r="JI13">
            <v>1187</v>
          </cell>
          <cell r="JJ13">
            <v>381</v>
          </cell>
          <cell r="JK13">
            <v>799</v>
          </cell>
          <cell r="JL13">
            <v>5</v>
          </cell>
          <cell r="JM13">
            <v>2</v>
          </cell>
          <cell r="JN13">
            <v>926</v>
          </cell>
          <cell r="JO13">
            <v>168</v>
          </cell>
          <cell r="JP13">
            <v>2</v>
          </cell>
          <cell r="JQ13">
            <v>60</v>
          </cell>
          <cell r="JR13">
            <v>46</v>
          </cell>
          <cell r="JS13">
            <v>0</v>
          </cell>
          <cell r="JT13">
            <v>0</v>
          </cell>
          <cell r="JU13">
            <v>0</v>
          </cell>
          <cell r="JV13">
            <v>14</v>
          </cell>
          <cell r="JW13">
            <v>307</v>
          </cell>
          <cell r="JX13">
            <v>322</v>
          </cell>
          <cell r="JY13">
            <v>0</v>
          </cell>
          <cell r="JZ13">
            <v>7</v>
          </cell>
          <cell r="KA13">
            <v>158</v>
          </cell>
          <cell r="KB13">
            <v>158</v>
          </cell>
          <cell r="KC13">
            <v>1449</v>
          </cell>
          <cell r="KD13">
            <v>27</v>
          </cell>
          <cell r="KE13">
            <v>28</v>
          </cell>
          <cell r="KF13">
            <v>168</v>
          </cell>
          <cell r="KG13">
            <v>658</v>
          </cell>
          <cell r="KH13">
            <v>10</v>
          </cell>
          <cell r="KI13">
            <v>24</v>
          </cell>
          <cell r="KJ13">
            <v>485</v>
          </cell>
          <cell r="KK13">
            <v>23</v>
          </cell>
          <cell r="KL13">
            <v>2</v>
          </cell>
          <cell r="KM13">
            <v>5</v>
          </cell>
          <cell r="KN13">
            <v>18</v>
          </cell>
          <cell r="KO13">
            <v>1</v>
          </cell>
          <cell r="KP13">
            <v>0</v>
          </cell>
          <cell r="KQ13">
            <v>0</v>
          </cell>
          <cell r="KR13">
            <v>581</v>
          </cell>
          <cell r="KS13">
            <v>146</v>
          </cell>
          <cell r="KT13">
            <v>29</v>
          </cell>
          <cell r="KU13">
            <v>377</v>
          </cell>
          <cell r="KV13">
            <v>22</v>
          </cell>
          <cell r="KW13">
            <v>7</v>
          </cell>
          <cell r="KX13">
            <v>1313</v>
          </cell>
          <cell r="KY13">
            <v>17</v>
          </cell>
          <cell r="KZ13">
            <v>226</v>
          </cell>
          <cell r="LA13">
            <v>14</v>
          </cell>
          <cell r="LB13">
            <v>113</v>
          </cell>
          <cell r="LC13">
            <v>62</v>
          </cell>
          <cell r="LD13">
            <v>298</v>
          </cell>
          <cell r="LE13">
            <v>0</v>
          </cell>
          <cell r="LF13">
            <v>0</v>
          </cell>
          <cell r="LG13">
            <v>89</v>
          </cell>
          <cell r="LH13">
            <v>46</v>
          </cell>
          <cell r="LI13">
            <v>182</v>
          </cell>
          <cell r="LJ13">
            <v>36</v>
          </cell>
          <cell r="LK13">
            <v>230</v>
          </cell>
          <cell r="LL13">
            <v>3827</v>
          </cell>
          <cell r="LM13">
            <v>396</v>
          </cell>
          <cell r="LN13">
            <v>185</v>
          </cell>
          <cell r="LO13">
            <v>29</v>
          </cell>
          <cell r="LP13">
            <v>178</v>
          </cell>
          <cell r="LQ13">
            <v>168</v>
          </cell>
          <cell r="LR13">
            <v>262</v>
          </cell>
          <cell r="LS13">
            <v>14</v>
          </cell>
          <cell r="LT13">
            <v>29</v>
          </cell>
          <cell r="LU13">
            <v>240</v>
          </cell>
          <cell r="LV13">
            <v>466</v>
          </cell>
          <cell r="LW13">
            <v>374</v>
          </cell>
          <cell r="LX13">
            <v>549</v>
          </cell>
          <cell r="LY13">
            <v>63</v>
          </cell>
          <cell r="LZ13">
            <v>638</v>
          </cell>
          <cell r="MA13">
            <v>5</v>
          </cell>
          <cell r="MB13">
            <v>231</v>
          </cell>
          <cell r="MC13">
            <v>828</v>
          </cell>
          <cell r="MD13">
            <v>55</v>
          </cell>
          <cell r="ME13">
            <v>10</v>
          </cell>
          <cell r="MF13">
            <v>83</v>
          </cell>
          <cell r="MG13">
            <v>7</v>
          </cell>
          <cell r="MH13">
            <v>50</v>
          </cell>
          <cell r="MI13">
            <v>0</v>
          </cell>
          <cell r="MJ13">
            <v>10</v>
          </cell>
          <cell r="MK13">
            <v>0</v>
          </cell>
          <cell r="ML13">
            <v>191</v>
          </cell>
          <cell r="MM13">
            <v>0</v>
          </cell>
          <cell r="MN13">
            <v>2</v>
          </cell>
          <cell r="MO13">
            <v>375</v>
          </cell>
          <cell r="MP13">
            <v>0</v>
          </cell>
          <cell r="MQ13">
            <v>5</v>
          </cell>
          <cell r="MR13">
            <v>0</v>
          </cell>
          <cell r="MS13">
            <v>14</v>
          </cell>
          <cell r="MT13">
            <v>12</v>
          </cell>
          <cell r="MU13">
            <v>14</v>
          </cell>
          <cell r="MV13">
            <v>0</v>
          </cell>
          <cell r="MW13">
            <v>3047</v>
          </cell>
          <cell r="MX13">
            <v>333</v>
          </cell>
          <cell r="MY13">
            <v>441</v>
          </cell>
          <cell r="MZ13">
            <v>9</v>
          </cell>
          <cell r="NA13">
            <v>2</v>
          </cell>
          <cell r="NB13">
            <v>41</v>
          </cell>
          <cell r="NC13">
            <v>5</v>
          </cell>
          <cell r="ND13">
            <v>20</v>
          </cell>
          <cell r="NE13">
            <v>0</v>
          </cell>
          <cell r="NF13">
            <v>172</v>
          </cell>
          <cell r="NG13">
            <v>2</v>
          </cell>
          <cell r="NH13">
            <v>247</v>
          </cell>
          <cell r="NI13">
            <v>161</v>
          </cell>
          <cell r="NJ13">
            <v>31</v>
          </cell>
          <cell r="NK13">
            <v>707</v>
          </cell>
          <cell r="NL13">
            <v>14</v>
          </cell>
          <cell r="NM13">
            <v>234</v>
          </cell>
          <cell r="NN13">
            <v>165</v>
          </cell>
          <cell r="NO13">
            <v>36</v>
          </cell>
          <cell r="NP13">
            <v>60</v>
          </cell>
          <cell r="NQ13">
            <v>367</v>
          </cell>
          <cell r="NR13">
            <v>293</v>
          </cell>
          <cell r="NS13">
            <v>36</v>
          </cell>
          <cell r="NT13">
            <v>43</v>
          </cell>
          <cell r="NU13">
            <v>89</v>
          </cell>
          <cell r="NV13">
            <v>41</v>
          </cell>
          <cell r="NW13">
            <v>55</v>
          </cell>
          <cell r="NX13">
            <v>19</v>
          </cell>
          <cell r="NY13">
            <v>10</v>
          </cell>
          <cell r="NZ13">
            <v>0</v>
          </cell>
          <cell r="OA13">
            <v>1342</v>
          </cell>
          <cell r="OB13">
            <v>43</v>
          </cell>
          <cell r="OC13">
            <v>0</v>
          </cell>
          <cell r="OD13">
            <v>737</v>
          </cell>
          <cell r="OE13">
            <v>557</v>
          </cell>
          <cell r="OF13">
            <v>5</v>
          </cell>
          <cell r="OG13">
            <v>1267</v>
          </cell>
          <cell r="OH13">
            <v>22</v>
          </cell>
          <cell r="OI13">
            <v>1085</v>
          </cell>
          <cell r="OJ13">
            <v>26</v>
          </cell>
          <cell r="OK13">
            <v>115</v>
          </cell>
          <cell r="OL13">
            <v>19</v>
          </cell>
          <cell r="OM13">
            <v>0</v>
          </cell>
          <cell r="ON13">
            <v>0</v>
          </cell>
          <cell r="OO13">
            <v>0</v>
          </cell>
          <cell r="OP13">
            <v>0</v>
          </cell>
          <cell r="OQ13">
            <v>132</v>
          </cell>
          <cell r="OR13">
            <v>0</v>
          </cell>
          <cell r="OS13">
            <v>5</v>
          </cell>
          <cell r="OT13">
            <v>0</v>
          </cell>
          <cell r="OU13">
            <v>0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  <cell r="PA13">
            <v>0</v>
          </cell>
          <cell r="PB13">
            <v>0</v>
          </cell>
          <cell r="PC13">
            <v>0</v>
          </cell>
          <cell r="PD13">
            <v>0</v>
          </cell>
          <cell r="PE13">
            <v>0</v>
          </cell>
          <cell r="PF13">
            <v>0</v>
          </cell>
          <cell r="PG13">
            <v>0</v>
          </cell>
          <cell r="PH13">
            <v>0</v>
          </cell>
          <cell r="PI13">
            <v>0</v>
          </cell>
          <cell r="PJ13">
            <v>0</v>
          </cell>
          <cell r="PK13">
            <v>0</v>
          </cell>
          <cell r="PL13">
            <v>0</v>
          </cell>
          <cell r="PM13">
            <v>0</v>
          </cell>
          <cell r="PN13">
            <v>0</v>
          </cell>
          <cell r="PO13">
            <v>0</v>
          </cell>
          <cell r="PP13">
            <v>0</v>
          </cell>
          <cell r="PQ13">
            <v>0</v>
          </cell>
          <cell r="PR13">
            <v>0</v>
          </cell>
          <cell r="PS13">
            <v>5</v>
          </cell>
          <cell r="PT13">
            <v>0</v>
          </cell>
          <cell r="PU13">
            <v>8</v>
          </cell>
          <cell r="PV13">
            <v>7</v>
          </cell>
          <cell r="PW13">
            <v>23</v>
          </cell>
          <cell r="PX13">
            <v>19</v>
          </cell>
          <cell r="PY13">
            <v>0</v>
          </cell>
          <cell r="PZ13">
            <v>18</v>
          </cell>
          <cell r="QA13">
            <v>47</v>
          </cell>
          <cell r="QB13">
            <v>0</v>
          </cell>
          <cell r="QC13">
            <v>0</v>
          </cell>
          <cell r="QD13">
            <v>0</v>
          </cell>
          <cell r="QE13">
            <v>0</v>
          </cell>
          <cell r="QF13">
            <v>0</v>
          </cell>
          <cell r="QG13">
            <v>0</v>
          </cell>
          <cell r="QH13">
            <v>2527</v>
          </cell>
          <cell r="QI13">
            <v>300</v>
          </cell>
          <cell r="QJ13">
            <v>361</v>
          </cell>
          <cell r="QK13">
            <v>86</v>
          </cell>
          <cell r="QL13">
            <v>0</v>
          </cell>
          <cell r="QM13">
            <v>0</v>
          </cell>
          <cell r="QN13">
            <v>0</v>
          </cell>
          <cell r="QO13">
            <v>0</v>
          </cell>
          <cell r="QP13">
            <v>839</v>
          </cell>
          <cell r="QQ13">
            <v>95</v>
          </cell>
          <cell r="QR13">
            <v>10</v>
          </cell>
          <cell r="QS13">
            <v>660</v>
          </cell>
          <cell r="QT13">
            <v>155</v>
          </cell>
          <cell r="QU13">
            <v>21</v>
          </cell>
          <cell r="QV13">
            <v>0</v>
          </cell>
          <cell r="QW13">
            <v>0</v>
          </cell>
          <cell r="QX13">
            <v>0</v>
          </cell>
          <cell r="QY13">
            <v>0</v>
          </cell>
          <cell r="QZ13">
            <v>0</v>
          </cell>
          <cell r="RA13">
            <v>0</v>
          </cell>
          <cell r="RB13">
            <v>0</v>
          </cell>
          <cell r="RC13">
            <v>0</v>
          </cell>
          <cell r="RD13">
            <v>0</v>
          </cell>
          <cell r="RE13">
            <v>0</v>
          </cell>
          <cell r="RF13">
            <v>0</v>
          </cell>
          <cell r="RG13">
            <v>0</v>
          </cell>
          <cell r="RH13">
            <v>0</v>
          </cell>
          <cell r="RI13">
            <v>0</v>
          </cell>
          <cell r="RJ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57</v>
          </cell>
          <cell r="AA14">
            <v>19</v>
          </cell>
          <cell r="AB14">
            <v>14</v>
          </cell>
          <cell r="AC14">
            <v>5</v>
          </cell>
          <cell r="AD14">
            <v>7</v>
          </cell>
          <cell r="AE14">
            <v>12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186</v>
          </cell>
          <cell r="AO14">
            <v>26</v>
          </cell>
          <cell r="AP14">
            <v>0</v>
          </cell>
          <cell r="AQ14">
            <v>146</v>
          </cell>
          <cell r="AR14">
            <v>14</v>
          </cell>
          <cell r="AS14">
            <v>77</v>
          </cell>
          <cell r="AT14">
            <v>77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766</v>
          </cell>
          <cell r="AZ14">
            <v>523</v>
          </cell>
          <cell r="BA14">
            <v>43</v>
          </cell>
          <cell r="BB14">
            <v>0</v>
          </cell>
          <cell r="BC14">
            <v>0</v>
          </cell>
          <cell r="BD14">
            <v>84</v>
          </cell>
          <cell r="BE14">
            <v>96</v>
          </cell>
          <cell r="BF14">
            <v>10</v>
          </cell>
          <cell r="BG14">
            <v>0</v>
          </cell>
          <cell r="BH14">
            <v>0</v>
          </cell>
          <cell r="BI14">
            <v>0</v>
          </cell>
          <cell r="BJ14">
            <v>10</v>
          </cell>
          <cell r="BK14">
            <v>584</v>
          </cell>
          <cell r="BL14">
            <v>10</v>
          </cell>
          <cell r="BM14">
            <v>7</v>
          </cell>
          <cell r="BN14">
            <v>358</v>
          </cell>
          <cell r="BO14">
            <v>192</v>
          </cell>
          <cell r="BP14">
            <v>0</v>
          </cell>
          <cell r="BQ14">
            <v>17</v>
          </cell>
          <cell r="BR14">
            <v>0</v>
          </cell>
          <cell r="BS14">
            <v>207</v>
          </cell>
          <cell r="BT14">
            <v>154</v>
          </cell>
          <cell r="BU14">
            <v>5</v>
          </cell>
          <cell r="BV14">
            <v>26</v>
          </cell>
          <cell r="BW14">
            <v>22</v>
          </cell>
          <cell r="BX14">
            <v>2212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5</v>
          </cell>
          <cell r="CE14">
            <v>0</v>
          </cell>
          <cell r="CF14">
            <v>0</v>
          </cell>
          <cell r="CG14">
            <v>62</v>
          </cell>
          <cell r="CH14">
            <v>0</v>
          </cell>
          <cell r="CI14">
            <v>2059</v>
          </cell>
          <cell r="CJ14">
            <v>86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230</v>
          </cell>
          <cell r="CS14">
            <v>0</v>
          </cell>
          <cell r="CT14">
            <v>0</v>
          </cell>
          <cell r="CU14">
            <v>211</v>
          </cell>
          <cell r="CV14">
            <v>0</v>
          </cell>
          <cell r="CW14">
            <v>19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86</v>
          </cell>
          <cell r="DC14">
            <v>50</v>
          </cell>
          <cell r="DD14">
            <v>29</v>
          </cell>
          <cell r="DE14">
            <v>7</v>
          </cell>
          <cell r="DF14">
            <v>0</v>
          </cell>
          <cell r="DG14">
            <v>870</v>
          </cell>
          <cell r="DH14">
            <v>0</v>
          </cell>
          <cell r="DI14">
            <v>7</v>
          </cell>
          <cell r="DJ14">
            <v>0</v>
          </cell>
          <cell r="DK14">
            <v>13</v>
          </cell>
          <cell r="DL14">
            <v>177</v>
          </cell>
          <cell r="DM14">
            <v>63</v>
          </cell>
          <cell r="DN14">
            <v>0</v>
          </cell>
          <cell r="DO14">
            <v>0</v>
          </cell>
          <cell r="DP14">
            <v>342</v>
          </cell>
          <cell r="DQ14">
            <v>268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338</v>
          </cell>
          <cell r="EB14">
            <v>41</v>
          </cell>
          <cell r="EC14">
            <v>0</v>
          </cell>
          <cell r="ED14">
            <v>41</v>
          </cell>
          <cell r="EE14">
            <v>58</v>
          </cell>
          <cell r="EF14">
            <v>106</v>
          </cell>
          <cell r="EG14">
            <v>62</v>
          </cell>
          <cell r="EH14">
            <v>14</v>
          </cell>
          <cell r="EI14">
            <v>10</v>
          </cell>
          <cell r="EJ14">
            <v>2</v>
          </cell>
          <cell r="EK14">
            <v>2</v>
          </cell>
          <cell r="EL14">
            <v>0</v>
          </cell>
          <cell r="EM14">
            <v>2</v>
          </cell>
          <cell r="EN14">
            <v>1099</v>
          </cell>
          <cell r="EO14">
            <v>151</v>
          </cell>
          <cell r="EP14">
            <v>0</v>
          </cell>
          <cell r="EQ14">
            <v>0</v>
          </cell>
          <cell r="ER14">
            <v>538</v>
          </cell>
          <cell r="ES14">
            <v>324</v>
          </cell>
          <cell r="ET14">
            <v>74</v>
          </cell>
          <cell r="EU14">
            <v>12</v>
          </cell>
          <cell r="EV14">
            <v>29</v>
          </cell>
          <cell r="EW14">
            <v>5</v>
          </cell>
          <cell r="EX14">
            <v>0</v>
          </cell>
          <cell r="EY14">
            <v>24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1344</v>
          </cell>
          <cell r="IC14">
            <v>0</v>
          </cell>
          <cell r="ID14">
            <v>7</v>
          </cell>
          <cell r="IE14">
            <v>0</v>
          </cell>
          <cell r="IF14">
            <v>5</v>
          </cell>
          <cell r="IG14">
            <v>396</v>
          </cell>
          <cell r="IH14">
            <v>194</v>
          </cell>
          <cell r="II14">
            <v>10</v>
          </cell>
          <cell r="IJ14">
            <v>732</v>
          </cell>
          <cell r="IK14">
            <v>0</v>
          </cell>
          <cell r="IL14">
            <v>0</v>
          </cell>
          <cell r="IM14">
            <v>1015</v>
          </cell>
          <cell r="IN14">
            <v>170</v>
          </cell>
          <cell r="IO14">
            <v>4</v>
          </cell>
          <cell r="IP14">
            <v>88</v>
          </cell>
          <cell r="IQ14">
            <v>2</v>
          </cell>
          <cell r="IR14">
            <v>0</v>
          </cell>
          <cell r="IS14">
            <v>0</v>
          </cell>
          <cell r="IT14">
            <v>742</v>
          </cell>
          <cell r="IU14">
            <v>9</v>
          </cell>
          <cell r="IV14">
            <v>0</v>
          </cell>
          <cell r="IW14">
            <v>411</v>
          </cell>
          <cell r="IX14">
            <v>7</v>
          </cell>
          <cell r="IY14">
            <v>161</v>
          </cell>
          <cell r="IZ14">
            <v>233</v>
          </cell>
          <cell r="JA14">
            <v>10</v>
          </cell>
          <cell r="JB14">
            <v>958</v>
          </cell>
          <cell r="JC14">
            <v>5</v>
          </cell>
          <cell r="JD14">
            <v>17</v>
          </cell>
          <cell r="JE14">
            <v>0</v>
          </cell>
          <cell r="JF14">
            <v>593</v>
          </cell>
          <cell r="JG14">
            <v>0</v>
          </cell>
          <cell r="JH14">
            <v>343</v>
          </cell>
          <cell r="JI14">
            <v>195</v>
          </cell>
          <cell r="JJ14">
            <v>82</v>
          </cell>
          <cell r="JK14">
            <v>113</v>
          </cell>
          <cell r="JL14">
            <v>0</v>
          </cell>
          <cell r="JM14">
            <v>0</v>
          </cell>
          <cell r="JN14">
            <v>2</v>
          </cell>
          <cell r="JO14">
            <v>0</v>
          </cell>
          <cell r="JP14">
            <v>2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2</v>
          </cell>
          <cell r="KB14">
            <v>2</v>
          </cell>
          <cell r="KC14">
            <v>972</v>
          </cell>
          <cell r="KD14">
            <v>241</v>
          </cell>
          <cell r="KE14">
            <v>0</v>
          </cell>
          <cell r="KF14">
            <v>0</v>
          </cell>
          <cell r="KG14">
            <v>0</v>
          </cell>
          <cell r="KH14">
            <v>148</v>
          </cell>
          <cell r="KI14">
            <v>0</v>
          </cell>
          <cell r="KJ14">
            <v>0</v>
          </cell>
          <cell r="KK14">
            <v>35</v>
          </cell>
          <cell r="KL14">
            <v>0</v>
          </cell>
          <cell r="KM14">
            <v>527</v>
          </cell>
          <cell r="KN14">
            <v>0</v>
          </cell>
          <cell r="KO14">
            <v>21</v>
          </cell>
          <cell r="KP14">
            <v>0</v>
          </cell>
          <cell r="KQ14">
            <v>0</v>
          </cell>
          <cell r="KR14">
            <v>12</v>
          </cell>
          <cell r="KS14">
            <v>0</v>
          </cell>
          <cell r="KT14">
            <v>5</v>
          </cell>
          <cell r="KU14">
            <v>5</v>
          </cell>
          <cell r="KV14">
            <v>0</v>
          </cell>
          <cell r="KW14">
            <v>2</v>
          </cell>
          <cell r="KX14">
            <v>804</v>
          </cell>
          <cell r="KY14">
            <v>5</v>
          </cell>
          <cell r="KZ14">
            <v>10</v>
          </cell>
          <cell r="LA14">
            <v>2</v>
          </cell>
          <cell r="LB14">
            <v>48</v>
          </cell>
          <cell r="LC14">
            <v>29</v>
          </cell>
          <cell r="LD14">
            <v>17</v>
          </cell>
          <cell r="LE14">
            <v>0</v>
          </cell>
          <cell r="LF14">
            <v>0</v>
          </cell>
          <cell r="LG14">
            <v>161</v>
          </cell>
          <cell r="LH14">
            <v>350</v>
          </cell>
          <cell r="LI14">
            <v>173</v>
          </cell>
          <cell r="LJ14">
            <v>7</v>
          </cell>
          <cell r="LK14">
            <v>2</v>
          </cell>
          <cell r="LL14">
            <v>615</v>
          </cell>
          <cell r="LM14">
            <v>214</v>
          </cell>
          <cell r="LN14">
            <v>5</v>
          </cell>
          <cell r="LO14">
            <v>0</v>
          </cell>
          <cell r="LP14">
            <v>0</v>
          </cell>
          <cell r="LQ14">
            <v>396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V14">
            <v>0</v>
          </cell>
          <cell r="LW14">
            <v>0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1215</v>
          </cell>
          <cell r="MD14">
            <v>7</v>
          </cell>
          <cell r="ME14">
            <v>199</v>
          </cell>
          <cell r="MF14">
            <v>881</v>
          </cell>
          <cell r="MG14">
            <v>12</v>
          </cell>
          <cell r="MH14">
            <v>12</v>
          </cell>
          <cell r="MI14">
            <v>7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5</v>
          </cell>
          <cell r="MO14">
            <v>46</v>
          </cell>
          <cell r="MP14">
            <v>5</v>
          </cell>
          <cell r="MQ14">
            <v>0</v>
          </cell>
          <cell r="MR14">
            <v>0</v>
          </cell>
          <cell r="MS14">
            <v>0</v>
          </cell>
          <cell r="MT14">
            <v>17</v>
          </cell>
          <cell r="MU14">
            <v>24</v>
          </cell>
          <cell r="MV14">
            <v>0</v>
          </cell>
          <cell r="MW14">
            <v>143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2</v>
          </cell>
          <cell r="ND14">
            <v>0</v>
          </cell>
          <cell r="NE14">
            <v>65</v>
          </cell>
          <cell r="NF14">
            <v>17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22</v>
          </cell>
          <cell r="NN14">
            <v>15</v>
          </cell>
          <cell r="NO14">
            <v>5</v>
          </cell>
          <cell r="NP14">
            <v>10</v>
          </cell>
          <cell r="NQ14">
            <v>7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9</v>
          </cell>
          <cell r="OH14">
            <v>0</v>
          </cell>
          <cell r="OI14">
            <v>0</v>
          </cell>
          <cell r="OJ14">
            <v>0</v>
          </cell>
          <cell r="OK14">
            <v>0</v>
          </cell>
          <cell r="OL14">
            <v>0</v>
          </cell>
          <cell r="OM14">
            <v>0</v>
          </cell>
          <cell r="ON14">
            <v>2</v>
          </cell>
          <cell r="OO14">
            <v>7</v>
          </cell>
          <cell r="OP14">
            <v>0</v>
          </cell>
          <cell r="OQ14">
            <v>93</v>
          </cell>
          <cell r="OR14">
            <v>0</v>
          </cell>
          <cell r="OS14">
            <v>36</v>
          </cell>
          <cell r="OT14">
            <v>0</v>
          </cell>
          <cell r="OU14">
            <v>0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  <cell r="PA14">
            <v>0</v>
          </cell>
          <cell r="PB14">
            <v>0</v>
          </cell>
          <cell r="PC14">
            <v>0</v>
          </cell>
          <cell r="PD14">
            <v>0</v>
          </cell>
          <cell r="PE14">
            <v>0</v>
          </cell>
          <cell r="PF14">
            <v>0</v>
          </cell>
          <cell r="PG14">
            <v>12</v>
          </cell>
          <cell r="PH14">
            <v>0</v>
          </cell>
          <cell r="PI14">
            <v>0</v>
          </cell>
          <cell r="PJ14">
            <v>0</v>
          </cell>
          <cell r="PK14">
            <v>0</v>
          </cell>
          <cell r="PL14">
            <v>0</v>
          </cell>
          <cell r="PM14">
            <v>0</v>
          </cell>
          <cell r="PN14">
            <v>0</v>
          </cell>
          <cell r="PO14">
            <v>0</v>
          </cell>
          <cell r="PP14">
            <v>0</v>
          </cell>
          <cell r="PQ14">
            <v>4</v>
          </cell>
          <cell r="PR14">
            <v>5</v>
          </cell>
          <cell r="PS14">
            <v>7</v>
          </cell>
          <cell r="PT14">
            <v>12</v>
          </cell>
          <cell r="PU14">
            <v>0</v>
          </cell>
          <cell r="PV14">
            <v>0</v>
          </cell>
          <cell r="PW14">
            <v>5</v>
          </cell>
          <cell r="PX14">
            <v>0</v>
          </cell>
          <cell r="PY14">
            <v>12</v>
          </cell>
          <cell r="PZ14">
            <v>0</v>
          </cell>
          <cell r="QA14">
            <v>0</v>
          </cell>
          <cell r="QB14">
            <v>0</v>
          </cell>
          <cell r="QC14">
            <v>0</v>
          </cell>
          <cell r="QD14">
            <v>0</v>
          </cell>
          <cell r="QE14">
            <v>0</v>
          </cell>
          <cell r="QF14">
            <v>0</v>
          </cell>
          <cell r="QG14">
            <v>0</v>
          </cell>
          <cell r="QH14">
            <v>1197</v>
          </cell>
          <cell r="QI14">
            <v>0</v>
          </cell>
          <cell r="QJ14">
            <v>0</v>
          </cell>
          <cell r="QK14">
            <v>0</v>
          </cell>
          <cell r="QL14">
            <v>0</v>
          </cell>
          <cell r="QM14">
            <v>20</v>
          </cell>
          <cell r="QN14">
            <v>0</v>
          </cell>
          <cell r="QO14">
            <v>0</v>
          </cell>
          <cell r="QP14">
            <v>0</v>
          </cell>
          <cell r="QQ14">
            <v>0</v>
          </cell>
          <cell r="QR14">
            <v>0</v>
          </cell>
          <cell r="QS14">
            <v>275</v>
          </cell>
          <cell r="QT14">
            <v>502</v>
          </cell>
          <cell r="QU14">
            <v>0</v>
          </cell>
          <cell r="QV14">
            <v>0</v>
          </cell>
          <cell r="QW14">
            <v>0</v>
          </cell>
          <cell r="QX14">
            <v>0</v>
          </cell>
          <cell r="QY14">
            <v>400</v>
          </cell>
          <cell r="QZ14">
            <v>0</v>
          </cell>
          <cell r="RA14">
            <v>0</v>
          </cell>
          <cell r="RB14">
            <v>0</v>
          </cell>
          <cell r="RC14">
            <v>0</v>
          </cell>
          <cell r="RD14">
            <v>0</v>
          </cell>
          <cell r="RE14">
            <v>0</v>
          </cell>
          <cell r="RF14">
            <v>0</v>
          </cell>
          <cell r="RG14">
            <v>0</v>
          </cell>
          <cell r="RH14">
            <v>0</v>
          </cell>
          <cell r="RI14">
            <v>0</v>
          </cell>
          <cell r="RJ14">
            <v>0</v>
          </cell>
        </row>
        <row r="15">
          <cell r="C15">
            <v>0</v>
          </cell>
          <cell r="D15">
            <v>0</v>
          </cell>
          <cell r="E15">
            <v>54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48</v>
          </cell>
          <cell r="R15">
            <v>6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1</v>
          </cell>
          <cell r="X15">
            <v>1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78</v>
          </cell>
          <cell r="AH15">
            <v>8</v>
          </cell>
          <cell r="AI15">
            <v>37</v>
          </cell>
          <cell r="AJ15">
            <v>1</v>
          </cell>
          <cell r="AK15">
            <v>0</v>
          </cell>
          <cell r="AL15">
            <v>32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54</v>
          </cell>
          <cell r="AV15">
            <v>6</v>
          </cell>
          <cell r="AW15">
            <v>42</v>
          </cell>
          <cell r="AX15">
            <v>6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144</v>
          </cell>
          <cell r="DC15">
            <v>1</v>
          </cell>
          <cell r="DD15">
            <v>135</v>
          </cell>
          <cell r="DE15">
            <v>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6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6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8781</v>
          </cell>
          <cell r="FA15">
            <v>123</v>
          </cell>
          <cell r="FB15">
            <v>120</v>
          </cell>
          <cell r="FC15">
            <v>15</v>
          </cell>
          <cell r="FD15">
            <v>64</v>
          </cell>
          <cell r="FE15">
            <v>14</v>
          </cell>
          <cell r="FF15">
            <v>82</v>
          </cell>
          <cell r="FG15">
            <v>166</v>
          </cell>
          <cell r="FH15">
            <v>4</v>
          </cell>
          <cell r="FI15">
            <v>138</v>
          </cell>
          <cell r="FJ15">
            <v>51</v>
          </cell>
          <cell r="FK15">
            <v>201</v>
          </cell>
          <cell r="FL15">
            <v>5</v>
          </cell>
          <cell r="FM15">
            <v>2</v>
          </cell>
          <cell r="FN15">
            <v>227</v>
          </cell>
          <cell r="FO15">
            <v>210</v>
          </cell>
          <cell r="FP15">
            <v>0</v>
          </cell>
          <cell r="FQ15">
            <v>12</v>
          </cell>
          <cell r="FR15">
            <v>15</v>
          </cell>
          <cell r="FS15">
            <v>65</v>
          </cell>
          <cell r="FT15">
            <v>4</v>
          </cell>
          <cell r="FU15">
            <v>6</v>
          </cell>
          <cell r="FV15">
            <v>6</v>
          </cell>
          <cell r="FW15">
            <v>29</v>
          </cell>
          <cell r="FX15">
            <v>19</v>
          </cell>
          <cell r="FY15">
            <v>2</v>
          </cell>
          <cell r="FZ15">
            <v>4</v>
          </cell>
          <cell r="GA15">
            <v>1</v>
          </cell>
          <cell r="GB15">
            <v>2</v>
          </cell>
          <cell r="GC15">
            <v>0</v>
          </cell>
          <cell r="GD15">
            <v>102</v>
          </cell>
          <cell r="GE15">
            <v>491</v>
          </cell>
          <cell r="GF15">
            <v>2087</v>
          </cell>
          <cell r="GG15">
            <v>802</v>
          </cell>
          <cell r="GH15">
            <v>612</v>
          </cell>
          <cell r="GI15">
            <v>406</v>
          </cell>
          <cell r="GJ15">
            <v>202</v>
          </cell>
          <cell r="GK15">
            <v>12</v>
          </cell>
          <cell r="GL15">
            <v>5</v>
          </cell>
          <cell r="GM15">
            <v>20</v>
          </cell>
          <cell r="GN15">
            <v>73</v>
          </cell>
          <cell r="GO15">
            <v>58</v>
          </cell>
          <cell r="GP15">
            <v>37</v>
          </cell>
          <cell r="GQ15">
            <v>10</v>
          </cell>
          <cell r="GR15">
            <v>6</v>
          </cell>
          <cell r="GS15">
            <v>14</v>
          </cell>
          <cell r="GT15">
            <v>90</v>
          </cell>
          <cell r="GU15">
            <v>9</v>
          </cell>
          <cell r="GV15">
            <v>23</v>
          </cell>
          <cell r="GW15">
            <v>0</v>
          </cell>
          <cell r="GX15">
            <v>57</v>
          </cell>
          <cell r="GY15">
            <v>103</v>
          </cell>
          <cell r="GZ15">
            <v>289</v>
          </cell>
          <cell r="HA15">
            <v>24</v>
          </cell>
          <cell r="HB15">
            <v>150</v>
          </cell>
          <cell r="HC15">
            <v>10</v>
          </cell>
          <cell r="HD15">
            <v>104</v>
          </cell>
          <cell r="HE15">
            <v>0</v>
          </cell>
          <cell r="HF15">
            <v>42</v>
          </cell>
          <cell r="HG15">
            <v>103</v>
          </cell>
          <cell r="HH15">
            <v>6</v>
          </cell>
          <cell r="HI15">
            <v>18</v>
          </cell>
          <cell r="HJ15">
            <v>4</v>
          </cell>
          <cell r="HK15">
            <v>13</v>
          </cell>
          <cell r="HL15">
            <v>15</v>
          </cell>
          <cell r="HM15">
            <v>186</v>
          </cell>
          <cell r="HN15">
            <v>50</v>
          </cell>
          <cell r="HO15">
            <v>1</v>
          </cell>
          <cell r="HP15">
            <v>604</v>
          </cell>
          <cell r="HQ15">
            <v>259</v>
          </cell>
          <cell r="HR15">
            <v>25</v>
          </cell>
          <cell r="HS15">
            <v>18</v>
          </cell>
          <cell r="HT15">
            <v>28</v>
          </cell>
          <cell r="HU15">
            <v>2</v>
          </cell>
          <cell r="HV15">
            <v>18</v>
          </cell>
          <cell r="HW15">
            <v>3</v>
          </cell>
          <cell r="HX15">
            <v>3</v>
          </cell>
          <cell r="HY15">
            <v>0</v>
          </cell>
          <cell r="HZ15">
            <v>0</v>
          </cell>
          <cell r="IA15">
            <v>0</v>
          </cell>
          <cell r="IB15">
            <v>6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1</v>
          </cell>
          <cell r="IH15">
            <v>2</v>
          </cell>
          <cell r="II15">
            <v>0</v>
          </cell>
          <cell r="IJ15">
            <v>0</v>
          </cell>
          <cell r="IK15">
            <v>3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5</v>
          </cell>
          <cell r="JC15">
            <v>0</v>
          </cell>
          <cell r="JD15">
            <v>0</v>
          </cell>
          <cell r="JE15">
            <v>5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10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10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226</v>
          </cell>
          <cell r="KD15">
            <v>0</v>
          </cell>
          <cell r="KE15">
            <v>23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203</v>
          </cell>
          <cell r="KR15">
            <v>39</v>
          </cell>
          <cell r="KS15">
            <v>0</v>
          </cell>
          <cell r="KT15">
            <v>0</v>
          </cell>
          <cell r="KU15">
            <v>19</v>
          </cell>
          <cell r="KV15">
            <v>5</v>
          </cell>
          <cell r="KW15">
            <v>15</v>
          </cell>
          <cell r="KX15">
            <v>17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2</v>
          </cell>
          <cell r="LH15">
            <v>9</v>
          </cell>
          <cell r="LI15">
            <v>4</v>
          </cell>
          <cell r="LJ15">
            <v>2</v>
          </cell>
          <cell r="LK15">
            <v>0</v>
          </cell>
          <cell r="LL15">
            <v>125</v>
          </cell>
          <cell r="LM15">
            <v>1</v>
          </cell>
          <cell r="LN15">
            <v>0</v>
          </cell>
          <cell r="LO15">
            <v>4</v>
          </cell>
          <cell r="LP15">
            <v>1</v>
          </cell>
          <cell r="LQ15">
            <v>0</v>
          </cell>
          <cell r="LR15">
            <v>14</v>
          </cell>
          <cell r="LS15">
            <v>47</v>
          </cell>
          <cell r="LT15">
            <v>0</v>
          </cell>
          <cell r="LU15">
            <v>4</v>
          </cell>
          <cell r="LV15">
            <v>2</v>
          </cell>
          <cell r="LW15">
            <v>0</v>
          </cell>
          <cell r="LX15">
            <v>17</v>
          </cell>
          <cell r="LY15">
            <v>18</v>
          </cell>
          <cell r="LZ15">
            <v>2</v>
          </cell>
          <cell r="MA15">
            <v>15</v>
          </cell>
          <cell r="MB15">
            <v>0</v>
          </cell>
          <cell r="MC15">
            <v>560</v>
          </cell>
          <cell r="MD15">
            <v>0</v>
          </cell>
          <cell r="ME15">
            <v>0</v>
          </cell>
          <cell r="MF15">
            <v>30</v>
          </cell>
          <cell r="MG15">
            <v>0</v>
          </cell>
          <cell r="MH15">
            <v>48</v>
          </cell>
          <cell r="MI15">
            <v>75</v>
          </cell>
          <cell r="MJ15">
            <v>6</v>
          </cell>
          <cell r="MK15">
            <v>5</v>
          </cell>
          <cell r="ML15">
            <v>4</v>
          </cell>
          <cell r="MM15">
            <v>28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10</v>
          </cell>
          <cell r="MT15">
            <v>0</v>
          </cell>
          <cell r="MU15">
            <v>0</v>
          </cell>
          <cell r="MV15">
            <v>354</v>
          </cell>
          <cell r="MW15">
            <v>147</v>
          </cell>
          <cell r="MX15">
            <v>0</v>
          </cell>
          <cell r="MY15">
            <v>2</v>
          </cell>
          <cell r="MZ15">
            <v>0</v>
          </cell>
          <cell r="NA15">
            <v>0</v>
          </cell>
          <cell r="NB15">
            <v>73</v>
          </cell>
          <cell r="NC15">
            <v>10</v>
          </cell>
          <cell r="ND15">
            <v>0</v>
          </cell>
          <cell r="NE15">
            <v>0</v>
          </cell>
          <cell r="NF15">
            <v>27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27</v>
          </cell>
          <cell r="NN15">
            <v>3</v>
          </cell>
          <cell r="NO15">
            <v>5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18</v>
          </cell>
          <cell r="OB15">
            <v>0</v>
          </cell>
          <cell r="OC15">
            <v>0</v>
          </cell>
          <cell r="OD15">
            <v>1</v>
          </cell>
          <cell r="OE15">
            <v>10</v>
          </cell>
          <cell r="OF15">
            <v>7</v>
          </cell>
          <cell r="OG15">
            <v>6</v>
          </cell>
          <cell r="OH15">
            <v>0</v>
          </cell>
          <cell r="OI15">
            <v>0</v>
          </cell>
          <cell r="OJ15">
            <v>0</v>
          </cell>
          <cell r="OK15">
            <v>0</v>
          </cell>
          <cell r="OL15">
            <v>4</v>
          </cell>
          <cell r="OM15">
            <v>2</v>
          </cell>
          <cell r="ON15">
            <v>0</v>
          </cell>
          <cell r="OO15">
            <v>0</v>
          </cell>
          <cell r="OP15">
            <v>0</v>
          </cell>
          <cell r="OQ15">
            <v>32</v>
          </cell>
          <cell r="OR15">
            <v>0</v>
          </cell>
          <cell r="OS15">
            <v>5</v>
          </cell>
          <cell r="OT15">
            <v>0</v>
          </cell>
          <cell r="OU15">
            <v>0</v>
          </cell>
          <cell r="OV15">
            <v>0</v>
          </cell>
          <cell r="OW15">
            <v>0</v>
          </cell>
          <cell r="OX15">
            <v>0</v>
          </cell>
          <cell r="OY15">
            <v>0</v>
          </cell>
          <cell r="OZ15">
            <v>0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>
            <v>27</v>
          </cell>
          <cell r="PG15">
            <v>0</v>
          </cell>
          <cell r="PH15">
            <v>0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>
            <v>0</v>
          </cell>
          <cell r="PQ15">
            <v>0</v>
          </cell>
          <cell r="PR15">
            <v>0</v>
          </cell>
          <cell r="PS15">
            <v>0</v>
          </cell>
          <cell r="PT15">
            <v>0</v>
          </cell>
          <cell r="PU15">
            <v>0</v>
          </cell>
          <cell r="PV15">
            <v>0</v>
          </cell>
          <cell r="PW15">
            <v>0</v>
          </cell>
          <cell r="PX15">
            <v>0</v>
          </cell>
          <cell r="PY15">
            <v>0</v>
          </cell>
          <cell r="PZ15">
            <v>0</v>
          </cell>
          <cell r="QA15">
            <v>0</v>
          </cell>
          <cell r="QB15">
            <v>0</v>
          </cell>
          <cell r="QC15">
            <v>0</v>
          </cell>
          <cell r="QD15">
            <v>0</v>
          </cell>
          <cell r="QE15">
            <v>0</v>
          </cell>
          <cell r="QF15">
            <v>0</v>
          </cell>
          <cell r="QG15">
            <v>0</v>
          </cell>
          <cell r="QH15">
            <v>0</v>
          </cell>
          <cell r="QI15">
            <v>0</v>
          </cell>
          <cell r="QJ15">
            <v>0</v>
          </cell>
          <cell r="QK15">
            <v>0</v>
          </cell>
          <cell r="QL15">
            <v>0</v>
          </cell>
          <cell r="QM15">
            <v>0</v>
          </cell>
          <cell r="QN15">
            <v>0</v>
          </cell>
          <cell r="QO15">
            <v>0</v>
          </cell>
          <cell r="QP15">
            <v>0</v>
          </cell>
          <cell r="QQ15">
            <v>0</v>
          </cell>
          <cell r="QR15">
            <v>0</v>
          </cell>
          <cell r="QS15">
            <v>0</v>
          </cell>
          <cell r="QT15">
            <v>0</v>
          </cell>
          <cell r="QU15">
            <v>0</v>
          </cell>
          <cell r="QV15">
            <v>0</v>
          </cell>
          <cell r="QW15">
            <v>0</v>
          </cell>
          <cell r="QX15">
            <v>0</v>
          </cell>
          <cell r="QY15">
            <v>0</v>
          </cell>
          <cell r="QZ15">
            <v>0</v>
          </cell>
          <cell r="RA15">
            <v>0</v>
          </cell>
          <cell r="RB15">
            <v>0</v>
          </cell>
          <cell r="RC15">
            <v>0</v>
          </cell>
          <cell r="RD15">
            <v>0</v>
          </cell>
          <cell r="RE15">
            <v>0</v>
          </cell>
          <cell r="RF15">
            <v>0</v>
          </cell>
          <cell r="RG15">
            <v>0</v>
          </cell>
          <cell r="RH15">
            <v>0</v>
          </cell>
          <cell r="RI15">
            <v>0</v>
          </cell>
          <cell r="RJ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7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5</v>
          </cell>
          <cell r="AF16">
            <v>0</v>
          </cell>
          <cell r="AG16">
            <v>3</v>
          </cell>
          <cell r="AH16">
            <v>3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984</v>
          </cell>
          <cell r="DH16">
            <v>0</v>
          </cell>
          <cell r="DI16">
            <v>0</v>
          </cell>
          <cell r="DJ16">
            <v>2</v>
          </cell>
          <cell r="DK16">
            <v>0</v>
          </cell>
          <cell r="DL16">
            <v>0</v>
          </cell>
          <cell r="DM16">
            <v>43</v>
          </cell>
          <cell r="DN16">
            <v>0</v>
          </cell>
          <cell r="DO16">
            <v>0</v>
          </cell>
          <cell r="DP16">
            <v>558</v>
          </cell>
          <cell r="DQ16">
            <v>13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368</v>
          </cell>
          <cell r="DX16">
            <v>0</v>
          </cell>
          <cell r="DY16">
            <v>0</v>
          </cell>
          <cell r="DZ16">
            <v>0</v>
          </cell>
          <cell r="EA16">
            <v>17</v>
          </cell>
          <cell r="EB16">
            <v>0</v>
          </cell>
          <cell r="EC16">
            <v>0</v>
          </cell>
          <cell r="ED16">
            <v>17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301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5</v>
          </cell>
          <cell r="KI16">
            <v>296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M16">
            <v>0</v>
          </cell>
          <cell r="LN16">
            <v>0</v>
          </cell>
          <cell r="LO16">
            <v>0</v>
          </cell>
          <cell r="LP16">
            <v>0</v>
          </cell>
          <cell r="LQ16">
            <v>0</v>
          </cell>
          <cell r="LR16">
            <v>0</v>
          </cell>
          <cell r="LS16">
            <v>0</v>
          </cell>
          <cell r="LT16">
            <v>0</v>
          </cell>
          <cell r="LU16">
            <v>0</v>
          </cell>
          <cell r="LV16">
            <v>0</v>
          </cell>
          <cell r="LW16">
            <v>0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2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2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7</v>
          </cell>
          <cell r="OH16">
            <v>0</v>
          </cell>
          <cell r="OI16">
            <v>7</v>
          </cell>
          <cell r="OJ16">
            <v>0</v>
          </cell>
          <cell r="OK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Q16">
            <v>0</v>
          </cell>
          <cell r="OR16">
            <v>0</v>
          </cell>
          <cell r="OS16">
            <v>0</v>
          </cell>
          <cell r="OT16">
            <v>0</v>
          </cell>
          <cell r="OU16">
            <v>0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  <cell r="PA16">
            <v>0</v>
          </cell>
          <cell r="PB16">
            <v>0</v>
          </cell>
          <cell r="PC16">
            <v>0</v>
          </cell>
          <cell r="PD16">
            <v>0</v>
          </cell>
          <cell r="PE16">
            <v>0</v>
          </cell>
          <cell r="PF16">
            <v>0</v>
          </cell>
          <cell r="PG16">
            <v>0</v>
          </cell>
          <cell r="PH16">
            <v>0</v>
          </cell>
          <cell r="PI16">
            <v>0</v>
          </cell>
          <cell r="PJ16">
            <v>0</v>
          </cell>
          <cell r="PK16">
            <v>0</v>
          </cell>
          <cell r="PL16">
            <v>0</v>
          </cell>
          <cell r="PM16">
            <v>0</v>
          </cell>
          <cell r="PN16">
            <v>0</v>
          </cell>
          <cell r="PO16">
            <v>0</v>
          </cell>
          <cell r="PP16">
            <v>0</v>
          </cell>
          <cell r="PQ16">
            <v>0</v>
          </cell>
          <cell r="PR16">
            <v>0</v>
          </cell>
          <cell r="PS16">
            <v>0</v>
          </cell>
          <cell r="PT16">
            <v>0</v>
          </cell>
          <cell r="PU16">
            <v>0</v>
          </cell>
          <cell r="PV16">
            <v>0</v>
          </cell>
          <cell r="PW16">
            <v>0</v>
          </cell>
          <cell r="PX16">
            <v>0</v>
          </cell>
          <cell r="PY16">
            <v>0</v>
          </cell>
          <cell r="PZ16">
            <v>0</v>
          </cell>
          <cell r="QA16">
            <v>0</v>
          </cell>
          <cell r="QB16">
            <v>0</v>
          </cell>
          <cell r="QC16">
            <v>0</v>
          </cell>
          <cell r="QD16">
            <v>0</v>
          </cell>
          <cell r="QE16">
            <v>0</v>
          </cell>
          <cell r="QF16">
            <v>0</v>
          </cell>
          <cell r="QG16">
            <v>0</v>
          </cell>
          <cell r="QH16">
            <v>0</v>
          </cell>
          <cell r="QI16">
            <v>0</v>
          </cell>
          <cell r="QJ16">
            <v>0</v>
          </cell>
          <cell r="QK16">
            <v>0</v>
          </cell>
          <cell r="QL16">
            <v>0</v>
          </cell>
          <cell r="QM16">
            <v>0</v>
          </cell>
          <cell r="QN16">
            <v>0</v>
          </cell>
          <cell r="QO16">
            <v>0</v>
          </cell>
          <cell r="QP16">
            <v>0</v>
          </cell>
          <cell r="QQ16">
            <v>0</v>
          </cell>
          <cell r="QR16">
            <v>0</v>
          </cell>
          <cell r="QS16">
            <v>0</v>
          </cell>
          <cell r="QT16">
            <v>0</v>
          </cell>
          <cell r="QU16">
            <v>0</v>
          </cell>
          <cell r="QV16">
            <v>0</v>
          </cell>
          <cell r="QW16">
            <v>0</v>
          </cell>
          <cell r="QX16">
            <v>0</v>
          </cell>
          <cell r="QY16">
            <v>0</v>
          </cell>
          <cell r="QZ16">
            <v>0</v>
          </cell>
          <cell r="RA16">
            <v>0</v>
          </cell>
          <cell r="RB16">
            <v>0</v>
          </cell>
          <cell r="RC16">
            <v>0</v>
          </cell>
          <cell r="RD16">
            <v>0</v>
          </cell>
          <cell r="RE16">
            <v>0</v>
          </cell>
          <cell r="RF16">
            <v>0</v>
          </cell>
          <cell r="RG16">
            <v>0</v>
          </cell>
          <cell r="RH16">
            <v>0</v>
          </cell>
          <cell r="RI16">
            <v>1962</v>
          </cell>
          <cell r="RJ16">
            <v>1962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8626</v>
          </cell>
          <cell r="IN17">
            <v>260</v>
          </cell>
          <cell r="IO17">
            <v>411</v>
          </cell>
          <cell r="IP17">
            <v>378</v>
          </cell>
          <cell r="IQ17">
            <v>82</v>
          </cell>
          <cell r="IR17">
            <v>2302</v>
          </cell>
          <cell r="IS17">
            <v>118</v>
          </cell>
          <cell r="IT17">
            <v>454</v>
          </cell>
          <cell r="IU17">
            <v>30</v>
          </cell>
          <cell r="IV17">
            <v>4591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M17">
            <v>0</v>
          </cell>
          <cell r="LN17">
            <v>0</v>
          </cell>
          <cell r="LO17">
            <v>0</v>
          </cell>
          <cell r="LP17">
            <v>0</v>
          </cell>
          <cell r="LQ17">
            <v>0</v>
          </cell>
          <cell r="LR17">
            <v>0</v>
          </cell>
          <cell r="LS17">
            <v>0</v>
          </cell>
          <cell r="LT17">
            <v>0</v>
          </cell>
          <cell r="LU17">
            <v>0</v>
          </cell>
          <cell r="LV17">
            <v>0</v>
          </cell>
          <cell r="LW17">
            <v>0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K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Q17">
            <v>0</v>
          </cell>
          <cell r="OR17">
            <v>0</v>
          </cell>
          <cell r="OS17">
            <v>0</v>
          </cell>
          <cell r="OT17">
            <v>0</v>
          </cell>
          <cell r="OU17">
            <v>0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>
            <v>0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>
            <v>0</v>
          </cell>
          <cell r="PQ17">
            <v>0</v>
          </cell>
          <cell r="PR17">
            <v>0</v>
          </cell>
          <cell r="PS17">
            <v>0</v>
          </cell>
          <cell r="PT17">
            <v>0</v>
          </cell>
          <cell r="PU17">
            <v>0</v>
          </cell>
          <cell r="PV17">
            <v>0</v>
          </cell>
          <cell r="PW17">
            <v>0</v>
          </cell>
          <cell r="PX17">
            <v>0</v>
          </cell>
          <cell r="PY17">
            <v>0</v>
          </cell>
          <cell r="PZ17">
            <v>0</v>
          </cell>
          <cell r="QA17">
            <v>0</v>
          </cell>
          <cell r="QB17">
            <v>0</v>
          </cell>
          <cell r="QC17">
            <v>0</v>
          </cell>
          <cell r="QD17">
            <v>0</v>
          </cell>
          <cell r="QE17">
            <v>0</v>
          </cell>
          <cell r="QF17">
            <v>0</v>
          </cell>
          <cell r="QG17">
            <v>0</v>
          </cell>
          <cell r="QH17">
            <v>0</v>
          </cell>
          <cell r="QI17">
            <v>0</v>
          </cell>
          <cell r="QJ17">
            <v>0</v>
          </cell>
          <cell r="QK17">
            <v>0</v>
          </cell>
          <cell r="QL17">
            <v>0</v>
          </cell>
          <cell r="QM17">
            <v>0</v>
          </cell>
          <cell r="QN17">
            <v>0</v>
          </cell>
          <cell r="QO17">
            <v>0</v>
          </cell>
          <cell r="QP17">
            <v>0</v>
          </cell>
          <cell r="QQ17">
            <v>0</v>
          </cell>
          <cell r="QR17">
            <v>0</v>
          </cell>
          <cell r="QS17">
            <v>0</v>
          </cell>
          <cell r="QT17">
            <v>0</v>
          </cell>
          <cell r="QU17">
            <v>0</v>
          </cell>
          <cell r="QV17">
            <v>0</v>
          </cell>
          <cell r="QW17">
            <v>0</v>
          </cell>
          <cell r="QX17">
            <v>0</v>
          </cell>
          <cell r="QY17">
            <v>0</v>
          </cell>
          <cell r="QZ17">
            <v>0</v>
          </cell>
          <cell r="RA17">
            <v>0</v>
          </cell>
          <cell r="RB17">
            <v>0</v>
          </cell>
          <cell r="RC17">
            <v>0</v>
          </cell>
          <cell r="RD17">
            <v>0</v>
          </cell>
          <cell r="RE17">
            <v>0</v>
          </cell>
          <cell r="RF17">
            <v>0</v>
          </cell>
          <cell r="RG17">
            <v>0</v>
          </cell>
          <cell r="RH17">
            <v>0</v>
          </cell>
          <cell r="RI17">
            <v>0</v>
          </cell>
          <cell r="RJ17">
            <v>0</v>
          </cell>
        </row>
        <row r="18">
          <cell r="C18">
            <v>0</v>
          </cell>
          <cell r="D18">
            <v>0</v>
          </cell>
          <cell r="E18">
            <v>9246</v>
          </cell>
          <cell r="F18">
            <v>1849</v>
          </cell>
          <cell r="G18">
            <v>598</v>
          </cell>
          <cell r="H18">
            <v>1859</v>
          </cell>
          <cell r="I18">
            <v>1312</v>
          </cell>
          <cell r="J18">
            <v>31</v>
          </cell>
          <cell r="K18">
            <v>0</v>
          </cell>
          <cell r="L18">
            <v>36</v>
          </cell>
          <cell r="M18">
            <v>40</v>
          </cell>
          <cell r="N18">
            <v>125</v>
          </cell>
          <cell r="O18">
            <v>234</v>
          </cell>
          <cell r="P18">
            <v>825</v>
          </cell>
          <cell r="Q18">
            <v>1552</v>
          </cell>
          <cell r="R18">
            <v>496</v>
          </cell>
          <cell r="S18">
            <v>2</v>
          </cell>
          <cell r="T18">
            <v>235</v>
          </cell>
          <cell r="U18">
            <v>40</v>
          </cell>
          <cell r="V18">
            <v>12</v>
          </cell>
          <cell r="W18">
            <v>1</v>
          </cell>
          <cell r="X18">
            <v>1</v>
          </cell>
          <cell r="Y18">
            <v>0</v>
          </cell>
          <cell r="Z18">
            <v>1138</v>
          </cell>
          <cell r="AA18">
            <v>162</v>
          </cell>
          <cell r="AB18">
            <v>146</v>
          </cell>
          <cell r="AC18">
            <v>108</v>
          </cell>
          <cell r="AD18">
            <v>282</v>
          </cell>
          <cell r="AE18">
            <v>440</v>
          </cell>
          <cell r="AF18">
            <v>0</v>
          </cell>
          <cell r="AG18">
            <v>81</v>
          </cell>
          <cell r="AH18">
            <v>11</v>
          </cell>
          <cell r="AI18">
            <v>37</v>
          </cell>
          <cell r="AJ18">
            <v>1</v>
          </cell>
          <cell r="AK18">
            <v>0</v>
          </cell>
          <cell r="AL18">
            <v>32</v>
          </cell>
          <cell r="AM18">
            <v>0</v>
          </cell>
          <cell r="AN18">
            <v>193</v>
          </cell>
          <cell r="AO18">
            <v>33</v>
          </cell>
          <cell r="AP18">
            <v>0</v>
          </cell>
          <cell r="AQ18">
            <v>146</v>
          </cell>
          <cell r="AR18">
            <v>14</v>
          </cell>
          <cell r="AS18">
            <v>77</v>
          </cell>
          <cell r="AT18">
            <v>77</v>
          </cell>
          <cell r="AU18">
            <v>54</v>
          </cell>
          <cell r="AV18">
            <v>6</v>
          </cell>
          <cell r="AW18">
            <v>42</v>
          </cell>
          <cell r="AX18">
            <v>6</v>
          </cell>
          <cell r="AY18">
            <v>766</v>
          </cell>
          <cell r="AZ18">
            <v>523</v>
          </cell>
          <cell r="BA18">
            <v>43</v>
          </cell>
          <cell r="BB18">
            <v>0</v>
          </cell>
          <cell r="BC18">
            <v>0</v>
          </cell>
          <cell r="BD18">
            <v>84</v>
          </cell>
          <cell r="BE18">
            <v>96</v>
          </cell>
          <cell r="BF18">
            <v>10</v>
          </cell>
          <cell r="BG18">
            <v>0</v>
          </cell>
          <cell r="BH18">
            <v>0</v>
          </cell>
          <cell r="BI18">
            <v>0</v>
          </cell>
          <cell r="BJ18">
            <v>10</v>
          </cell>
          <cell r="BK18">
            <v>584</v>
          </cell>
          <cell r="BL18">
            <v>10</v>
          </cell>
          <cell r="BM18">
            <v>7</v>
          </cell>
          <cell r="BN18">
            <v>358</v>
          </cell>
          <cell r="BO18">
            <v>192</v>
          </cell>
          <cell r="BP18">
            <v>0</v>
          </cell>
          <cell r="BQ18">
            <v>17</v>
          </cell>
          <cell r="BR18">
            <v>0</v>
          </cell>
          <cell r="BS18">
            <v>207</v>
          </cell>
          <cell r="BT18">
            <v>154</v>
          </cell>
          <cell r="BU18">
            <v>5</v>
          </cell>
          <cell r="BV18">
            <v>26</v>
          </cell>
          <cell r="BW18">
            <v>22</v>
          </cell>
          <cell r="BX18">
            <v>2219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5</v>
          </cell>
          <cell r="CE18">
            <v>0</v>
          </cell>
          <cell r="CF18">
            <v>0</v>
          </cell>
          <cell r="CG18">
            <v>62</v>
          </cell>
          <cell r="CH18">
            <v>7</v>
          </cell>
          <cell r="CI18">
            <v>2059</v>
          </cell>
          <cell r="CJ18">
            <v>86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1465</v>
          </cell>
          <cell r="CS18">
            <v>736</v>
          </cell>
          <cell r="CT18">
            <v>444</v>
          </cell>
          <cell r="CU18">
            <v>242</v>
          </cell>
          <cell r="CV18">
            <v>5</v>
          </cell>
          <cell r="CW18">
            <v>36</v>
          </cell>
          <cell r="CX18">
            <v>2</v>
          </cell>
          <cell r="CY18">
            <v>0</v>
          </cell>
          <cell r="CZ18">
            <v>0</v>
          </cell>
          <cell r="DA18">
            <v>0</v>
          </cell>
          <cell r="DB18">
            <v>1912</v>
          </cell>
          <cell r="DC18">
            <v>730</v>
          </cell>
          <cell r="DD18">
            <v>1160</v>
          </cell>
          <cell r="DE18">
            <v>22</v>
          </cell>
          <cell r="DF18">
            <v>0</v>
          </cell>
          <cell r="DG18">
            <v>3509</v>
          </cell>
          <cell r="DH18">
            <v>0</v>
          </cell>
          <cell r="DI18">
            <v>7</v>
          </cell>
          <cell r="DJ18">
            <v>7</v>
          </cell>
          <cell r="DK18">
            <v>104</v>
          </cell>
          <cell r="DL18">
            <v>179</v>
          </cell>
          <cell r="DM18">
            <v>142</v>
          </cell>
          <cell r="DN18">
            <v>0</v>
          </cell>
          <cell r="DO18">
            <v>0</v>
          </cell>
          <cell r="DP18">
            <v>966</v>
          </cell>
          <cell r="DQ18">
            <v>324</v>
          </cell>
          <cell r="DR18">
            <v>185</v>
          </cell>
          <cell r="DS18">
            <v>102</v>
          </cell>
          <cell r="DT18">
            <v>852</v>
          </cell>
          <cell r="DU18">
            <v>0</v>
          </cell>
          <cell r="DV18">
            <v>16</v>
          </cell>
          <cell r="DW18">
            <v>625</v>
          </cell>
          <cell r="DX18">
            <v>0</v>
          </cell>
          <cell r="DY18">
            <v>0</v>
          </cell>
          <cell r="DZ18">
            <v>0</v>
          </cell>
          <cell r="EA18">
            <v>967</v>
          </cell>
          <cell r="EB18">
            <v>41</v>
          </cell>
          <cell r="EC18">
            <v>0</v>
          </cell>
          <cell r="ED18">
            <v>178</v>
          </cell>
          <cell r="EE18">
            <v>75</v>
          </cell>
          <cell r="EF18">
            <v>111</v>
          </cell>
          <cell r="EG18">
            <v>64</v>
          </cell>
          <cell r="EH18">
            <v>98</v>
          </cell>
          <cell r="EI18">
            <v>58</v>
          </cell>
          <cell r="EJ18">
            <v>4</v>
          </cell>
          <cell r="EK18">
            <v>323</v>
          </cell>
          <cell r="EL18">
            <v>0</v>
          </cell>
          <cell r="EM18">
            <v>15</v>
          </cell>
          <cell r="EN18">
            <v>1649</v>
          </cell>
          <cell r="EO18">
            <v>408</v>
          </cell>
          <cell r="EP18">
            <v>5</v>
          </cell>
          <cell r="EQ18">
            <v>60</v>
          </cell>
          <cell r="ER18">
            <v>708</v>
          </cell>
          <cell r="ES18">
            <v>370</v>
          </cell>
          <cell r="ET18">
            <v>81</v>
          </cell>
          <cell r="EU18">
            <v>17</v>
          </cell>
          <cell r="EV18">
            <v>723</v>
          </cell>
          <cell r="EW18">
            <v>552</v>
          </cell>
          <cell r="EX18">
            <v>118</v>
          </cell>
          <cell r="EY18">
            <v>53</v>
          </cell>
          <cell r="EZ18">
            <v>8781</v>
          </cell>
          <cell r="FA18">
            <v>123</v>
          </cell>
          <cell r="FB18">
            <v>120</v>
          </cell>
          <cell r="FC18">
            <v>15</v>
          </cell>
          <cell r="FD18">
            <v>64</v>
          </cell>
          <cell r="FE18">
            <v>14</v>
          </cell>
          <cell r="FF18">
            <v>82</v>
          </cell>
          <cell r="FG18">
            <v>166</v>
          </cell>
          <cell r="FH18">
            <v>4</v>
          </cell>
          <cell r="FI18">
            <v>138</v>
          </cell>
          <cell r="FJ18">
            <v>51</v>
          </cell>
          <cell r="FK18">
            <v>201</v>
          </cell>
          <cell r="FL18">
            <v>5</v>
          </cell>
          <cell r="FM18">
            <v>2</v>
          </cell>
          <cell r="FN18">
            <v>227</v>
          </cell>
          <cell r="FO18">
            <v>210</v>
          </cell>
          <cell r="FP18">
            <v>0</v>
          </cell>
          <cell r="FQ18">
            <v>12</v>
          </cell>
          <cell r="FR18">
            <v>15</v>
          </cell>
          <cell r="FS18">
            <v>65</v>
          </cell>
          <cell r="FT18">
            <v>4</v>
          </cell>
          <cell r="FU18">
            <v>6</v>
          </cell>
          <cell r="FV18">
            <v>6</v>
          </cell>
          <cell r="FW18">
            <v>29</v>
          </cell>
          <cell r="FX18">
            <v>19</v>
          </cell>
          <cell r="FY18">
            <v>2</v>
          </cell>
          <cell r="FZ18">
            <v>4</v>
          </cell>
          <cell r="GA18">
            <v>1</v>
          </cell>
          <cell r="GB18">
            <v>2</v>
          </cell>
          <cell r="GC18">
            <v>0</v>
          </cell>
          <cell r="GD18">
            <v>102</v>
          </cell>
          <cell r="GE18">
            <v>491</v>
          </cell>
          <cell r="GF18">
            <v>2087</v>
          </cell>
          <cell r="GG18">
            <v>802</v>
          </cell>
          <cell r="GH18">
            <v>612</v>
          </cell>
          <cell r="GI18">
            <v>406</v>
          </cell>
          <cell r="GJ18">
            <v>202</v>
          </cell>
          <cell r="GK18">
            <v>12</v>
          </cell>
          <cell r="GL18">
            <v>5</v>
          </cell>
          <cell r="GM18">
            <v>20</v>
          </cell>
          <cell r="GN18">
            <v>73</v>
          </cell>
          <cell r="GO18">
            <v>58</v>
          </cell>
          <cell r="GP18">
            <v>37</v>
          </cell>
          <cell r="GQ18">
            <v>10</v>
          </cell>
          <cell r="GR18">
            <v>6</v>
          </cell>
          <cell r="GS18">
            <v>14</v>
          </cell>
          <cell r="GT18">
            <v>90</v>
          </cell>
          <cell r="GU18">
            <v>9</v>
          </cell>
          <cell r="GV18">
            <v>23</v>
          </cell>
          <cell r="GW18">
            <v>0</v>
          </cell>
          <cell r="GX18">
            <v>57</v>
          </cell>
          <cell r="GY18">
            <v>103</v>
          </cell>
          <cell r="GZ18">
            <v>289</v>
          </cell>
          <cell r="HA18">
            <v>24</v>
          </cell>
          <cell r="HB18">
            <v>150</v>
          </cell>
          <cell r="HC18">
            <v>10</v>
          </cell>
          <cell r="HD18">
            <v>104</v>
          </cell>
          <cell r="HE18">
            <v>0</v>
          </cell>
          <cell r="HF18">
            <v>42</v>
          </cell>
          <cell r="HG18">
            <v>103</v>
          </cell>
          <cell r="HH18">
            <v>6</v>
          </cell>
          <cell r="HI18">
            <v>18</v>
          </cell>
          <cell r="HJ18">
            <v>4</v>
          </cell>
          <cell r="HK18">
            <v>13</v>
          </cell>
          <cell r="HL18">
            <v>15</v>
          </cell>
          <cell r="HM18">
            <v>186</v>
          </cell>
          <cell r="HN18">
            <v>50</v>
          </cell>
          <cell r="HO18">
            <v>1</v>
          </cell>
          <cell r="HP18">
            <v>604</v>
          </cell>
          <cell r="HQ18">
            <v>259</v>
          </cell>
          <cell r="HR18">
            <v>25</v>
          </cell>
          <cell r="HS18">
            <v>18</v>
          </cell>
          <cell r="HT18">
            <v>28</v>
          </cell>
          <cell r="HU18">
            <v>2</v>
          </cell>
          <cell r="HV18">
            <v>18</v>
          </cell>
          <cell r="HW18">
            <v>3</v>
          </cell>
          <cell r="HX18">
            <v>3</v>
          </cell>
          <cell r="HY18">
            <v>0</v>
          </cell>
          <cell r="HZ18">
            <v>0</v>
          </cell>
          <cell r="IA18">
            <v>0</v>
          </cell>
          <cell r="IB18">
            <v>2612</v>
          </cell>
          <cell r="IC18">
            <v>2</v>
          </cell>
          <cell r="ID18">
            <v>53</v>
          </cell>
          <cell r="IE18">
            <v>34</v>
          </cell>
          <cell r="IF18">
            <v>334</v>
          </cell>
          <cell r="IG18">
            <v>503</v>
          </cell>
          <cell r="IH18">
            <v>494</v>
          </cell>
          <cell r="II18">
            <v>46</v>
          </cell>
          <cell r="IJ18">
            <v>1138</v>
          </cell>
          <cell r="IK18">
            <v>8</v>
          </cell>
          <cell r="IL18">
            <v>0</v>
          </cell>
          <cell r="IM18">
            <v>9641</v>
          </cell>
          <cell r="IN18">
            <v>430</v>
          </cell>
          <cell r="IO18">
            <v>415</v>
          </cell>
          <cell r="IP18">
            <v>466</v>
          </cell>
          <cell r="IQ18">
            <v>84</v>
          </cell>
          <cell r="IR18">
            <v>2302</v>
          </cell>
          <cell r="IS18">
            <v>118</v>
          </cell>
          <cell r="IT18">
            <v>1196</v>
          </cell>
          <cell r="IU18">
            <v>39</v>
          </cell>
          <cell r="IV18">
            <v>4591</v>
          </cell>
          <cell r="IW18">
            <v>411</v>
          </cell>
          <cell r="IX18">
            <v>7</v>
          </cell>
          <cell r="IY18">
            <v>161</v>
          </cell>
          <cell r="IZ18">
            <v>233</v>
          </cell>
          <cell r="JA18">
            <v>10</v>
          </cell>
          <cell r="JB18">
            <v>1854</v>
          </cell>
          <cell r="JC18">
            <v>46</v>
          </cell>
          <cell r="JD18">
            <v>17</v>
          </cell>
          <cell r="JE18">
            <v>55</v>
          </cell>
          <cell r="JF18">
            <v>824</v>
          </cell>
          <cell r="JG18">
            <v>569</v>
          </cell>
          <cell r="JH18">
            <v>343</v>
          </cell>
          <cell r="JI18">
            <v>1382</v>
          </cell>
          <cell r="JJ18">
            <v>463</v>
          </cell>
          <cell r="JK18">
            <v>912</v>
          </cell>
          <cell r="JL18">
            <v>5</v>
          </cell>
          <cell r="JM18">
            <v>2</v>
          </cell>
          <cell r="JN18">
            <v>938</v>
          </cell>
          <cell r="JO18">
            <v>168</v>
          </cell>
          <cell r="JP18">
            <v>4</v>
          </cell>
          <cell r="JQ18">
            <v>60</v>
          </cell>
          <cell r="JR18">
            <v>46</v>
          </cell>
          <cell r="JS18">
            <v>0</v>
          </cell>
          <cell r="JT18">
            <v>0</v>
          </cell>
          <cell r="JU18">
            <v>0</v>
          </cell>
          <cell r="JV18">
            <v>24</v>
          </cell>
          <cell r="JW18">
            <v>307</v>
          </cell>
          <cell r="JX18">
            <v>322</v>
          </cell>
          <cell r="JY18">
            <v>0</v>
          </cell>
          <cell r="JZ18">
            <v>7</v>
          </cell>
          <cell r="KA18">
            <v>160</v>
          </cell>
          <cell r="KB18">
            <v>160</v>
          </cell>
          <cell r="KC18">
            <v>2948</v>
          </cell>
          <cell r="KD18">
            <v>268</v>
          </cell>
          <cell r="KE18">
            <v>51</v>
          </cell>
          <cell r="KF18">
            <v>168</v>
          </cell>
          <cell r="KG18">
            <v>658</v>
          </cell>
          <cell r="KH18">
            <v>163</v>
          </cell>
          <cell r="KI18">
            <v>320</v>
          </cell>
          <cell r="KJ18">
            <v>485</v>
          </cell>
          <cell r="KK18">
            <v>58</v>
          </cell>
          <cell r="KL18">
            <v>2</v>
          </cell>
          <cell r="KM18">
            <v>532</v>
          </cell>
          <cell r="KN18">
            <v>18</v>
          </cell>
          <cell r="KO18">
            <v>22</v>
          </cell>
          <cell r="KP18">
            <v>0</v>
          </cell>
          <cell r="KQ18">
            <v>203</v>
          </cell>
          <cell r="KR18">
            <v>632</v>
          </cell>
          <cell r="KS18">
            <v>146</v>
          </cell>
          <cell r="KT18">
            <v>34</v>
          </cell>
          <cell r="KU18">
            <v>401</v>
          </cell>
          <cell r="KV18">
            <v>27</v>
          </cell>
          <cell r="KW18">
            <v>24</v>
          </cell>
          <cell r="KX18">
            <v>2134</v>
          </cell>
          <cell r="KY18">
            <v>22</v>
          </cell>
          <cell r="KZ18">
            <v>236</v>
          </cell>
          <cell r="LA18">
            <v>16</v>
          </cell>
          <cell r="LB18">
            <v>161</v>
          </cell>
          <cell r="LC18">
            <v>91</v>
          </cell>
          <cell r="LD18">
            <v>315</v>
          </cell>
          <cell r="LE18">
            <v>0</v>
          </cell>
          <cell r="LF18">
            <v>0</v>
          </cell>
          <cell r="LG18">
            <v>252</v>
          </cell>
          <cell r="LH18">
            <v>405</v>
          </cell>
          <cell r="LI18">
            <v>359</v>
          </cell>
          <cell r="LJ18">
            <v>45</v>
          </cell>
          <cell r="LK18">
            <v>232</v>
          </cell>
          <cell r="LL18">
            <v>4567</v>
          </cell>
          <cell r="LM18">
            <v>611</v>
          </cell>
          <cell r="LN18">
            <v>190</v>
          </cell>
          <cell r="LO18">
            <v>33</v>
          </cell>
          <cell r="LP18">
            <v>179</v>
          </cell>
          <cell r="LQ18">
            <v>564</v>
          </cell>
          <cell r="LR18">
            <v>276</v>
          </cell>
          <cell r="LS18">
            <v>61</v>
          </cell>
          <cell r="LT18">
            <v>29</v>
          </cell>
          <cell r="LU18">
            <v>244</v>
          </cell>
          <cell r="LV18">
            <v>468</v>
          </cell>
          <cell r="LW18">
            <v>374</v>
          </cell>
          <cell r="LX18">
            <v>566</v>
          </cell>
          <cell r="LY18">
            <v>81</v>
          </cell>
          <cell r="LZ18">
            <v>640</v>
          </cell>
          <cell r="MA18">
            <v>20</v>
          </cell>
          <cell r="MB18">
            <v>231</v>
          </cell>
          <cell r="MC18">
            <v>2605</v>
          </cell>
          <cell r="MD18">
            <v>62</v>
          </cell>
          <cell r="ME18">
            <v>209</v>
          </cell>
          <cell r="MF18">
            <v>994</v>
          </cell>
          <cell r="MG18">
            <v>19</v>
          </cell>
          <cell r="MH18">
            <v>110</v>
          </cell>
          <cell r="MI18">
            <v>82</v>
          </cell>
          <cell r="MJ18">
            <v>16</v>
          </cell>
          <cell r="MK18">
            <v>5</v>
          </cell>
          <cell r="ML18">
            <v>195</v>
          </cell>
          <cell r="MM18">
            <v>28</v>
          </cell>
          <cell r="MN18">
            <v>7</v>
          </cell>
          <cell r="MO18">
            <v>423</v>
          </cell>
          <cell r="MP18">
            <v>5</v>
          </cell>
          <cell r="MQ18">
            <v>5</v>
          </cell>
          <cell r="MR18">
            <v>0</v>
          </cell>
          <cell r="MS18">
            <v>24</v>
          </cell>
          <cell r="MT18">
            <v>29</v>
          </cell>
          <cell r="MU18">
            <v>38</v>
          </cell>
          <cell r="MV18">
            <v>354</v>
          </cell>
          <cell r="MW18">
            <v>3337</v>
          </cell>
          <cell r="MX18">
            <v>333</v>
          </cell>
          <cell r="MY18">
            <v>443</v>
          </cell>
          <cell r="MZ18">
            <v>9</v>
          </cell>
          <cell r="NA18">
            <v>2</v>
          </cell>
          <cell r="NB18">
            <v>114</v>
          </cell>
          <cell r="NC18">
            <v>17</v>
          </cell>
          <cell r="ND18">
            <v>20</v>
          </cell>
          <cell r="NE18">
            <v>65</v>
          </cell>
          <cell r="NF18">
            <v>216</v>
          </cell>
          <cell r="NG18">
            <v>2</v>
          </cell>
          <cell r="NH18">
            <v>247</v>
          </cell>
          <cell r="NI18">
            <v>161</v>
          </cell>
          <cell r="NJ18">
            <v>31</v>
          </cell>
          <cell r="NK18">
            <v>707</v>
          </cell>
          <cell r="NL18">
            <v>14</v>
          </cell>
          <cell r="NM18">
            <v>283</v>
          </cell>
          <cell r="NN18">
            <v>183</v>
          </cell>
          <cell r="NO18">
            <v>46</v>
          </cell>
          <cell r="NP18">
            <v>70</v>
          </cell>
          <cell r="NQ18">
            <v>374</v>
          </cell>
          <cell r="NR18">
            <v>293</v>
          </cell>
          <cell r="NS18">
            <v>36</v>
          </cell>
          <cell r="NT18">
            <v>43</v>
          </cell>
          <cell r="NU18">
            <v>89</v>
          </cell>
          <cell r="NV18">
            <v>41</v>
          </cell>
          <cell r="NW18">
            <v>55</v>
          </cell>
          <cell r="NX18">
            <v>19</v>
          </cell>
          <cell r="NY18">
            <v>10</v>
          </cell>
          <cell r="NZ18">
            <v>0</v>
          </cell>
          <cell r="OA18">
            <v>1360</v>
          </cell>
          <cell r="OB18">
            <v>43</v>
          </cell>
          <cell r="OC18">
            <v>0</v>
          </cell>
          <cell r="OD18">
            <v>738</v>
          </cell>
          <cell r="OE18">
            <v>567</v>
          </cell>
          <cell r="OF18">
            <v>12</v>
          </cell>
          <cell r="OG18">
            <v>1289</v>
          </cell>
          <cell r="OH18">
            <v>22</v>
          </cell>
          <cell r="OI18">
            <v>1092</v>
          </cell>
          <cell r="OJ18">
            <v>26</v>
          </cell>
          <cell r="OK18">
            <v>115</v>
          </cell>
          <cell r="OL18">
            <v>23</v>
          </cell>
          <cell r="OM18">
            <v>2</v>
          </cell>
          <cell r="ON18">
            <v>2</v>
          </cell>
          <cell r="OO18">
            <v>7</v>
          </cell>
          <cell r="OP18">
            <v>0</v>
          </cell>
          <cell r="OQ18">
            <v>257</v>
          </cell>
          <cell r="OR18">
            <v>0</v>
          </cell>
          <cell r="OS18">
            <v>46</v>
          </cell>
          <cell r="OT18">
            <v>0</v>
          </cell>
          <cell r="OU18">
            <v>0</v>
          </cell>
          <cell r="OV18">
            <v>0</v>
          </cell>
          <cell r="OW18">
            <v>0</v>
          </cell>
          <cell r="OX18">
            <v>0</v>
          </cell>
          <cell r="OY18">
            <v>0</v>
          </cell>
          <cell r="OZ18">
            <v>0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>
            <v>27</v>
          </cell>
          <cell r="PG18">
            <v>12</v>
          </cell>
          <cell r="PH18">
            <v>0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>
            <v>0</v>
          </cell>
          <cell r="PQ18">
            <v>4</v>
          </cell>
          <cell r="PR18">
            <v>5</v>
          </cell>
          <cell r="PS18">
            <v>12</v>
          </cell>
          <cell r="PT18">
            <v>12</v>
          </cell>
          <cell r="PU18">
            <v>8</v>
          </cell>
          <cell r="PV18">
            <v>7</v>
          </cell>
          <cell r="PW18">
            <v>28</v>
          </cell>
          <cell r="PX18">
            <v>19</v>
          </cell>
          <cell r="PY18">
            <v>12</v>
          </cell>
          <cell r="PZ18">
            <v>18</v>
          </cell>
          <cell r="QA18">
            <v>47</v>
          </cell>
          <cell r="QB18">
            <v>0</v>
          </cell>
          <cell r="QC18">
            <v>0</v>
          </cell>
          <cell r="QD18">
            <v>0</v>
          </cell>
          <cell r="QE18">
            <v>0</v>
          </cell>
          <cell r="QF18">
            <v>0</v>
          </cell>
          <cell r="QG18">
            <v>0</v>
          </cell>
          <cell r="QH18">
            <v>3724</v>
          </cell>
          <cell r="QI18">
            <v>300</v>
          </cell>
          <cell r="QJ18">
            <v>361</v>
          </cell>
          <cell r="QK18">
            <v>86</v>
          </cell>
          <cell r="QL18">
            <v>0</v>
          </cell>
          <cell r="QM18">
            <v>20</v>
          </cell>
          <cell r="QN18">
            <v>0</v>
          </cell>
          <cell r="QO18">
            <v>0</v>
          </cell>
          <cell r="QP18">
            <v>839</v>
          </cell>
          <cell r="QQ18">
            <v>95</v>
          </cell>
          <cell r="QR18">
            <v>10</v>
          </cell>
          <cell r="QS18">
            <v>935</v>
          </cell>
          <cell r="QT18">
            <v>657</v>
          </cell>
          <cell r="QU18">
            <v>21</v>
          </cell>
          <cell r="QV18">
            <v>0</v>
          </cell>
          <cell r="QW18">
            <v>0</v>
          </cell>
          <cell r="QX18">
            <v>0</v>
          </cell>
          <cell r="QY18">
            <v>400</v>
          </cell>
          <cell r="QZ18">
            <v>0</v>
          </cell>
          <cell r="RA18">
            <v>0</v>
          </cell>
          <cell r="RB18">
            <v>0</v>
          </cell>
          <cell r="RC18">
            <v>0</v>
          </cell>
          <cell r="RD18">
            <v>0</v>
          </cell>
          <cell r="RE18">
            <v>0</v>
          </cell>
          <cell r="RF18">
            <v>0</v>
          </cell>
          <cell r="RG18">
            <v>0</v>
          </cell>
          <cell r="RH18">
            <v>0</v>
          </cell>
          <cell r="RI18">
            <v>1962</v>
          </cell>
          <cell r="RJ18">
            <v>1962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M19">
            <v>0</v>
          </cell>
          <cell r="LN19">
            <v>0</v>
          </cell>
          <cell r="LO19">
            <v>0</v>
          </cell>
          <cell r="LP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V19">
            <v>0</v>
          </cell>
          <cell r="LW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K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Q19">
            <v>0</v>
          </cell>
          <cell r="OR19">
            <v>0</v>
          </cell>
          <cell r="OS19">
            <v>0</v>
          </cell>
          <cell r="OT19">
            <v>0</v>
          </cell>
          <cell r="OU19">
            <v>0</v>
          </cell>
          <cell r="OV19">
            <v>0</v>
          </cell>
          <cell r="OW19">
            <v>0</v>
          </cell>
          <cell r="OX19">
            <v>0</v>
          </cell>
          <cell r="OY19">
            <v>0</v>
          </cell>
          <cell r="OZ19">
            <v>0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>
            <v>0</v>
          </cell>
          <cell r="PG19">
            <v>0</v>
          </cell>
          <cell r="PH19">
            <v>0</v>
          </cell>
          <cell r="PI19">
            <v>0</v>
          </cell>
          <cell r="PJ19">
            <v>0</v>
          </cell>
          <cell r="PK19">
            <v>0</v>
          </cell>
          <cell r="PL19">
            <v>0</v>
          </cell>
          <cell r="PM19">
            <v>0</v>
          </cell>
          <cell r="PN19">
            <v>0</v>
          </cell>
          <cell r="PO19">
            <v>0</v>
          </cell>
          <cell r="PP19">
            <v>0</v>
          </cell>
          <cell r="PQ19">
            <v>0</v>
          </cell>
          <cell r="PR19">
            <v>0</v>
          </cell>
          <cell r="PS19">
            <v>0</v>
          </cell>
          <cell r="PT19">
            <v>0</v>
          </cell>
          <cell r="PU19">
            <v>0</v>
          </cell>
          <cell r="PV19">
            <v>0</v>
          </cell>
          <cell r="PW19">
            <v>0</v>
          </cell>
          <cell r="PX19">
            <v>0</v>
          </cell>
          <cell r="PY19">
            <v>0</v>
          </cell>
          <cell r="PZ19">
            <v>0</v>
          </cell>
          <cell r="QA19">
            <v>0</v>
          </cell>
          <cell r="QB19">
            <v>0</v>
          </cell>
          <cell r="QC19">
            <v>0</v>
          </cell>
          <cell r="QD19">
            <v>0</v>
          </cell>
          <cell r="QE19">
            <v>0</v>
          </cell>
          <cell r="QF19">
            <v>0</v>
          </cell>
          <cell r="QG19">
            <v>0</v>
          </cell>
          <cell r="QH19">
            <v>0</v>
          </cell>
          <cell r="QI19">
            <v>0</v>
          </cell>
          <cell r="QJ19">
            <v>0</v>
          </cell>
          <cell r="QK19">
            <v>0</v>
          </cell>
          <cell r="QL19">
            <v>0</v>
          </cell>
          <cell r="QM19">
            <v>0</v>
          </cell>
          <cell r="QN19">
            <v>0</v>
          </cell>
          <cell r="QO19">
            <v>0</v>
          </cell>
          <cell r="QP19">
            <v>0</v>
          </cell>
          <cell r="QQ19">
            <v>0</v>
          </cell>
          <cell r="QR19">
            <v>0</v>
          </cell>
          <cell r="QS19">
            <v>0</v>
          </cell>
          <cell r="QT19">
            <v>0</v>
          </cell>
          <cell r="QU19">
            <v>0</v>
          </cell>
          <cell r="QV19">
            <v>0</v>
          </cell>
          <cell r="QW19">
            <v>0</v>
          </cell>
          <cell r="QX19">
            <v>0</v>
          </cell>
          <cell r="QY19">
            <v>0</v>
          </cell>
          <cell r="QZ19">
            <v>0</v>
          </cell>
          <cell r="RA19">
            <v>0</v>
          </cell>
          <cell r="RB19">
            <v>0</v>
          </cell>
          <cell r="RC19">
            <v>0</v>
          </cell>
          <cell r="RD19">
            <v>0</v>
          </cell>
          <cell r="RE19">
            <v>0</v>
          </cell>
          <cell r="RF19">
            <v>0</v>
          </cell>
          <cell r="RG19">
            <v>0</v>
          </cell>
          <cell r="RH19">
            <v>0</v>
          </cell>
          <cell r="RI19">
            <v>0</v>
          </cell>
          <cell r="RJ19">
            <v>0</v>
          </cell>
        </row>
        <row r="20">
          <cell r="C20">
            <v>0</v>
          </cell>
          <cell r="D20">
            <v>0</v>
          </cell>
          <cell r="E20">
            <v>2255</v>
          </cell>
          <cell r="F20">
            <v>202</v>
          </cell>
          <cell r="G20">
            <v>17</v>
          </cell>
          <cell r="H20">
            <v>0</v>
          </cell>
          <cell r="I20">
            <v>0</v>
          </cell>
          <cell r="J20">
            <v>22</v>
          </cell>
          <cell r="K20">
            <v>0</v>
          </cell>
          <cell r="L20">
            <v>24</v>
          </cell>
          <cell r="M20">
            <v>12</v>
          </cell>
          <cell r="N20">
            <v>77</v>
          </cell>
          <cell r="O20">
            <v>478</v>
          </cell>
          <cell r="P20">
            <v>314</v>
          </cell>
          <cell r="Q20">
            <v>660</v>
          </cell>
          <cell r="R20">
            <v>228</v>
          </cell>
          <cell r="S20">
            <v>0</v>
          </cell>
          <cell r="T20">
            <v>125</v>
          </cell>
          <cell r="U20">
            <v>84</v>
          </cell>
          <cell r="V20">
            <v>12</v>
          </cell>
          <cell r="W20">
            <v>0</v>
          </cell>
          <cell r="X20">
            <v>0</v>
          </cell>
          <cell r="Y20">
            <v>0</v>
          </cell>
          <cell r="Z20">
            <v>1270</v>
          </cell>
          <cell r="AA20">
            <v>137</v>
          </cell>
          <cell r="AB20">
            <v>17</v>
          </cell>
          <cell r="AC20">
            <v>17</v>
          </cell>
          <cell r="AD20">
            <v>252</v>
          </cell>
          <cell r="AE20">
            <v>847</v>
          </cell>
          <cell r="AF20">
            <v>0</v>
          </cell>
          <cell r="AG20">
            <v>65</v>
          </cell>
          <cell r="AH20">
            <v>65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22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22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2664</v>
          </cell>
          <cell r="CS20">
            <v>768</v>
          </cell>
          <cell r="CT20">
            <v>689</v>
          </cell>
          <cell r="CU20">
            <v>1123</v>
          </cell>
          <cell r="CV20">
            <v>17</v>
          </cell>
          <cell r="CW20">
            <v>60</v>
          </cell>
          <cell r="CX20">
            <v>7</v>
          </cell>
          <cell r="CY20">
            <v>0</v>
          </cell>
          <cell r="CZ20">
            <v>0</v>
          </cell>
          <cell r="DA20">
            <v>0</v>
          </cell>
          <cell r="DB20">
            <v>171</v>
          </cell>
          <cell r="DC20">
            <v>22</v>
          </cell>
          <cell r="DD20">
            <v>134</v>
          </cell>
          <cell r="DE20">
            <v>5</v>
          </cell>
          <cell r="DF20">
            <v>10</v>
          </cell>
          <cell r="DG20">
            <v>4996</v>
          </cell>
          <cell r="DH20">
            <v>0</v>
          </cell>
          <cell r="DI20">
            <v>0</v>
          </cell>
          <cell r="DJ20">
            <v>27</v>
          </cell>
          <cell r="DK20">
            <v>36</v>
          </cell>
          <cell r="DL20">
            <v>55</v>
          </cell>
          <cell r="DM20">
            <v>70</v>
          </cell>
          <cell r="DN20">
            <v>0</v>
          </cell>
          <cell r="DO20">
            <v>0</v>
          </cell>
          <cell r="DP20">
            <v>1647</v>
          </cell>
          <cell r="DQ20">
            <v>27</v>
          </cell>
          <cell r="DR20">
            <v>73</v>
          </cell>
          <cell r="DS20">
            <v>227</v>
          </cell>
          <cell r="DT20">
            <v>2146</v>
          </cell>
          <cell r="DU20">
            <v>0</v>
          </cell>
          <cell r="DV20">
            <v>7</v>
          </cell>
          <cell r="DW20">
            <v>681</v>
          </cell>
          <cell r="DX20">
            <v>0</v>
          </cell>
          <cell r="DY20">
            <v>0</v>
          </cell>
          <cell r="DZ20">
            <v>0</v>
          </cell>
          <cell r="EA20">
            <v>1444</v>
          </cell>
          <cell r="EB20">
            <v>0</v>
          </cell>
          <cell r="EC20">
            <v>0</v>
          </cell>
          <cell r="ED20">
            <v>569</v>
          </cell>
          <cell r="EE20">
            <v>34</v>
          </cell>
          <cell r="EF20">
            <v>182</v>
          </cell>
          <cell r="EG20">
            <v>372</v>
          </cell>
          <cell r="EH20">
            <v>26</v>
          </cell>
          <cell r="EI20">
            <v>185</v>
          </cell>
          <cell r="EJ20">
            <v>50</v>
          </cell>
          <cell r="EK20">
            <v>17</v>
          </cell>
          <cell r="EL20">
            <v>2</v>
          </cell>
          <cell r="EM20">
            <v>7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76</v>
          </cell>
          <cell r="EW20">
            <v>50</v>
          </cell>
          <cell r="EX20">
            <v>2</v>
          </cell>
          <cell r="EY20">
            <v>24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1761</v>
          </cell>
          <cell r="IC20">
            <v>0</v>
          </cell>
          <cell r="ID20">
            <v>5</v>
          </cell>
          <cell r="IE20">
            <v>46</v>
          </cell>
          <cell r="IF20">
            <v>137</v>
          </cell>
          <cell r="IG20">
            <v>302</v>
          </cell>
          <cell r="IH20">
            <v>672</v>
          </cell>
          <cell r="II20">
            <v>29</v>
          </cell>
          <cell r="IJ20">
            <v>562</v>
          </cell>
          <cell r="IK20">
            <v>8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2</v>
          </cell>
          <cell r="JC20">
            <v>0</v>
          </cell>
          <cell r="JD20">
            <v>0</v>
          </cell>
          <cell r="JE20">
            <v>0</v>
          </cell>
          <cell r="JF20">
            <v>2</v>
          </cell>
          <cell r="JG20">
            <v>0</v>
          </cell>
          <cell r="JH20">
            <v>0</v>
          </cell>
          <cell r="JI20">
            <v>38</v>
          </cell>
          <cell r="JJ20">
            <v>0</v>
          </cell>
          <cell r="JK20">
            <v>36</v>
          </cell>
          <cell r="JL20">
            <v>2</v>
          </cell>
          <cell r="JM20">
            <v>0</v>
          </cell>
          <cell r="JN20">
            <v>214</v>
          </cell>
          <cell r="JO20">
            <v>60</v>
          </cell>
          <cell r="JP20">
            <v>0</v>
          </cell>
          <cell r="JQ20">
            <v>69</v>
          </cell>
          <cell r="JR20">
            <v>5</v>
          </cell>
          <cell r="JS20">
            <v>5</v>
          </cell>
          <cell r="JT20">
            <v>0</v>
          </cell>
          <cell r="JU20">
            <v>10</v>
          </cell>
          <cell r="JV20">
            <v>22</v>
          </cell>
          <cell r="JW20">
            <v>24</v>
          </cell>
          <cell r="JX20">
            <v>7</v>
          </cell>
          <cell r="JY20">
            <v>0</v>
          </cell>
          <cell r="JZ20">
            <v>12</v>
          </cell>
          <cell r="KA20">
            <v>0</v>
          </cell>
          <cell r="KB20">
            <v>0</v>
          </cell>
          <cell r="KC20">
            <v>6322</v>
          </cell>
          <cell r="KD20">
            <v>81</v>
          </cell>
          <cell r="KE20">
            <v>67</v>
          </cell>
          <cell r="KF20">
            <v>60</v>
          </cell>
          <cell r="KG20">
            <v>333</v>
          </cell>
          <cell r="KH20">
            <v>333</v>
          </cell>
          <cell r="KI20">
            <v>4412</v>
          </cell>
          <cell r="KJ20">
            <v>13</v>
          </cell>
          <cell r="KK20">
            <v>21</v>
          </cell>
          <cell r="KL20">
            <v>0</v>
          </cell>
          <cell r="KM20">
            <v>0</v>
          </cell>
          <cell r="KN20">
            <v>5</v>
          </cell>
          <cell r="KO20">
            <v>964</v>
          </cell>
          <cell r="KP20">
            <v>33</v>
          </cell>
          <cell r="KQ20">
            <v>0</v>
          </cell>
          <cell r="KR20">
            <v>45</v>
          </cell>
          <cell r="KS20">
            <v>2</v>
          </cell>
          <cell r="KT20">
            <v>5</v>
          </cell>
          <cell r="KU20">
            <v>36</v>
          </cell>
          <cell r="KV20">
            <v>2</v>
          </cell>
          <cell r="KW20">
            <v>0</v>
          </cell>
          <cell r="KX20">
            <v>2380</v>
          </cell>
          <cell r="KY20">
            <v>58</v>
          </cell>
          <cell r="KZ20">
            <v>146</v>
          </cell>
          <cell r="LA20">
            <v>2</v>
          </cell>
          <cell r="LB20">
            <v>79</v>
          </cell>
          <cell r="LC20">
            <v>14</v>
          </cell>
          <cell r="LD20">
            <v>381</v>
          </cell>
          <cell r="LE20">
            <v>67</v>
          </cell>
          <cell r="LF20">
            <v>113</v>
          </cell>
          <cell r="LG20">
            <v>204</v>
          </cell>
          <cell r="LH20">
            <v>31</v>
          </cell>
          <cell r="LI20">
            <v>485</v>
          </cell>
          <cell r="LJ20">
            <v>94</v>
          </cell>
          <cell r="LK20">
            <v>706</v>
          </cell>
          <cell r="LL20">
            <v>1225</v>
          </cell>
          <cell r="LM20">
            <v>379</v>
          </cell>
          <cell r="LN20">
            <v>151</v>
          </cell>
          <cell r="LO20">
            <v>7</v>
          </cell>
          <cell r="LP20">
            <v>68</v>
          </cell>
          <cell r="LQ20">
            <v>130</v>
          </cell>
          <cell r="LR20">
            <v>58</v>
          </cell>
          <cell r="LS20">
            <v>0</v>
          </cell>
          <cell r="LT20">
            <v>7</v>
          </cell>
          <cell r="LU20">
            <v>10</v>
          </cell>
          <cell r="LV20">
            <v>36</v>
          </cell>
          <cell r="LW20">
            <v>222</v>
          </cell>
          <cell r="LX20">
            <v>56</v>
          </cell>
          <cell r="LY20">
            <v>26</v>
          </cell>
          <cell r="LZ20">
            <v>59</v>
          </cell>
          <cell r="MA20">
            <v>0</v>
          </cell>
          <cell r="MB20">
            <v>16</v>
          </cell>
          <cell r="MC20">
            <v>1156</v>
          </cell>
          <cell r="MD20">
            <v>17</v>
          </cell>
          <cell r="ME20">
            <v>116</v>
          </cell>
          <cell r="MF20">
            <v>330</v>
          </cell>
          <cell r="MG20">
            <v>0</v>
          </cell>
          <cell r="MH20">
            <v>41</v>
          </cell>
          <cell r="MI20">
            <v>0</v>
          </cell>
          <cell r="MJ20">
            <v>12</v>
          </cell>
          <cell r="MK20">
            <v>0</v>
          </cell>
          <cell r="ML20">
            <v>10</v>
          </cell>
          <cell r="MM20">
            <v>0</v>
          </cell>
          <cell r="MN20">
            <v>10</v>
          </cell>
          <cell r="MO20">
            <v>208</v>
          </cell>
          <cell r="MP20">
            <v>0</v>
          </cell>
          <cell r="MQ20">
            <v>347</v>
          </cell>
          <cell r="MR20">
            <v>0</v>
          </cell>
          <cell r="MS20">
            <v>19</v>
          </cell>
          <cell r="MT20">
            <v>17</v>
          </cell>
          <cell r="MU20">
            <v>29</v>
          </cell>
          <cell r="MV20">
            <v>0</v>
          </cell>
          <cell r="MW20">
            <v>2602</v>
          </cell>
          <cell r="MX20">
            <v>221</v>
          </cell>
          <cell r="MY20">
            <v>312</v>
          </cell>
          <cell r="MZ20">
            <v>184</v>
          </cell>
          <cell r="NA20">
            <v>2</v>
          </cell>
          <cell r="NB20">
            <v>22</v>
          </cell>
          <cell r="NC20">
            <v>12</v>
          </cell>
          <cell r="ND20">
            <v>70</v>
          </cell>
          <cell r="NE20">
            <v>0</v>
          </cell>
          <cell r="NF20">
            <v>131</v>
          </cell>
          <cell r="NG20">
            <v>7</v>
          </cell>
          <cell r="NH20">
            <v>126</v>
          </cell>
          <cell r="NI20">
            <v>201</v>
          </cell>
          <cell r="NJ20">
            <v>24</v>
          </cell>
          <cell r="NK20">
            <v>488</v>
          </cell>
          <cell r="NL20">
            <v>7</v>
          </cell>
          <cell r="NM20">
            <v>158</v>
          </cell>
          <cell r="NN20">
            <v>105</v>
          </cell>
          <cell r="NO20">
            <v>2</v>
          </cell>
          <cell r="NP20">
            <v>230</v>
          </cell>
          <cell r="NQ20">
            <v>300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377</v>
          </cell>
          <cell r="OH20">
            <v>0</v>
          </cell>
          <cell r="OI20">
            <v>370</v>
          </cell>
          <cell r="OJ20">
            <v>0</v>
          </cell>
          <cell r="OK20">
            <v>0</v>
          </cell>
          <cell r="OL20">
            <v>7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Q20">
            <v>57</v>
          </cell>
          <cell r="OR20">
            <v>0</v>
          </cell>
          <cell r="OS20">
            <v>17</v>
          </cell>
          <cell r="OT20">
            <v>2</v>
          </cell>
          <cell r="OU20">
            <v>0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  <cell r="PA20">
            <v>0</v>
          </cell>
          <cell r="PB20">
            <v>14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24</v>
          </cell>
          <cell r="PW20">
            <v>0</v>
          </cell>
          <cell r="PX20">
            <v>0</v>
          </cell>
          <cell r="PY20">
            <v>0</v>
          </cell>
          <cell r="PZ20">
            <v>0</v>
          </cell>
          <cell r="QA20">
            <v>0</v>
          </cell>
          <cell r="QB20">
            <v>0</v>
          </cell>
          <cell r="QC20">
            <v>0</v>
          </cell>
          <cell r="QD20">
            <v>0</v>
          </cell>
          <cell r="QE20">
            <v>0</v>
          </cell>
          <cell r="QF20">
            <v>0</v>
          </cell>
          <cell r="QG20">
            <v>0</v>
          </cell>
          <cell r="QH20">
            <v>1526</v>
          </cell>
          <cell r="QI20">
            <v>76</v>
          </cell>
          <cell r="QJ20">
            <v>239</v>
          </cell>
          <cell r="QK20">
            <v>53</v>
          </cell>
          <cell r="QL20">
            <v>4</v>
          </cell>
          <cell r="QM20">
            <v>2</v>
          </cell>
          <cell r="QN20">
            <v>375</v>
          </cell>
          <cell r="QO20">
            <v>0</v>
          </cell>
          <cell r="QP20">
            <v>17</v>
          </cell>
          <cell r="QQ20">
            <v>341</v>
          </cell>
          <cell r="QR20">
            <v>195</v>
          </cell>
          <cell r="QS20">
            <v>0</v>
          </cell>
          <cell r="QT20">
            <v>165</v>
          </cell>
          <cell r="QU20">
            <v>4</v>
          </cell>
          <cell r="QV20">
            <v>0</v>
          </cell>
          <cell r="QW20">
            <v>0</v>
          </cell>
          <cell r="QX20">
            <v>0</v>
          </cell>
          <cell r="QY20">
            <v>0</v>
          </cell>
          <cell r="QZ20">
            <v>0</v>
          </cell>
          <cell r="RA20">
            <v>0</v>
          </cell>
          <cell r="RB20">
            <v>0</v>
          </cell>
          <cell r="RC20">
            <v>0</v>
          </cell>
          <cell r="RD20">
            <v>55</v>
          </cell>
          <cell r="RE20">
            <v>0</v>
          </cell>
          <cell r="RF20">
            <v>0</v>
          </cell>
          <cell r="RG20">
            <v>0</v>
          </cell>
          <cell r="RH20">
            <v>0</v>
          </cell>
          <cell r="RI20">
            <v>0</v>
          </cell>
          <cell r="RJ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114</v>
          </cell>
          <cell r="X21">
            <v>110</v>
          </cell>
          <cell r="Y21">
            <v>4</v>
          </cell>
          <cell r="Z21">
            <v>116</v>
          </cell>
          <cell r="AA21">
            <v>0</v>
          </cell>
          <cell r="AB21">
            <v>0</v>
          </cell>
          <cell r="AC21">
            <v>22</v>
          </cell>
          <cell r="AD21">
            <v>72</v>
          </cell>
          <cell r="AE21">
            <v>22</v>
          </cell>
          <cell r="AF21">
            <v>0</v>
          </cell>
          <cell r="AG21">
            <v>558</v>
          </cell>
          <cell r="AH21">
            <v>558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5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4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4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998</v>
          </cell>
          <cell r="JC21">
            <v>12</v>
          </cell>
          <cell r="JD21">
            <v>0</v>
          </cell>
          <cell r="JE21">
            <v>4</v>
          </cell>
          <cell r="JF21">
            <v>296</v>
          </cell>
          <cell r="JG21">
            <v>686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4334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1200</v>
          </cell>
          <cell r="KI21">
            <v>2067</v>
          </cell>
          <cell r="KJ21">
            <v>0</v>
          </cell>
          <cell r="KK21">
            <v>0</v>
          </cell>
          <cell r="KL21">
            <v>0</v>
          </cell>
          <cell r="KM21">
            <v>506</v>
          </cell>
          <cell r="KN21">
            <v>561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M21">
            <v>0</v>
          </cell>
          <cell r="LN21">
            <v>0</v>
          </cell>
          <cell r="LO21">
            <v>0</v>
          </cell>
          <cell r="LP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1303</v>
          </cell>
          <cell r="OH21">
            <v>70</v>
          </cell>
          <cell r="OI21">
            <v>1223</v>
          </cell>
          <cell r="OJ21">
            <v>0</v>
          </cell>
          <cell r="OK21">
            <v>10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Q21">
            <v>258</v>
          </cell>
          <cell r="OR21">
            <v>0</v>
          </cell>
          <cell r="OS21">
            <v>0</v>
          </cell>
          <cell r="OT21">
            <v>0</v>
          </cell>
          <cell r="OU21">
            <v>0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0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0</v>
          </cell>
          <cell r="PR21">
            <v>0</v>
          </cell>
          <cell r="PS21">
            <v>0</v>
          </cell>
          <cell r="PT21">
            <v>0</v>
          </cell>
          <cell r="PU21">
            <v>0</v>
          </cell>
          <cell r="PV21">
            <v>108</v>
          </cell>
          <cell r="PW21">
            <v>0</v>
          </cell>
          <cell r="PX21">
            <v>72</v>
          </cell>
          <cell r="PY21">
            <v>0</v>
          </cell>
          <cell r="PZ21">
            <v>0</v>
          </cell>
          <cell r="QA21">
            <v>78</v>
          </cell>
          <cell r="QB21">
            <v>0</v>
          </cell>
          <cell r="QC21">
            <v>0</v>
          </cell>
          <cell r="QD21">
            <v>0</v>
          </cell>
          <cell r="QE21">
            <v>0</v>
          </cell>
          <cell r="QF21">
            <v>0</v>
          </cell>
          <cell r="QG21">
            <v>0</v>
          </cell>
          <cell r="QH21">
            <v>0</v>
          </cell>
          <cell r="QI21">
            <v>0</v>
          </cell>
          <cell r="QJ21">
            <v>0</v>
          </cell>
          <cell r="QK21">
            <v>0</v>
          </cell>
          <cell r="QL21">
            <v>0</v>
          </cell>
          <cell r="QM21">
            <v>0</v>
          </cell>
          <cell r="QN21">
            <v>0</v>
          </cell>
          <cell r="QO21">
            <v>0</v>
          </cell>
          <cell r="QP21">
            <v>0</v>
          </cell>
          <cell r="QQ21">
            <v>0</v>
          </cell>
          <cell r="QR21">
            <v>0</v>
          </cell>
          <cell r="QS21">
            <v>0</v>
          </cell>
          <cell r="QT21">
            <v>0</v>
          </cell>
          <cell r="QU21">
            <v>0</v>
          </cell>
          <cell r="QV21">
            <v>0</v>
          </cell>
          <cell r="QW21">
            <v>0</v>
          </cell>
          <cell r="QX21">
            <v>0</v>
          </cell>
          <cell r="QY21">
            <v>0</v>
          </cell>
          <cell r="QZ21">
            <v>0</v>
          </cell>
          <cell r="RA21">
            <v>0</v>
          </cell>
          <cell r="RB21">
            <v>0</v>
          </cell>
          <cell r="RC21">
            <v>0</v>
          </cell>
          <cell r="RD21">
            <v>0</v>
          </cell>
          <cell r="RE21">
            <v>0</v>
          </cell>
          <cell r="RF21">
            <v>0</v>
          </cell>
          <cell r="RG21">
            <v>0</v>
          </cell>
          <cell r="RH21">
            <v>0</v>
          </cell>
          <cell r="RI21">
            <v>0</v>
          </cell>
          <cell r="RJ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M22">
            <v>0</v>
          </cell>
          <cell r="LN22">
            <v>0</v>
          </cell>
          <cell r="LO22">
            <v>0</v>
          </cell>
          <cell r="LP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V22">
            <v>0</v>
          </cell>
          <cell r="LW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K22">
            <v>0</v>
          </cell>
          <cell r="OL22">
            <v>0</v>
          </cell>
          <cell r="OM22">
            <v>0</v>
          </cell>
          <cell r="ON22">
            <v>0</v>
          </cell>
          <cell r="OO22">
            <v>0</v>
          </cell>
          <cell r="OP22">
            <v>0</v>
          </cell>
          <cell r="OQ22">
            <v>0</v>
          </cell>
          <cell r="OR22">
            <v>0</v>
          </cell>
          <cell r="OS22">
            <v>0</v>
          </cell>
          <cell r="OT22">
            <v>0</v>
          </cell>
          <cell r="OU22">
            <v>0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0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0</v>
          </cell>
          <cell r="QB22">
            <v>0</v>
          </cell>
          <cell r="QC22">
            <v>0</v>
          </cell>
          <cell r="QD22">
            <v>0</v>
          </cell>
          <cell r="QE22">
            <v>0</v>
          </cell>
          <cell r="QF22">
            <v>0</v>
          </cell>
          <cell r="QG22">
            <v>0</v>
          </cell>
          <cell r="QH22">
            <v>0</v>
          </cell>
          <cell r="QI22">
            <v>0</v>
          </cell>
          <cell r="QJ22">
            <v>0</v>
          </cell>
          <cell r="QK22">
            <v>0</v>
          </cell>
          <cell r="QL22">
            <v>0</v>
          </cell>
          <cell r="QM22">
            <v>0</v>
          </cell>
          <cell r="QN22">
            <v>0</v>
          </cell>
          <cell r="QO22">
            <v>0</v>
          </cell>
          <cell r="QP22">
            <v>0</v>
          </cell>
          <cell r="QQ22">
            <v>0</v>
          </cell>
          <cell r="QR22">
            <v>0</v>
          </cell>
          <cell r="QS22">
            <v>0</v>
          </cell>
          <cell r="QT22">
            <v>0</v>
          </cell>
          <cell r="QU22">
            <v>0</v>
          </cell>
          <cell r="QV22">
            <v>0</v>
          </cell>
          <cell r="QW22">
            <v>0</v>
          </cell>
          <cell r="QX22">
            <v>0</v>
          </cell>
          <cell r="QY22">
            <v>0</v>
          </cell>
          <cell r="QZ22">
            <v>0</v>
          </cell>
          <cell r="RA22">
            <v>0</v>
          </cell>
          <cell r="RB22">
            <v>0</v>
          </cell>
          <cell r="RC22">
            <v>0</v>
          </cell>
          <cell r="RD22">
            <v>0</v>
          </cell>
          <cell r="RE22">
            <v>0</v>
          </cell>
          <cell r="RF22">
            <v>0</v>
          </cell>
          <cell r="RG22">
            <v>0</v>
          </cell>
          <cell r="RH22">
            <v>0</v>
          </cell>
          <cell r="RI22">
            <v>0</v>
          </cell>
          <cell r="RJ22">
            <v>0</v>
          </cell>
        </row>
        <row r="23">
          <cell r="C23">
            <v>0</v>
          </cell>
          <cell r="D23">
            <v>0</v>
          </cell>
          <cell r="E23">
            <v>5657</v>
          </cell>
          <cell r="F23">
            <v>3118</v>
          </cell>
          <cell r="G23">
            <v>0</v>
          </cell>
          <cell r="H23">
            <v>1549</v>
          </cell>
          <cell r="I23">
            <v>985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5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M23">
            <v>0</v>
          </cell>
          <cell r="LN23">
            <v>0</v>
          </cell>
          <cell r="LO23">
            <v>0</v>
          </cell>
          <cell r="LP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V23">
            <v>0</v>
          </cell>
          <cell r="LW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K23">
            <v>0</v>
          </cell>
          <cell r="OL23">
            <v>0</v>
          </cell>
          <cell r="OM23">
            <v>0</v>
          </cell>
          <cell r="ON23">
            <v>0</v>
          </cell>
          <cell r="OO23">
            <v>0</v>
          </cell>
          <cell r="OP23">
            <v>0</v>
          </cell>
          <cell r="OQ23">
            <v>0</v>
          </cell>
          <cell r="OR23">
            <v>0</v>
          </cell>
          <cell r="OS23">
            <v>0</v>
          </cell>
          <cell r="OT23">
            <v>0</v>
          </cell>
          <cell r="OU23">
            <v>0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>
            <v>0</v>
          </cell>
          <cell r="PG23">
            <v>0</v>
          </cell>
          <cell r="PH23">
            <v>0</v>
          </cell>
          <cell r="PI23">
            <v>0</v>
          </cell>
          <cell r="PJ23">
            <v>0</v>
          </cell>
          <cell r="PK23">
            <v>0</v>
          </cell>
          <cell r="PL23">
            <v>0</v>
          </cell>
          <cell r="PM23">
            <v>0</v>
          </cell>
          <cell r="PN23">
            <v>0</v>
          </cell>
          <cell r="PO23">
            <v>0</v>
          </cell>
          <cell r="PP23">
            <v>0</v>
          </cell>
          <cell r="PQ23">
            <v>0</v>
          </cell>
          <cell r="PR23">
            <v>0</v>
          </cell>
          <cell r="PS23">
            <v>0</v>
          </cell>
          <cell r="PT23">
            <v>0</v>
          </cell>
          <cell r="PU23">
            <v>0</v>
          </cell>
          <cell r="PV23">
            <v>0</v>
          </cell>
          <cell r="PW23">
            <v>0</v>
          </cell>
          <cell r="PX23">
            <v>0</v>
          </cell>
          <cell r="PY23">
            <v>0</v>
          </cell>
          <cell r="PZ23">
            <v>0</v>
          </cell>
          <cell r="QA23">
            <v>0</v>
          </cell>
          <cell r="QB23">
            <v>0</v>
          </cell>
          <cell r="QC23">
            <v>0</v>
          </cell>
          <cell r="QD23">
            <v>0</v>
          </cell>
          <cell r="QE23">
            <v>0</v>
          </cell>
          <cell r="QF23">
            <v>0</v>
          </cell>
          <cell r="QG23">
            <v>0</v>
          </cell>
          <cell r="QH23">
            <v>0</v>
          </cell>
          <cell r="QI23">
            <v>0</v>
          </cell>
          <cell r="QJ23">
            <v>0</v>
          </cell>
          <cell r="QK23">
            <v>0</v>
          </cell>
          <cell r="QL23">
            <v>0</v>
          </cell>
          <cell r="QM23">
            <v>0</v>
          </cell>
          <cell r="QN23">
            <v>0</v>
          </cell>
          <cell r="QO23">
            <v>0</v>
          </cell>
          <cell r="QP23">
            <v>0</v>
          </cell>
          <cell r="QQ23">
            <v>0</v>
          </cell>
          <cell r="QR23">
            <v>0</v>
          </cell>
          <cell r="QS23">
            <v>0</v>
          </cell>
          <cell r="QT23">
            <v>0</v>
          </cell>
          <cell r="QU23">
            <v>0</v>
          </cell>
          <cell r="QV23">
            <v>0</v>
          </cell>
          <cell r="QW23">
            <v>0</v>
          </cell>
          <cell r="QX23">
            <v>0</v>
          </cell>
          <cell r="QY23">
            <v>0</v>
          </cell>
          <cell r="QZ23">
            <v>0</v>
          </cell>
          <cell r="RA23">
            <v>0</v>
          </cell>
          <cell r="RB23">
            <v>0</v>
          </cell>
          <cell r="RC23">
            <v>0</v>
          </cell>
          <cell r="RD23">
            <v>0</v>
          </cell>
          <cell r="RE23">
            <v>0</v>
          </cell>
          <cell r="RF23">
            <v>0</v>
          </cell>
          <cell r="RG23">
            <v>0</v>
          </cell>
          <cell r="RH23">
            <v>0</v>
          </cell>
          <cell r="RI23">
            <v>0</v>
          </cell>
          <cell r="RJ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M24">
            <v>0</v>
          </cell>
          <cell r="LN24">
            <v>0</v>
          </cell>
          <cell r="LO24">
            <v>0</v>
          </cell>
          <cell r="LP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V24">
            <v>0</v>
          </cell>
          <cell r="LW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K24">
            <v>0</v>
          </cell>
          <cell r="OL24">
            <v>0</v>
          </cell>
          <cell r="OM24">
            <v>0</v>
          </cell>
          <cell r="ON24">
            <v>0</v>
          </cell>
          <cell r="OO24">
            <v>0</v>
          </cell>
          <cell r="OP24">
            <v>0</v>
          </cell>
          <cell r="OQ24">
            <v>0</v>
          </cell>
          <cell r="OR24">
            <v>0</v>
          </cell>
          <cell r="OS24">
            <v>0</v>
          </cell>
          <cell r="OT24">
            <v>0</v>
          </cell>
          <cell r="OU24">
            <v>0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>
            <v>0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>
            <v>0</v>
          </cell>
          <cell r="PQ24">
            <v>0</v>
          </cell>
          <cell r="PR24">
            <v>0</v>
          </cell>
          <cell r="PS24">
            <v>0</v>
          </cell>
          <cell r="PT24">
            <v>0</v>
          </cell>
          <cell r="PU24">
            <v>0</v>
          </cell>
          <cell r="PV24">
            <v>0</v>
          </cell>
          <cell r="PW24">
            <v>0</v>
          </cell>
          <cell r="PX24">
            <v>0</v>
          </cell>
          <cell r="PY24">
            <v>0</v>
          </cell>
          <cell r="PZ24">
            <v>0</v>
          </cell>
          <cell r="QA24">
            <v>0</v>
          </cell>
          <cell r="QB24">
            <v>0</v>
          </cell>
          <cell r="QC24">
            <v>0</v>
          </cell>
          <cell r="QD24">
            <v>0</v>
          </cell>
          <cell r="QE24">
            <v>0</v>
          </cell>
          <cell r="QF24">
            <v>0</v>
          </cell>
          <cell r="QG24">
            <v>0</v>
          </cell>
          <cell r="QH24">
            <v>0</v>
          </cell>
          <cell r="QI24">
            <v>0</v>
          </cell>
          <cell r="QJ24">
            <v>0</v>
          </cell>
          <cell r="QK24">
            <v>0</v>
          </cell>
          <cell r="QL24">
            <v>0</v>
          </cell>
          <cell r="QM24">
            <v>0</v>
          </cell>
          <cell r="QN24">
            <v>0</v>
          </cell>
          <cell r="QO24">
            <v>0</v>
          </cell>
          <cell r="QP24">
            <v>0</v>
          </cell>
          <cell r="QQ24">
            <v>0</v>
          </cell>
          <cell r="QR24">
            <v>0</v>
          </cell>
          <cell r="QS24">
            <v>0</v>
          </cell>
          <cell r="QT24">
            <v>0</v>
          </cell>
          <cell r="QU24">
            <v>0</v>
          </cell>
          <cell r="QV24">
            <v>0</v>
          </cell>
          <cell r="QW24">
            <v>0</v>
          </cell>
          <cell r="QX24">
            <v>0</v>
          </cell>
          <cell r="QY24">
            <v>0</v>
          </cell>
          <cell r="QZ24">
            <v>0</v>
          </cell>
          <cell r="RA24">
            <v>0</v>
          </cell>
          <cell r="RB24">
            <v>0</v>
          </cell>
          <cell r="RC24">
            <v>0</v>
          </cell>
          <cell r="RD24">
            <v>0</v>
          </cell>
          <cell r="RE24">
            <v>0</v>
          </cell>
          <cell r="RF24">
            <v>0</v>
          </cell>
          <cell r="RG24">
            <v>0</v>
          </cell>
          <cell r="RH24">
            <v>0</v>
          </cell>
          <cell r="RI24">
            <v>0</v>
          </cell>
          <cell r="RJ24">
            <v>0</v>
          </cell>
        </row>
        <row r="25">
          <cell r="C25">
            <v>0</v>
          </cell>
          <cell r="D25">
            <v>0</v>
          </cell>
          <cell r="E25">
            <v>7912</v>
          </cell>
          <cell r="F25">
            <v>3320</v>
          </cell>
          <cell r="G25">
            <v>17</v>
          </cell>
          <cell r="H25">
            <v>1549</v>
          </cell>
          <cell r="I25">
            <v>985</v>
          </cell>
          <cell r="J25">
            <v>22</v>
          </cell>
          <cell r="K25">
            <v>0</v>
          </cell>
          <cell r="L25">
            <v>24</v>
          </cell>
          <cell r="M25">
            <v>12</v>
          </cell>
          <cell r="N25">
            <v>77</v>
          </cell>
          <cell r="O25">
            <v>478</v>
          </cell>
          <cell r="P25">
            <v>314</v>
          </cell>
          <cell r="Q25">
            <v>660</v>
          </cell>
          <cell r="R25">
            <v>233</v>
          </cell>
          <cell r="S25">
            <v>0</v>
          </cell>
          <cell r="T25">
            <v>125</v>
          </cell>
          <cell r="U25">
            <v>84</v>
          </cell>
          <cell r="V25">
            <v>12</v>
          </cell>
          <cell r="W25">
            <v>114</v>
          </cell>
          <cell r="X25">
            <v>110</v>
          </cell>
          <cell r="Y25">
            <v>4</v>
          </cell>
          <cell r="Z25">
            <v>1386</v>
          </cell>
          <cell r="AA25">
            <v>137</v>
          </cell>
          <cell r="AB25">
            <v>17</v>
          </cell>
          <cell r="AC25">
            <v>39</v>
          </cell>
          <cell r="AD25">
            <v>324</v>
          </cell>
          <cell r="AE25">
            <v>869</v>
          </cell>
          <cell r="AF25">
            <v>0</v>
          </cell>
          <cell r="AG25">
            <v>623</v>
          </cell>
          <cell r="AH25">
            <v>623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5</v>
          </cell>
          <cell r="AO25">
            <v>5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22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22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2664</v>
          </cell>
          <cell r="CS25">
            <v>768</v>
          </cell>
          <cell r="CT25">
            <v>689</v>
          </cell>
          <cell r="CU25">
            <v>1123</v>
          </cell>
          <cell r="CV25">
            <v>17</v>
          </cell>
          <cell r="CW25">
            <v>60</v>
          </cell>
          <cell r="CX25">
            <v>7</v>
          </cell>
          <cell r="CY25">
            <v>0</v>
          </cell>
          <cell r="CZ25">
            <v>0</v>
          </cell>
          <cell r="DA25">
            <v>0</v>
          </cell>
          <cell r="DB25">
            <v>171</v>
          </cell>
          <cell r="DC25">
            <v>22</v>
          </cell>
          <cell r="DD25">
            <v>134</v>
          </cell>
          <cell r="DE25">
            <v>5</v>
          </cell>
          <cell r="DF25">
            <v>10</v>
          </cell>
          <cell r="DG25">
            <v>5000</v>
          </cell>
          <cell r="DH25">
            <v>0</v>
          </cell>
          <cell r="DI25">
            <v>0</v>
          </cell>
          <cell r="DJ25">
            <v>27</v>
          </cell>
          <cell r="DK25">
            <v>36</v>
          </cell>
          <cell r="DL25">
            <v>55</v>
          </cell>
          <cell r="DM25">
            <v>70</v>
          </cell>
          <cell r="DN25">
            <v>0</v>
          </cell>
          <cell r="DO25">
            <v>0</v>
          </cell>
          <cell r="DP25">
            <v>1647</v>
          </cell>
          <cell r="DQ25">
            <v>27</v>
          </cell>
          <cell r="DR25">
            <v>73</v>
          </cell>
          <cell r="DS25">
            <v>227</v>
          </cell>
          <cell r="DT25">
            <v>2146</v>
          </cell>
          <cell r="DU25">
            <v>0</v>
          </cell>
          <cell r="DV25">
            <v>7</v>
          </cell>
          <cell r="DW25">
            <v>685</v>
          </cell>
          <cell r="DX25">
            <v>0</v>
          </cell>
          <cell r="DY25">
            <v>0</v>
          </cell>
          <cell r="DZ25">
            <v>0</v>
          </cell>
          <cell r="EA25">
            <v>1444</v>
          </cell>
          <cell r="EB25">
            <v>0</v>
          </cell>
          <cell r="EC25">
            <v>0</v>
          </cell>
          <cell r="ED25">
            <v>569</v>
          </cell>
          <cell r="EE25">
            <v>34</v>
          </cell>
          <cell r="EF25">
            <v>182</v>
          </cell>
          <cell r="EG25">
            <v>372</v>
          </cell>
          <cell r="EH25">
            <v>26</v>
          </cell>
          <cell r="EI25">
            <v>185</v>
          </cell>
          <cell r="EJ25">
            <v>50</v>
          </cell>
          <cell r="EK25">
            <v>17</v>
          </cell>
          <cell r="EL25">
            <v>2</v>
          </cell>
          <cell r="EM25">
            <v>7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76</v>
          </cell>
          <cell r="EW25">
            <v>50</v>
          </cell>
          <cell r="EX25">
            <v>2</v>
          </cell>
          <cell r="EY25">
            <v>24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1761</v>
          </cell>
          <cell r="IC25">
            <v>0</v>
          </cell>
          <cell r="ID25">
            <v>5</v>
          </cell>
          <cell r="IE25">
            <v>46</v>
          </cell>
          <cell r="IF25">
            <v>137</v>
          </cell>
          <cell r="IG25">
            <v>302</v>
          </cell>
          <cell r="IH25">
            <v>672</v>
          </cell>
          <cell r="II25">
            <v>29</v>
          </cell>
          <cell r="IJ25">
            <v>562</v>
          </cell>
          <cell r="IK25">
            <v>8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1000</v>
          </cell>
          <cell r="JC25">
            <v>12</v>
          </cell>
          <cell r="JD25">
            <v>0</v>
          </cell>
          <cell r="JE25">
            <v>4</v>
          </cell>
          <cell r="JF25">
            <v>298</v>
          </cell>
          <cell r="JG25">
            <v>686</v>
          </cell>
          <cell r="JH25">
            <v>0</v>
          </cell>
          <cell r="JI25">
            <v>38</v>
          </cell>
          <cell r="JJ25">
            <v>0</v>
          </cell>
          <cell r="JK25">
            <v>36</v>
          </cell>
          <cell r="JL25">
            <v>2</v>
          </cell>
          <cell r="JM25">
            <v>0</v>
          </cell>
          <cell r="JN25">
            <v>214</v>
          </cell>
          <cell r="JO25">
            <v>60</v>
          </cell>
          <cell r="JP25">
            <v>0</v>
          </cell>
          <cell r="JQ25">
            <v>69</v>
          </cell>
          <cell r="JR25">
            <v>5</v>
          </cell>
          <cell r="JS25">
            <v>5</v>
          </cell>
          <cell r="JT25">
            <v>0</v>
          </cell>
          <cell r="JU25">
            <v>10</v>
          </cell>
          <cell r="JV25">
            <v>22</v>
          </cell>
          <cell r="JW25">
            <v>24</v>
          </cell>
          <cell r="JX25">
            <v>7</v>
          </cell>
          <cell r="JY25">
            <v>0</v>
          </cell>
          <cell r="JZ25">
            <v>12</v>
          </cell>
          <cell r="KA25">
            <v>0</v>
          </cell>
          <cell r="KB25">
            <v>0</v>
          </cell>
          <cell r="KC25">
            <v>10656</v>
          </cell>
          <cell r="KD25">
            <v>81</v>
          </cell>
          <cell r="KE25">
            <v>67</v>
          </cell>
          <cell r="KF25">
            <v>60</v>
          </cell>
          <cell r="KG25">
            <v>333</v>
          </cell>
          <cell r="KH25">
            <v>1533</v>
          </cell>
          <cell r="KI25">
            <v>6479</v>
          </cell>
          <cell r="KJ25">
            <v>13</v>
          </cell>
          <cell r="KK25">
            <v>21</v>
          </cell>
          <cell r="KL25">
            <v>0</v>
          </cell>
          <cell r="KM25">
            <v>506</v>
          </cell>
          <cell r="KN25">
            <v>566</v>
          </cell>
          <cell r="KO25">
            <v>964</v>
          </cell>
          <cell r="KP25">
            <v>33</v>
          </cell>
          <cell r="KQ25">
            <v>0</v>
          </cell>
          <cell r="KR25">
            <v>45</v>
          </cell>
          <cell r="KS25">
            <v>2</v>
          </cell>
          <cell r="KT25">
            <v>5</v>
          </cell>
          <cell r="KU25">
            <v>36</v>
          </cell>
          <cell r="KV25">
            <v>2</v>
          </cell>
          <cell r="KW25">
            <v>0</v>
          </cell>
          <cell r="KX25">
            <v>2380</v>
          </cell>
          <cell r="KY25">
            <v>58</v>
          </cell>
          <cell r="KZ25">
            <v>146</v>
          </cell>
          <cell r="LA25">
            <v>2</v>
          </cell>
          <cell r="LB25">
            <v>79</v>
          </cell>
          <cell r="LC25">
            <v>14</v>
          </cell>
          <cell r="LD25">
            <v>381</v>
          </cell>
          <cell r="LE25">
            <v>67</v>
          </cell>
          <cell r="LF25">
            <v>113</v>
          </cell>
          <cell r="LG25">
            <v>204</v>
          </cell>
          <cell r="LH25">
            <v>31</v>
          </cell>
          <cell r="LI25">
            <v>485</v>
          </cell>
          <cell r="LJ25">
            <v>94</v>
          </cell>
          <cell r="LK25">
            <v>706</v>
          </cell>
          <cell r="LL25">
            <v>1225</v>
          </cell>
          <cell r="LM25">
            <v>379</v>
          </cell>
          <cell r="LN25">
            <v>151</v>
          </cell>
          <cell r="LO25">
            <v>7</v>
          </cell>
          <cell r="LP25">
            <v>68</v>
          </cell>
          <cell r="LQ25">
            <v>130</v>
          </cell>
          <cell r="LR25">
            <v>58</v>
          </cell>
          <cell r="LS25">
            <v>0</v>
          </cell>
          <cell r="LT25">
            <v>7</v>
          </cell>
          <cell r="LU25">
            <v>10</v>
          </cell>
          <cell r="LV25">
            <v>36</v>
          </cell>
          <cell r="LW25">
            <v>222</v>
          </cell>
          <cell r="LX25">
            <v>56</v>
          </cell>
          <cell r="LY25">
            <v>26</v>
          </cell>
          <cell r="LZ25">
            <v>59</v>
          </cell>
          <cell r="MA25">
            <v>0</v>
          </cell>
          <cell r="MB25">
            <v>16</v>
          </cell>
          <cell r="MC25">
            <v>1156</v>
          </cell>
          <cell r="MD25">
            <v>17</v>
          </cell>
          <cell r="ME25">
            <v>116</v>
          </cell>
          <cell r="MF25">
            <v>330</v>
          </cell>
          <cell r="MG25">
            <v>0</v>
          </cell>
          <cell r="MH25">
            <v>41</v>
          </cell>
          <cell r="MI25">
            <v>0</v>
          </cell>
          <cell r="MJ25">
            <v>12</v>
          </cell>
          <cell r="MK25">
            <v>0</v>
          </cell>
          <cell r="ML25">
            <v>10</v>
          </cell>
          <cell r="MM25">
            <v>0</v>
          </cell>
          <cell r="MN25">
            <v>10</v>
          </cell>
          <cell r="MO25">
            <v>208</v>
          </cell>
          <cell r="MP25">
            <v>0</v>
          </cell>
          <cell r="MQ25">
            <v>347</v>
          </cell>
          <cell r="MR25">
            <v>0</v>
          </cell>
          <cell r="MS25">
            <v>19</v>
          </cell>
          <cell r="MT25">
            <v>17</v>
          </cell>
          <cell r="MU25">
            <v>29</v>
          </cell>
          <cell r="MV25">
            <v>0</v>
          </cell>
          <cell r="MW25">
            <v>2602</v>
          </cell>
          <cell r="MX25">
            <v>221</v>
          </cell>
          <cell r="MY25">
            <v>312</v>
          </cell>
          <cell r="MZ25">
            <v>184</v>
          </cell>
          <cell r="NA25">
            <v>2</v>
          </cell>
          <cell r="NB25">
            <v>22</v>
          </cell>
          <cell r="NC25">
            <v>12</v>
          </cell>
          <cell r="ND25">
            <v>70</v>
          </cell>
          <cell r="NE25">
            <v>0</v>
          </cell>
          <cell r="NF25">
            <v>131</v>
          </cell>
          <cell r="NG25">
            <v>7</v>
          </cell>
          <cell r="NH25">
            <v>126</v>
          </cell>
          <cell r="NI25">
            <v>201</v>
          </cell>
          <cell r="NJ25">
            <v>24</v>
          </cell>
          <cell r="NK25">
            <v>488</v>
          </cell>
          <cell r="NL25">
            <v>7</v>
          </cell>
          <cell r="NM25">
            <v>158</v>
          </cell>
          <cell r="NN25">
            <v>105</v>
          </cell>
          <cell r="NO25">
            <v>2</v>
          </cell>
          <cell r="NP25">
            <v>230</v>
          </cell>
          <cell r="NQ25">
            <v>300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1680</v>
          </cell>
          <cell r="OH25">
            <v>70</v>
          </cell>
          <cell r="OI25">
            <v>1593</v>
          </cell>
          <cell r="OJ25">
            <v>0</v>
          </cell>
          <cell r="OK25">
            <v>10</v>
          </cell>
          <cell r="OL25">
            <v>7</v>
          </cell>
          <cell r="OM25">
            <v>0</v>
          </cell>
          <cell r="ON25">
            <v>0</v>
          </cell>
          <cell r="OO25">
            <v>0</v>
          </cell>
          <cell r="OP25">
            <v>0</v>
          </cell>
          <cell r="OQ25">
            <v>315</v>
          </cell>
          <cell r="OR25">
            <v>0</v>
          </cell>
          <cell r="OS25">
            <v>17</v>
          </cell>
          <cell r="OT25">
            <v>2</v>
          </cell>
          <cell r="OU25">
            <v>0</v>
          </cell>
          <cell r="OV25">
            <v>0</v>
          </cell>
          <cell r="OW25">
            <v>0</v>
          </cell>
          <cell r="OX25">
            <v>0</v>
          </cell>
          <cell r="OY25">
            <v>0</v>
          </cell>
          <cell r="OZ25">
            <v>0</v>
          </cell>
          <cell r="PA25">
            <v>0</v>
          </cell>
          <cell r="PB25">
            <v>14</v>
          </cell>
          <cell r="PC25">
            <v>0</v>
          </cell>
          <cell r="PD25">
            <v>0</v>
          </cell>
          <cell r="PE25">
            <v>0</v>
          </cell>
          <cell r="PF25">
            <v>0</v>
          </cell>
          <cell r="PG25">
            <v>0</v>
          </cell>
          <cell r="PH25">
            <v>0</v>
          </cell>
          <cell r="PI25">
            <v>0</v>
          </cell>
          <cell r="PJ25">
            <v>0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>
            <v>0</v>
          </cell>
          <cell r="PQ25">
            <v>0</v>
          </cell>
          <cell r="PR25">
            <v>0</v>
          </cell>
          <cell r="PS25">
            <v>0</v>
          </cell>
          <cell r="PT25">
            <v>0</v>
          </cell>
          <cell r="PU25">
            <v>0</v>
          </cell>
          <cell r="PV25">
            <v>132</v>
          </cell>
          <cell r="PW25">
            <v>0</v>
          </cell>
          <cell r="PX25">
            <v>72</v>
          </cell>
          <cell r="PY25">
            <v>0</v>
          </cell>
          <cell r="PZ25">
            <v>0</v>
          </cell>
          <cell r="QA25">
            <v>78</v>
          </cell>
          <cell r="QB25">
            <v>0</v>
          </cell>
          <cell r="QC25">
            <v>0</v>
          </cell>
          <cell r="QD25">
            <v>0</v>
          </cell>
          <cell r="QE25">
            <v>0</v>
          </cell>
          <cell r="QF25">
            <v>0</v>
          </cell>
          <cell r="QG25">
            <v>0</v>
          </cell>
          <cell r="QH25">
            <v>1526</v>
          </cell>
          <cell r="QI25">
            <v>76</v>
          </cell>
          <cell r="QJ25">
            <v>239</v>
          </cell>
          <cell r="QK25">
            <v>53</v>
          </cell>
          <cell r="QL25">
            <v>4</v>
          </cell>
          <cell r="QM25">
            <v>2</v>
          </cell>
          <cell r="QN25">
            <v>375</v>
          </cell>
          <cell r="QO25">
            <v>0</v>
          </cell>
          <cell r="QP25">
            <v>17</v>
          </cell>
          <cell r="QQ25">
            <v>341</v>
          </cell>
          <cell r="QR25">
            <v>195</v>
          </cell>
          <cell r="QS25">
            <v>0</v>
          </cell>
          <cell r="QT25">
            <v>165</v>
          </cell>
          <cell r="QU25">
            <v>4</v>
          </cell>
          <cell r="QV25">
            <v>0</v>
          </cell>
          <cell r="QW25">
            <v>0</v>
          </cell>
          <cell r="QX25">
            <v>0</v>
          </cell>
          <cell r="QY25">
            <v>0</v>
          </cell>
          <cell r="QZ25">
            <v>0</v>
          </cell>
          <cell r="RA25">
            <v>0</v>
          </cell>
          <cell r="RB25">
            <v>0</v>
          </cell>
          <cell r="RC25">
            <v>0</v>
          </cell>
          <cell r="RD25">
            <v>55</v>
          </cell>
          <cell r="RE25">
            <v>0</v>
          </cell>
          <cell r="RF25">
            <v>0</v>
          </cell>
          <cell r="RG25">
            <v>0</v>
          </cell>
          <cell r="RH25">
            <v>0</v>
          </cell>
          <cell r="RI25">
            <v>0</v>
          </cell>
          <cell r="RJ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M26">
            <v>0</v>
          </cell>
          <cell r="LN26">
            <v>0</v>
          </cell>
          <cell r="LO26">
            <v>0</v>
          </cell>
          <cell r="LP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V26">
            <v>0</v>
          </cell>
          <cell r="LW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K26">
            <v>0</v>
          </cell>
          <cell r="OL26">
            <v>0</v>
          </cell>
          <cell r="OM26">
            <v>0</v>
          </cell>
          <cell r="ON26">
            <v>0</v>
          </cell>
          <cell r="OO26">
            <v>0</v>
          </cell>
          <cell r="OP26">
            <v>0</v>
          </cell>
          <cell r="OQ26">
            <v>0</v>
          </cell>
          <cell r="OR26">
            <v>0</v>
          </cell>
          <cell r="OS26">
            <v>0</v>
          </cell>
          <cell r="OT26">
            <v>0</v>
          </cell>
          <cell r="OU26">
            <v>0</v>
          </cell>
          <cell r="OV26">
            <v>0</v>
          </cell>
          <cell r="OW26">
            <v>0</v>
          </cell>
          <cell r="OX26">
            <v>0</v>
          </cell>
          <cell r="OY26">
            <v>0</v>
          </cell>
          <cell r="OZ26">
            <v>0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>
            <v>0</v>
          </cell>
          <cell r="PG26">
            <v>0</v>
          </cell>
          <cell r="PH26">
            <v>0</v>
          </cell>
          <cell r="PI26">
            <v>0</v>
          </cell>
          <cell r="PJ26">
            <v>0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>
            <v>0</v>
          </cell>
          <cell r="PQ26">
            <v>0</v>
          </cell>
          <cell r="PR26">
            <v>0</v>
          </cell>
          <cell r="PS26">
            <v>0</v>
          </cell>
          <cell r="PT26">
            <v>0</v>
          </cell>
          <cell r="PU26">
            <v>0</v>
          </cell>
          <cell r="PV26">
            <v>0</v>
          </cell>
          <cell r="PW26">
            <v>0</v>
          </cell>
          <cell r="PX26">
            <v>0</v>
          </cell>
          <cell r="PY26">
            <v>0</v>
          </cell>
          <cell r="PZ26">
            <v>0</v>
          </cell>
          <cell r="QA26">
            <v>0</v>
          </cell>
          <cell r="QB26">
            <v>0</v>
          </cell>
          <cell r="QC26">
            <v>0</v>
          </cell>
          <cell r="QD26">
            <v>0</v>
          </cell>
          <cell r="QE26">
            <v>0</v>
          </cell>
          <cell r="QF26">
            <v>0</v>
          </cell>
          <cell r="QG26">
            <v>0</v>
          </cell>
          <cell r="QH26">
            <v>0</v>
          </cell>
          <cell r="QI26">
            <v>0</v>
          </cell>
          <cell r="QJ26">
            <v>0</v>
          </cell>
          <cell r="QK26">
            <v>0</v>
          </cell>
          <cell r="QL26">
            <v>0</v>
          </cell>
          <cell r="QM26">
            <v>0</v>
          </cell>
          <cell r="QN26">
            <v>0</v>
          </cell>
          <cell r="QO26">
            <v>0</v>
          </cell>
          <cell r="QP26">
            <v>0</v>
          </cell>
          <cell r="QQ26">
            <v>0</v>
          </cell>
          <cell r="QR26">
            <v>0</v>
          </cell>
          <cell r="QS26">
            <v>0</v>
          </cell>
          <cell r="QT26">
            <v>0</v>
          </cell>
          <cell r="QU26">
            <v>0</v>
          </cell>
          <cell r="QV26">
            <v>0</v>
          </cell>
          <cell r="QW26">
            <v>0</v>
          </cell>
          <cell r="QX26">
            <v>0</v>
          </cell>
          <cell r="QY26">
            <v>0</v>
          </cell>
          <cell r="QZ26">
            <v>0</v>
          </cell>
          <cell r="RA26">
            <v>0</v>
          </cell>
          <cell r="RB26">
            <v>0</v>
          </cell>
          <cell r="RC26">
            <v>0</v>
          </cell>
          <cell r="RD26">
            <v>0</v>
          </cell>
          <cell r="RE26">
            <v>0</v>
          </cell>
          <cell r="RF26">
            <v>0</v>
          </cell>
          <cell r="RG26">
            <v>0</v>
          </cell>
          <cell r="RH26">
            <v>0</v>
          </cell>
          <cell r="RI26">
            <v>0</v>
          </cell>
          <cell r="RJ26">
            <v>0</v>
          </cell>
        </row>
        <row r="27">
          <cell r="C27">
            <v>0</v>
          </cell>
          <cell r="D27">
            <v>0</v>
          </cell>
          <cell r="E27">
            <v>2186</v>
          </cell>
          <cell r="F27">
            <v>590</v>
          </cell>
          <cell r="G27">
            <v>178</v>
          </cell>
          <cell r="H27">
            <v>264</v>
          </cell>
          <cell r="I27">
            <v>192</v>
          </cell>
          <cell r="J27">
            <v>12</v>
          </cell>
          <cell r="K27">
            <v>0</v>
          </cell>
          <cell r="L27">
            <v>12</v>
          </cell>
          <cell r="M27">
            <v>2</v>
          </cell>
          <cell r="N27">
            <v>151</v>
          </cell>
          <cell r="O27">
            <v>526</v>
          </cell>
          <cell r="P27">
            <v>7</v>
          </cell>
          <cell r="Q27">
            <v>149</v>
          </cell>
          <cell r="R27">
            <v>103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6</v>
          </cell>
          <cell r="AA27">
            <v>2</v>
          </cell>
          <cell r="AB27">
            <v>2</v>
          </cell>
          <cell r="AC27">
            <v>2</v>
          </cell>
          <cell r="AD27">
            <v>0</v>
          </cell>
          <cell r="AE27">
            <v>0</v>
          </cell>
          <cell r="AF27">
            <v>0</v>
          </cell>
          <cell r="AG27">
            <v>89</v>
          </cell>
          <cell r="AH27">
            <v>77</v>
          </cell>
          <cell r="AI27">
            <v>0</v>
          </cell>
          <cell r="AJ27">
            <v>12</v>
          </cell>
          <cell r="AK27">
            <v>0</v>
          </cell>
          <cell r="AL27">
            <v>0</v>
          </cell>
          <cell r="AM27">
            <v>0</v>
          </cell>
          <cell r="AN27">
            <v>46</v>
          </cell>
          <cell r="AO27">
            <v>46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63</v>
          </cell>
          <cell r="AZ27">
            <v>53</v>
          </cell>
          <cell r="BA27">
            <v>5</v>
          </cell>
          <cell r="BB27">
            <v>0</v>
          </cell>
          <cell r="BC27">
            <v>0</v>
          </cell>
          <cell r="BD27">
            <v>0</v>
          </cell>
          <cell r="BE27">
            <v>5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75</v>
          </cell>
          <cell r="BL27">
            <v>0</v>
          </cell>
          <cell r="BM27">
            <v>0</v>
          </cell>
          <cell r="BN27">
            <v>44</v>
          </cell>
          <cell r="BO27">
            <v>0</v>
          </cell>
          <cell r="BP27">
            <v>29</v>
          </cell>
          <cell r="BQ27">
            <v>0</v>
          </cell>
          <cell r="BR27">
            <v>2</v>
          </cell>
          <cell r="BS27">
            <v>29</v>
          </cell>
          <cell r="BT27">
            <v>22</v>
          </cell>
          <cell r="BU27">
            <v>0</v>
          </cell>
          <cell r="BV27">
            <v>0</v>
          </cell>
          <cell r="BW27">
            <v>7</v>
          </cell>
          <cell r="BX27">
            <v>1825</v>
          </cell>
          <cell r="BY27">
            <v>0</v>
          </cell>
          <cell r="BZ27">
            <v>355</v>
          </cell>
          <cell r="CA27">
            <v>2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403</v>
          </cell>
          <cell r="CH27">
            <v>0</v>
          </cell>
          <cell r="CI27">
            <v>1063</v>
          </cell>
          <cell r="CJ27">
            <v>2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25</v>
          </cell>
          <cell r="CS27">
            <v>0</v>
          </cell>
          <cell r="CT27">
            <v>0</v>
          </cell>
          <cell r="CU27">
            <v>25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432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2</v>
          </cell>
          <cell r="DM27">
            <v>9</v>
          </cell>
          <cell r="DN27">
            <v>0</v>
          </cell>
          <cell r="DO27">
            <v>0</v>
          </cell>
          <cell r="DP27">
            <v>419</v>
          </cell>
          <cell r="DQ27">
            <v>2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14</v>
          </cell>
          <cell r="EB27">
            <v>0</v>
          </cell>
          <cell r="EC27">
            <v>0</v>
          </cell>
          <cell r="ED27">
            <v>12</v>
          </cell>
          <cell r="EE27">
            <v>2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215</v>
          </cell>
          <cell r="EO27">
            <v>0</v>
          </cell>
          <cell r="EP27">
            <v>0</v>
          </cell>
          <cell r="EQ27">
            <v>0</v>
          </cell>
          <cell r="ER27">
            <v>122</v>
          </cell>
          <cell r="ES27">
            <v>86</v>
          </cell>
          <cell r="ET27">
            <v>5</v>
          </cell>
          <cell r="EU27">
            <v>2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16</v>
          </cell>
          <cell r="IC27">
            <v>0</v>
          </cell>
          <cell r="ID27">
            <v>7</v>
          </cell>
          <cell r="IE27">
            <v>0</v>
          </cell>
          <cell r="IF27">
            <v>2</v>
          </cell>
          <cell r="IG27">
            <v>0</v>
          </cell>
          <cell r="IH27">
            <v>7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233</v>
          </cell>
          <cell r="IX27">
            <v>0</v>
          </cell>
          <cell r="IY27">
            <v>233</v>
          </cell>
          <cell r="IZ27">
            <v>0</v>
          </cell>
          <cell r="JA27">
            <v>0</v>
          </cell>
          <cell r="JB27">
            <v>69</v>
          </cell>
          <cell r="JC27">
            <v>0</v>
          </cell>
          <cell r="JD27">
            <v>0</v>
          </cell>
          <cell r="JE27">
            <v>0</v>
          </cell>
          <cell r="JF27">
            <v>62</v>
          </cell>
          <cell r="JG27">
            <v>0</v>
          </cell>
          <cell r="JH27">
            <v>7</v>
          </cell>
          <cell r="JI27">
            <v>5</v>
          </cell>
          <cell r="JJ27">
            <v>0</v>
          </cell>
          <cell r="JK27">
            <v>5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2</v>
          </cell>
          <cell r="KB27">
            <v>2</v>
          </cell>
          <cell r="KC27">
            <v>752</v>
          </cell>
          <cell r="KD27">
            <v>498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235</v>
          </cell>
          <cell r="KN27">
            <v>0</v>
          </cell>
          <cell r="KO27">
            <v>19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137</v>
          </cell>
          <cell r="KY27">
            <v>2</v>
          </cell>
          <cell r="KZ27">
            <v>0</v>
          </cell>
          <cell r="LA27">
            <v>0</v>
          </cell>
          <cell r="LB27">
            <v>10</v>
          </cell>
          <cell r="LC27">
            <v>5</v>
          </cell>
          <cell r="LD27">
            <v>2</v>
          </cell>
          <cell r="LE27">
            <v>0</v>
          </cell>
          <cell r="LF27">
            <v>0</v>
          </cell>
          <cell r="LG27">
            <v>34</v>
          </cell>
          <cell r="LH27">
            <v>82</v>
          </cell>
          <cell r="LI27">
            <v>2</v>
          </cell>
          <cell r="LJ27">
            <v>0</v>
          </cell>
          <cell r="LK27">
            <v>0</v>
          </cell>
          <cell r="LL27">
            <v>132</v>
          </cell>
          <cell r="LM27">
            <v>103</v>
          </cell>
          <cell r="LN27">
            <v>5</v>
          </cell>
          <cell r="LO27">
            <v>0</v>
          </cell>
          <cell r="LP27">
            <v>0</v>
          </cell>
          <cell r="LQ27">
            <v>24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626</v>
          </cell>
          <cell r="MD27">
            <v>20</v>
          </cell>
          <cell r="ME27">
            <v>47</v>
          </cell>
          <cell r="MF27">
            <v>184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10</v>
          </cell>
          <cell r="MO27">
            <v>51</v>
          </cell>
          <cell r="MP27">
            <v>0</v>
          </cell>
          <cell r="MQ27">
            <v>4</v>
          </cell>
          <cell r="MR27">
            <v>0</v>
          </cell>
          <cell r="MS27">
            <v>0</v>
          </cell>
          <cell r="MT27">
            <v>20</v>
          </cell>
          <cell r="MU27">
            <v>290</v>
          </cell>
          <cell r="MV27">
            <v>0</v>
          </cell>
          <cell r="MW27">
            <v>120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5</v>
          </cell>
          <cell r="NF27">
            <v>55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55</v>
          </cell>
          <cell r="NN27">
            <v>5</v>
          </cell>
          <cell r="NO27">
            <v>0</v>
          </cell>
          <cell r="NP27">
            <v>0</v>
          </cell>
          <cell r="NQ27">
            <v>0</v>
          </cell>
          <cell r="NR27">
            <v>14</v>
          </cell>
          <cell r="NS27">
            <v>0</v>
          </cell>
          <cell r="NT27">
            <v>0</v>
          </cell>
          <cell r="NU27">
            <v>7</v>
          </cell>
          <cell r="NV27">
            <v>5</v>
          </cell>
          <cell r="NW27">
            <v>2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17</v>
          </cell>
          <cell r="OH27">
            <v>0</v>
          </cell>
          <cell r="OI27">
            <v>0</v>
          </cell>
          <cell r="OJ27">
            <v>0</v>
          </cell>
          <cell r="OK27">
            <v>0</v>
          </cell>
          <cell r="OL27">
            <v>0</v>
          </cell>
          <cell r="OM27">
            <v>0</v>
          </cell>
          <cell r="ON27">
            <v>10</v>
          </cell>
          <cell r="OO27">
            <v>7</v>
          </cell>
          <cell r="OP27">
            <v>0</v>
          </cell>
          <cell r="OQ27">
            <v>2</v>
          </cell>
          <cell r="OR27">
            <v>0</v>
          </cell>
          <cell r="OS27">
            <v>2</v>
          </cell>
          <cell r="OT27">
            <v>0</v>
          </cell>
          <cell r="OU27">
            <v>0</v>
          </cell>
          <cell r="OV27">
            <v>0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  <cell r="PX27">
            <v>0</v>
          </cell>
          <cell r="PY27">
            <v>0</v>
          </cell>
          <cell r="PZ27">
            <v>0</v>
          </cell>
          <cell r="QA27">
            <v>0</v>
          </cell>
          <cell r="QB27">
            <v>0</v>
          </cell>
          <cell r="QC27">
            <v>0</v>
          </cell>
          <cell r="QD27">
            <v>0</v>
          </cell>
          <cell r="QE27">
            <v>0</v>
          </cell>
          <cell r="QF27">
            <v>0</v>
          </cell>
          <cell r="QG27">
            <v>0</v>
          </cell>
          <cell r="QH27">
            <v>473</v>
          </cell>
          <cell r="QI27">
            <v>0</v>
          </cell>
          <cell r="QJ27">
            <v>0</v>
          </cell>
          <cell r="QK27">
            <v>0</v>
          </cell>
          <cell r="QL27">
            <v>0</v>
          </cell>
          <cell r="QM27">
            <v>3</v>
          </cell>
          <cell r="QN27">
            <v>3</v>
          </cell>
          <cell r="QO27">
            <v>2</v>
          </cell>
          <cell r="QP27">
            <v>0</v>
          </cell>
          <cell r="QQ27">
            <v>0</v>
          </cell>
          <cell r="QR27">
            <v>0</v>
          </cell>
          <cell r="QS27">
            <v>17</v>
          </cell>
          <cell r="QT27">
            <v>3</v>
          </cell>
          <cell r="QU27">
            <v>6</v>
          </cell>
          <cell r="QV27">
            <v>141</v>
          </cell>
          <cell r="QW27">
            <v>0</v>
          </cell>
          <cell r="QX27">
            <v>0</v>
          </cell>
          <cell r="QY27">
            <v>278</v>
          </cell>
          <cell r="QZ27">
            <v>2</v>
          </cell>
          <cell r="RA27">
            <v>0</v>
          </cell>
          <cell r="RB27">
            <v>0</v>
          </cell>
          <cell r="RC27">
            <v>6</v>
          </cell>
          <cell r="RD27">
            <v>12</v>
          </cell>
          <cell r="RE27">
            <v>0</v>
          </cell>
          <cell r="RF27">
            <v>0</v>
          </cell>
          <cell r="RG27">
            <v>0</v>
          </cell>
          <cell r="RH27">
            <v>0</v>
          </cell>
          <cell r="RI27">
            <v>0</v>
          </cell>
          <cell r="RJ27">
            <v>0</v>
          </cell>
        </row>
        <row r="28">
          <cell r="C28">
            <v>0</v>
          </cell>
          <cell r="D28">
            <v>0</v>
          </cell>
          <cell r="E28">
            <v>2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2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4</v>
          </cell>
          <cell r="X28">
            <v>0</v>
          </cell>
          <cell r="Y28">
            <v>4</v>
          </cell>
          <cell r="Z28">
            <v>739</v>
          </cell>
          <cell r="AA28">
            <v>98</v>
          </cell>
          <cell r="AB28">
            <v>12</v>
          </cell>
          <cell r="AC28">
            <v>48</v>
          </cell>
          <cell r="AD28">
            <v>68</v>
          </cell>
          <cell r="AE28">
            <v>513</v>
          </cell>
          <cell r="AF28">
            <v>0</v>
          </cell>
          <cell r="AG28">
            <v>248</v>
          </cell>
          <cell r="AH28">
            <v>244</v>
          </cell>
          <cell r="AI28">
            <v>4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26</v>
          </cell>
          <cell r="AO28">
            <v>26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1158</v>
          </cell>
          <cell r="BY28">
            <v>48</v>
          </cell>
          <cell r="BZ28">
            <v>0</v>
          </cell>
          <cell r="CA28">
            <v>0</v>
          </cell>
          <cell r="CB28">
            <v>8</v>
          </cell>
          <cell r="CC28">
            <v>2</v>
          </cell>
          <cell r="CD28">
            <v>0</v>
          </cell>
          <cell r="CE28">
            <v>0</v>
          </cell>
          <cell r="CF28">
            <v>58</v>
          </cell>
          <cell r="CG28">
            <v>0</v>
          </cell>
          <cell r="CH28">
            <v>115</v>
          </cell>
          <cell r="CI28">
            <v>925</v>
          </cell>
          <cell r="CJ28">
            <v>0</v>
          </cell>
          <cell r="CK28">
            <v>2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305</v>
          </cell>
          <cell r="CS28">
            <v>122</v>
          </cell>
          <cell r="CT28">
            <v>4</v>
          </cell>
          <cell r="CU28">
            <v>15</v>
          </cell>
          <cell r="CV28">
            <v>2</v>
          </cell>
          <cell r="CW28">
            <v>160</v>
          </cell>
          <cell r="CX28">
            <v>2</v>
          </cell>
          <cell r="CY28">
            <v>0</v>
          </cell>
          <cell r="CZ28">
            <v>0</v>
          </cell>
          <cell r="DA28">
            <v>0</v>
          </cell>
          <cell r="DB28">
            <v>68</v>
          </cell>
          <cell r="DC28">
            <v>20</v>
          </cell>
          <cell r="DD28">
            <v>48</v>
          </cell>
          <cell r="DE28">
            <v>0</v>
          </cell>
          <cell r="DF28">
            <v>0</v>
          </cell>
          <cell r="DG28">
            <v>1394</v>
          </cell>
          <cell r="DH28">
            <v>0</v>
          </cell>
          <cell r="DI28">
            <v>0</v>
          </cell>
          <cell r="DJ28">
            <v>14</v>
          </cell>
          <cell r="DK28">
            <v>0</v>
          </cell>
          <cell r="DL28">
            <v>26</v>
          </cell>
          <cell r="DM28">
            <v>18</v>
          </cell>
          <cell r="DN28">
            <v>0</v>
          </cell>
          <cell r="DO28">
            <v>0</v>
          </cell>
          <cell r="DP28">
            <v>210</v>
          </cell>
          <cell r="DQ28">
            <v>0</v>
          </cell>
          <cell r="DR28">
            <v>74</v>
          </cell>
          <cell r="DS28">
            <v>100</v>
          </cell>
          <cell r="DT28">
            <v>807</v>
          </cell>
          <cell r="DU28">
            <v>0</v>
          </cell>
          <cell r="DV28">
            <v>0</v>
          </cell>
          <cell r="DW28">
            <v>145</v>
          </cell>
          <cell r="DX28">
            <v>0</v>
          </cell>
          <cell r="DY28">
            <v>0</v>
          </cell>
          <cell r="DZ28">
            <v>0</v>
          </cell>
          <cell r="EA28">
            <v>270</v>
          </cell>
          <cell r="EB28">
            <v>0</v>
          </cell>
          <cell r="EC28">
            <v>0</v>
          </cell>
          <cell r="ED28">
            <v>214</v>
          </cell>
          <cell r="EE28">
            <v>19</v>
          </cell>
          <cell r="EF28">
            <v>7</v>
          </cell>
          <cell r="EG28">
            <v>22</v>
          </cell>
          <cell r="EH28">
            <v>2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6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28</v>
          </cell>
          <cell r="EW28">
            <v>26</v>
          </cell>
          <cell r="EX28">
            <v>0</v>
          </cell>
          <cell r="EY28">
            <v>2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8</v>
          </cell>
          <cell r="IC28">
            <v>0</v>
          </cell>
          <cell r="ID28">
            <v>0</v>
          </cell>
          <cell r="IE28">
            <v>0</v>
          </cell>
          <cell r="IF28">
            <v>6</v>
          </cell>
          <cell r="IG28">
            <v>0</v>
          </cell>
          <cell r="IH28">
            <v>2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962</v>
          </cell>
          <cell r="IN28">
            <v>2</v>
          </cell>
          <cell r="IO28">
            <v>12</v>
          </cell>
          <cell r="IP28">
            <v>7</v>
          </cell>
          <cell r="IQ28">
            <v>2</v>
          </cell>
          <cell r="IR28">
            <v>0</v>
          </cell>
          <cell r="IS28">
            <v>0</v>
          </cell>
          <cell r="IT28">
            <v>53</v>
          </cell>
          <cell r="IU28">
            <v>1</v>
          </cell>
          <cell r="IV28">
            <v>885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597</v>
          </cell>
          <cell r="JC28">
            <v>2</v>
          </cell>
          <cell r="JD28">
            <v>0</v>
          </cell>
          <cell r="JE28">
            <v>0</v>
          </cell>
          <cell r="JF28">
            <v>561</v>
          </cell>
          <cell r="JG28">
            <v>34</v>
          </cell>
          <cell r="JH28">
            <v>0</v>
          </cell>
          <cell r="JI28">
            <v>50</v>
          </cell>
          <cell r="JJ28">
            <v>0</v>
          </cell>
          <cell r="JK28">
            <v>40</v>
          </cell>
          <cell r="JL28">
            <v>10</v>
          </cell>
          <cell r="JM28">
            <v>0</v>
          </cell>
          <cell r="JN28">
            <v>343</v>
          </cell>
          <cell r="JO28">
            <v>170</v>
          </cell>
          <cell r="JP28">
            <v>10</v>
          </cell>
          <cell r="JQ28">
            <v>157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2</v>
          </cell>
          <cell r="JW28">
            <v>4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4319</v>
          </cell>
          <cell r="KD28">
            <v>88</v>
          </cell>
          <cell r="KE28">
            <v>4</v>
          </cell>
          <cell r="KF28">
            <v>114</v>
          </cell>
          <cell r="KG28">
            <v>204</v>
          </cell>
          <cell r="KH28">
            <v>648</v>
          </cell>
          <cell r="KI28">
            <v>2893</v>
          </cell>
          <cell r="KJ28">
            <v>0</v>
          </cell>
          <cell r="KK28">
            <v>74</v>
          </cell>
          <cell r="KL28">
            <v>0</v>
          </cell>
          <cell r="KM28">
            <v>112</v>
          </cell>
          <cell r="KN28">
            <v>140</v>
          </cell>
          <cell r="KO28">
            <v>42</v>
          </cell>
          <cell r="KP28">
            <v>0</v>
          </cell>
          <cell r="KQ28">
            <v>0</v>
          </cell>
          <cell r="KR28">
            <v>49</v>
          </cell>
          <cell r="KS28">
            <v>32</v>
          </cell>
          <cell r="KT28">
            <v>1</v>
          </cell>
          <cell r="KU28">
            <v>15</v>
          </cell>
          <cell r="KV28">
            <v>1</v>
          </cell>
          <cell r="KW28">
            <v>0</v>
          </cell>
          <cell r="KX28">
            <v>796</v>
          </cell>
          <cell r="KY28">
            <v>0</v>
          </cell>
          <cell r="KZ28">
            <v>57</v>
          </cell>
          <cell r="LA28">
            <v>10</v>
          </cell>
          <cell r="LB28">
            <v>80</v>
          </cell>
          <cell r="LC28">
            <v>34</v>
          </cell>
          <cell r="LD28">
            <v>142</v>
          </cell>
          <cell r="LE28">
            <v>0</v>
          </cell>
          <cell r="LF28">
            <v>0</v>
          </cell>
          <cell r="LG28">
            <v>56</v>
          </cell>
          <cell r="LH28">
            <v>35</v>
          </cell>
          <cell r="LI28">
            <v>29</v>
          </cell>
          <cell r="LJ28">
            <v>158</v>
          </cell>
          <cell r="LK28">
            <v>195</v>
          </cell>
          <cell r="LL28">
            <v>305</v>
          </cell>
          <cell r="LM28">
            <v>222</v>
          </cell>
          <cell r="LN28">
            <v>4</v>
          </cell>
          <cell r="LO28">
            <v>2</v>
          </cell>
          <cell r="LP28">
            <v>10</v>
          </cell>
          <cell r="LQ28">
            <v>34</v>
          </cell>
          <cell r="LR28">
            <v>18</v>
          </cell>
          <cell r="LS28">
            <v>0</v>
          </cell>
          <cell r="LT28">
            <v>0</v>
          </cell>
          <cell r="LU28">
            <v>0</v>
          </cell>
          <cell r="LV28">
            <v>7</v>
          </cell>
          <cell r="LW28">
            <v>6</v>
          </cell>
          <cell r="LX28">
            <v>2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747</v>
          </cell>
          <cell r="MD28">
            <v>10</v>
          </cell>
          <cell r="ME28">
            <v>9</v>
          </cell>
          <cell r="MF28">
            <v>98</v>
          </cell>
          <cell r="MG28">
            <v>2</v>
          </cell>
          <cell r="MH28">
            <v>2</v>
          </cell>
          <cell r="MI28">
            <v>2</v>
          </cell>
          <cell r="MJ28">
            <v>5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362</v>
          </cell>
          <cell r="MP28">
            <v>4</v>
          </cell>
          <cell r="MQ28">
            <v>27</v>
          </cell>
          <cell r="MR28">
            <v>0</v>
          </cell>
          <cell r="MS28">
            <v>12</v>
          </cell>
          <cell r="MT28">
            <v>37</v>
          </cell>
          <cell r="MU28">
            <v>177</v>
          </cell>
          <cell r="MV28">
            <v>0</v>
          </cell>
          <cell r="MW28">
            <v>829</v>
          </cell>
          <cell r="MX28">
            <v>88</v>
          </cell>
          <cell r="MY28">
            <v>218</v>
          </cell>
          <cell r="MZ28">
            <v>13</v>
          </cell>
          <cell r="NA28">
            <v>0</v>
          </cell>
          <cell r="NB28">
            <v>6</v>
          </cell>
          <cell r="NC28">
            <v>12</v>
          </cell>
          <cell r="ND28">
            <v>24</v>
          </cell>
          <cell r="NE28">
            <v>2</v>
          </cell>
          <cell r="NF28">
            <v>31</v>
          </cell>
          <cell r="NG28">
            <v>0</v>
          </cell>
          <cell r="NH28">
            <v>165</v>
          </cell>
          <cell r="NI28">
            <v>103</v>
          </cell>
          <cell r="NJ28">
            <v>54</v>
          </cell>
          <cell r="NK28">
            <v>75</v>
          </cell>
          <cell r="NL28">
            <v>0</v>
          </cell>
          <cell r="NM28">
            <v>16</v>
          </cell>
          <cell r="NN28">
            <v>20</v>
          </cell>
          <cell r="NO28">
            <v>2</v>
          </cell>
          <cell r="NP28">
            <v>0</v>
          </cell>
          <cell r="NQ28">
            <v>0</v>
          </cell>
          <cell r="NR28">
            <v>7</v>
          </cell>
          <cell r="NS28">
            <v>2</v>
          </cell>
          <cell r="NT28">
            <v>1</v>
          </cell>
          <cell r="NU28">
            <v>2</v>
          </cell>
          <cell r="NV28">
            <v>2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8</v>
          </cell>
          <cell r="OB28">
            <v>8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429</v>
          </cell>
          <cell r="OH28">
            <v>58</v>
          </cell>
          <cell r="OI28">
            <v>366</v>
          </cell>
          <cell r="OJ28">
            <v>0</v>
          </cell>
          <cell r="OK28">
            <v>5</v>
          </cell>
          <cell r="OL28">
            <v>0</v>
          </cell>
          <cell r="OM28">
            <v>0</v>
          </cell>
          <cell r="ON28">
            <v>0</v>
          </cell>
          <cell r="OO28">
            <v>0</v>
          </cell>
          <cell r="OP28">
            <v>0</v>
          </cell>
          <cell r="OQ28">
            <v>24</v>
          </cell>
          <cell r="OR28">
            <v>0</v>
          </cell>
          <cell r="OS28">
            <v>22</v>
          </cell>
          <cell r="OT28">
            <v>2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0</v>
          </cell>
          <cell r="PW28">
            <v>0</v>
          </cell>
          <cell r="PX28">
            <v>0</v>
          </cell>
          <cell r="PY28">
            <v>0</v>
          </cell>
          <cell r="PZ28">
            <v>0</v>
          </cell>
          <cell r="QA28">
            <v>0</v>
          </cell>
          <cell r="QB28">
            <v>0</v>
          </cell>
          <cell r="QC28">
            <v>0</v>
          </cell>
          <cell r="QD28">
            <v>0</v>
          </cell>
          <cell r="QE28">
            <v>0</v>
          </cell>
          <cell r="QF28">
            <v>0</v>
          </cell>
          <cell r="QG28">
            <v>0</v>
          </cell>
          <cell r="QH28">
            <v>0</v>
          </cell>
          <cell r="QI28">
            <v>0</v>
          </cell>
          <cell r="QJ28">
            <v>0</v>
          </cell>
          <cell r="QK28">
            <v>0</v>
          </cell>
          <cell r="QL28">
            <v>0</v>
          </cell>
          <cell r="QM28">
            <v>0</v>
          </cell>
          <cell r="QN28">
            <v>0</v>
          </cell>
          <cell r="QO28">
            <v>0</v>
          </cell>
          <cell r="QP28">
            <v>0</v>
          </cell>
          <cell r="QQ28">
            <v>0</v>
          </cell>
          <cell r="QR28">
            <v>0</v>
          </cell>
          <cell r="QS28">
            <v>0</v>
          </cell>
          <cell r="QT28">
            <v>0</v>
          </cell>
          <cell r="QU28">
            <v>0</v>
          </cell>
          <cell r="QV28">
            <v>0</v>
          </cell>
          <cell r="QW28">
            <v>0</v>
          </cell>
          <cell r="QX28">
            <v>0</v>
          </cell>
          <cell r="QY28">
            <v>0</v>
          </cell>
          <cell r="QZ28">
            <v>0</v>
          </cell>
          <cell r="RA28">
            <v>0</v>
          </cell>
          <cell r="RB28">
            <v>0</v>
          </cell>
          <cell r="RC28">
            <v>0</v>
          </cell>
          <cell r="RD28">
            <v>0</v>
          </cell>
          <cell r="RE28">
            <v>0</v>
          </cell>
          <cell r="RF28">
            <v>0</v>
          </cell>
          <cell r="RG28">
            <v>0</v>
          </cell>
          <cell r="RH28">
            <v>0</v>
          </cell>
          <cell r="RI28">
            <v>0</v>
          </cell>
          <cell r="RJ28">
            <v>0</v>
          </cell>
        </row>
        <row r="29">
          <cell r="C29">
            <v>0</v>
          </cell>
          <cell r="D29">
            <v>0</v>
          </cell>
          <cell r="E29">
            <v>2188</v>
          </cell>
          <cell r="F29">
            <v>590</v>
          </cell>
          <cell r="G29">
            <v>178</v>
          </cell>
          <cell r="H29">
            <v>264</v>
          </cell>
          <cell r="I29">
            <v>192</v>
          </cell>
          <cell r="J29">
            <v>12</v>
          </cell>
          <cell r="K29">
            <v>0</v>
          </cell>
          <cell r="L29">
            <v>12</v>
          </cell>
          <cell r="M29">
            <v>2</v>
          </cell>
          <cell r="N29">
            <v>151</v>
          </cell>
          <cell r="O29">
            <v>528</v>
          </cell>
          <cell r="P29">
            <v>7</v>
          </cell>
          <cell r="Q29">
            <v>149</v>
          </cell>
          <cell r="R29">
            <v>103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</v>
          </cell>
          <cell r="X29">
            <v>0</v>
          </cell>
          <cell r="Y29">
            <v>4</v>
          </cell>
          <cell r="Z29">
            <v>745</v>
          </cell>
          <cell r="AA29">
            <v>100</v>
          </cell>
          <cell r="AB29">
            <v>14</v>
          </cell>
          <cell r="AC29">
            <v>50</v>
          </cell>
          <cell r="AD29">
            <v>68</v>
          </cell>
          <cell r="AE29">
            <v>513</v>
          </cell>
          <cell r="AF29">
            <v>0</v>
          </cell>
          <cell r="AG29">
            <v>337</v>
          </cell>
          <cell r="AH29">
            <v>321</v>
          </cell>
          <cell r="AI29">
            <v>4</v>
          </cell>
          <cell r="AJ29">
            <v>12</v>
          </cell>
          <cell r="AK29">
            <v>0</v>
          </cell>
          <cell r="AL29">
            <v>0</v>
          </cell>
          <cell r="AM29">
            <v>0</v>
          </cell>
          <cell r="AN29">
            <v>72</v>
          </cell>
          <cell r="AO29">
            <v>72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63</v>
          </cell>
          <cell r="AZ29">
            <v>53</v>
          </cell>
          <cell r="BA29">
            <v>5</v>
          </cell>
          <cell r="BB29">
            <v>0</v>
          </cell>
          <cell r="BC29">
            <v>0</v>
          </cell>
          <cell r="BD29">
            <v>0</v>
          </cell>
          <cell r="BE29">
            <v>5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75</v>
          </cell>
          <cell r="BL29">
            <v>0</v>
          </cell>
          <cell r="BM29">
            <v>0</v>
          </cell>
          <cell r="BN29">
            <v>44</v>
          </cell>
          <cell r="BO29">
            <v>0</v>
          </cell>
          <cell r="BP29">
            <v>29</v>
          </cell>
          <cell r="BQ29">
            <v>0</v>
          </cell>
          <cell r="BR29">
            <v>2</v>
          </cell>
          <cell r="BS29">
            <v>29</v>
          </cell>
          <cell r="BT29">
            <v>22</v>
          </cell>
          <cell r="BU29">
            <v>0</v>
          </cell>
          <cell r="BV29">
            <v>0</v>
          </cell>
          <cell r="BW29">
            <v>7</v>
          </cell>
          <cell r="BX29">
            <v>2983</v>
          </cell>
          <cell r="BY29">
            <v>48</v>
          </cell>
          <cell r="BZ29">
            <v>355</v>
          </cell>
          <cell r="CA29">
            <v>2</v>
          </cell>
          <cell r="CB29">
            <v>8</v>
          </cell>
          <cell r="CC29">
            <v>2</v>
          </cell>
          <cell r="CD29">
            <v>0</v>
          </cell>
          <cell r="CE29">
            <v>0</v>
          </cell>
          <cell r="CF29">
            <v>58</v>
          </cell>
          <cell r="CG29">
            <v>403</v>
          </cell>
          <cell r="CH29">
            <v>115</v>
          </cell>
          <cell r="CI29">
            <v>1988</v>
          </cell>
          <cell r="CJ29">
            <v>2</v>
          </cell>
          <cell r="CK29">
            <v>2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330</v>
          </cell>
          <cell r="CS29">
            <v>122</v>
          </cell>
          <cell r="CT29">
            <v>4</v>
          </cell>
          <cell r="CU29">
            <v>40</v>
          </cell>
          <cell r="CV29">
            <v>2</v>
          </cell>
          <cell r="CW29">
            <v>160</v>
          </cell>
          <cell r="CX29">
            <v>2</v>
          </cell>
          <cell r="CY29">
            <v>0</v>
          </cell>
          <cell r="CZ29">
            <v>0</v>
          </cell>
          <cell r="DA29">
            <v>0</v>
          </cell>
          <cell r="DB29">
            <v>68</v>
          </cell>
          <cell r="DC29">
            <v>20</v>
          </cell>
          <cell r="DD29">
            <v>48</v>
          </cell>
          <cell r="DE29">
            <v>0</v>
          </cell>
          <cell r="DF29">
            <v>0</v>
          </cell>
          <cell r="DG29">
            <v>1826</v>
          </cell>
          <cell r="DH29">
            <v>0</v>
          </cell>
          <cell r="DI29">
            <v>0</v>
          </cell>
          <cell r="DJ29">
            <v>14</v>
          </cell>
          <cell r="DK29">
            <v>0</v>
          </cell>
          <cell r="DL29">
            <v>28</v>
          </cell>
          <cell r="DM29">
            <v>27</v>
          </cell>
          <cell r="DN29">
            <v>0</v>
          </cell>
          <cell r="DO29">
            <v>0</v>
          </cell>
          <cell r="DP29">
            <v>629</v>
          </cell>
          <cell r="DQ29">
            <v>2</v>
          </cell>
          <cell r="DR29">
            <v>74</v>
          </cell>
          <cell r="DS29">
            <v>100</v>
          </cell>
          <cell r="DT29">
            <v>807</v>
          </cell>
          <cell r="DU29">
            <v>0</v>
          </cell>
          <cell r="DV29">
            <v>0</v>
          </cell>
          <cell r="DW29">
            <v>145</v>
          </cell>
          <cell r="DX29">
            <v>0</v>
          </cell>
          <cell r="DY29">
            <v>0</v>
          </cell>
          <cell r="DZ29">
            <v>0</v>
          </cell>
          <cell r="EA29">
            <v>284</v>
          </cell>
          <cell r="EB29">
            <v>0</v>
          </cell>
          <cell r="EC29">
            <v>0</v>
          </cell>
          <cell r="ED29">
            <v>226</v>
          </cell>
          <cell r="EE29">
            <v>21</v>
          </cell>
          <cell r="EF29">
            <v>7</v>
          </cell>
          <cell r="EG29">
            <v>22</v>
          </cell>
          <cell r="EH29">
            <v>2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6</v>
          </cell>
          <cell r="EN29">
            <v>215</v>
          </cell>
          <cell r="EO29">
            <v>0</v>
          </cell>
          <cell r="EP29">
            <v>0</v>
          </cell>
          <cell r="EQ29">
            <v>0</v>
          </cell>
          <cell r="ER29">
            <v>122</v>
          </cell>
          <cell r="ES29">
            <v>86</v>
          </cell>
          <cell r="ET29">
            <v>5</v>
          </cell>
          <cell r="EU29">
            <v>2</v>
          </cell>
          <cell r="EV29">
            <v>28</v>
          </cell>
          <cell r="EW29">
            <v>26</v>
          </cell>
          <cell r="EX29">
            <v>0</v>
          </cell>
          <cell r="EY29">
            <v>2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24</v>
          </cell>
          <cell r="IC29">
            <v>0</v>
          </cell>
          <cell r="ID29">
            <v>7</v>
          </cell>
          <cell r="IE29">
            <v>0</v>
          </cell>
          <cell r="IF29">
            <v>8</v>
          </cell>
          <cell r="IG29">
            <v>0</v>
          </cell>
          <cell r="IH29">
            <v>9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962</v>
          </cell>
          <cell r="IN29">
            <v>2</v>
          </cell>
          <cell r="IO29">
            <v>12</v>
          </cell>
          <cell r="IP29">
            <v>7</v>
          </cell>
          <cell r="IQ29">
            <v>2</v>
          </cell>
          <cell r="IR29">
            <v>0</v>
          </cell>
          <cell r="IS29">
            <v>0</v>
          </cell>
          <cell r="IT29">
            <v>53</v>
          </cell>
          <cell r="IU29">
            <v>1</v>
          </cell>
          <cell r="IV29">
            <v>885</v>
          </cell>
          <cell r="IW29">
            <v>233</v>
          </cell>
          <cell r="IX29">
            <v>0</v>
          </cell>
          <cell r="IY29">
            <v>233</v>
          </cell>
          <cell r="IZ29">
            <v>0</v>
          </cell>
          <cell r="JA29">
            <v>0</v>
          </cell>
          <cell r="JB29">
            <v>666</v>
          </cell>
          <cell r="JC29">
            <v>2</v>
          </cell>
          <cell r="JD29">
            <v>0</v>
          </cell>
          <cell r="JE29">
            <v>0</v>
          </cell>
          <cell r="JF29">
            <v>623</v>
          </cell>
          <cell r="JG29">
            <v>34</v>
          </cell>
          <cell r="JH29">
            <v>7</v>
          </cell>
          <cell r="JI29">
            <v>55</v>
          </cell>
          <cell r="JJ29">
            <v>0</v>
          </cell>
          <cell r="JK29">
            <v>45</v>
          </cell>
          <cell r="JL29">
            <v>10</v>
          </cell>
          <cell r="JM29">
            <v>0</v>
          </cell>
          <cell r="JN29">
            <v>343</v>
          </cell>
          <cell r="JO29">
            <v>170</v>
          </cell>
          <cell r="JP29">
            <v>10</v>
          </cell>
          <cell r="JQ29">
            <v>157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2</v>
          </cell>
          <cell r="JW29">
            <v>4</v>
          </cell>
          <cell r="JX29">
            <v>0</v>
          </cell>
          <cell r="JY29">
            <v>0</v>
          </cell>
          <cell r="JZ29">
            <v>0</v>
          </cell>
          <cell r="KA29">
            <v>2</v>
          </cell>
          <cell r="KB29">
            <v>2</v>
          </cell>
          <cell r="KC29">
            <v>5071</v>
          </cell>
          <cell r="KD29">
            <v>586</v>
          </cell>
          <cell r="KE29">
            <v>4</v>
          </cell>
          <cell r="KF29">
            <v>114</v>
          </cell>
          <cell r="KG29">
            <v>204</v>
          </cell>
          <cell r="KH29">
            <v>648</v>
          </cell>
          <cell r="KI29">
            <v>2893</v>
          </cell>
          <cell r="KJ29">
            <v>0</v>
          </cell>
          <cell r="KK29">
            <v>74</v>
          </cell>
          <cell r="KL29">
            <v>0</v>
          </cell>
          <cell r="KM29">
            <v>347</v>
          </cell>
          <cell r="KN29">
            <v>140</v>
          </cell>
          <cell r="KO29">
            <v>61</v>
          </cell>
          <cell r="KP29">
            <v>0</v>
          </cell>
          <cell r="KQ29">
            <v>0</v>
          </cell>
          <cell r="KR29">
            <v>49</v>
          </cell>
          <cell r="KS29">
            <v>32</v>
          </cell>
          <cell r="KT29">
            <v>1</v>
          </cell>
          <cell r="KU29">
            <v>15</v>
          </cell>
          <cell r="KV29">
            <v>1</v>
          </cell>
          <cell r="KW29">
            <v>0</v>
          </cell>
          <cell r="KX29">
            <v>933</v>
          </cell>
          <cell r="KY29">
            <v>2</v>
          </cell>
          <cell r="KZ29">
            <v>57</v>
          </cell>
          <cell r="LA29">
            <v>10</v>
          </cell>
          <cell r="LB29">
            <v>90</v>
          </cell>
          <cell r="LC29">
            <v>39</v>
          </cell>
          <cell r="LD29">
            <v>144</v>
          </cell>
          <cell r="LE29">
            <v>0</v>
          </cell>
          <cell r="LF29">
            <v>0</v>
          </cell>
          <cell r="LG29">
            <v>90</v>
          </cell>
          <cell r="LH29">
            <v>117</v>
          </cell>
          <cell r="LI29">
            <v>31</v>
          </cell>
          <cell r="LJ29">
            <v>158</v>
          </cell>
          <cell r="LK29">
            <v>195</v>
          </cell>
          <cell r="LL29">
            <v>437</v>
          </cell>
          <cell r="LM29">
            <v>325</v>
          </cell>
          <cell r="LN29">
            <v>9</v>
          </cell>
          <cell r="LO29">
            <v>2</v>
          </cell>
          <cell r="LP29">
            <v>10</v>
          </cell>
          <cell r="LQ29">
            <v>58</v>
          </cell>
          <cell r="LR29">
            <v>18</v>
          </cell>
          <cell r="LS29">
            <v>0</v>
          </cell>
          <cell r="LT29">
            <v>0</v>
          </cell>
          <cell r="LU29">
            <v>0</v>
          </cell>
          <cell r="LV29">
            <v>7</v>
          </cell>
          <cell r="LW29">
            <v>6</v>
          </cell>
          <cell r="LX29">
            <v>2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1373</v>
          </cell>
          <cell r="MD29">
            <v>30</v>
          </cell>
          <cell r="ME29">
            <v>56</v>
          </cell>
          <cell r="MF29">
            <v>282</v>
          </cell>
          <cell r="MG29">
            <v>2</v>
          </cell>
          <cell r="MH29">
            <v>2</v>
          </cell>
          <cell r="MI29">
            <v>2</v>
          </cell>
          <cell r="MJ29">
            <v>5</v>
          </cell>
          <cell r="MK29">
            <v>0</v>
          </cell>
          <cell r="ML29">
            <v>0</v>
          </cell>
          <cell r="MM29">
            <v>0</v>
          </cell>
          <cell r="MN29">
            <v>10</v>
          </cell>
          <cell r="MO29">
            <v>413</v>
          </cell>
          <cell r="MP29">
            <v>4</v>
          </cell>
          <cell r="MQ29">
            <v>31</v>
          </cell>
          <cell r="MR29">
            <v>0</v>
          </cell>
          <cell r="MS29">
            <v>12</v>
          </cell>
          <cell r="MT29">
            <v>57</v>
          </cell>
          <cell r="MU29">
            <v>467</v>
          </cell>
          <cell r="MV29">
            <v>0</v>
          </cell>
          <cell r="MW29">
            <v>949</v>
          </cell>
          <cell r="MX29">
            <v>88</v>
          </cell>
          <cell r="MY29">
            <v>218</v>
          </cell>
          <cell r="MZ29">
            <v>13</v>
          </cell>
          <cell r="NA29">
            <v>0</v>
          </cell>
          <cell r="NB29">
            <v>6</v>
          </cell>
          <cell r="NC29">
            <v>12</v>
          </cell>
          <cell r="ND29">
            <v>24</v>
          </cell>
          <cell r="NE29">
            <v>7</v>
          </cell>
          <cell r="NF29">
            <v>86</v>
          </cell>
          <cell r="NG29">
            <v>0</v>
          </cell>
          <cell r="NH29">
            <v>165</v>
          </cell>
          <cell r="NI29">
            <v>103</v>
          </cell>
          <cell r="NJ29">
            <v>54</v>
          </cell>
          <cell r="NK29">
            <v>75</v>
          </cell>
          <cell r="NL29">
            <v>0</v>
          </cell>
          <cell r="NM29">
            <v>71</v>
          </cell>
          <cell r="NN29">
            <v>25</v>
          </cell>
          <cell r="NO29">
            <v>2</v>
          </cell>
          <cell r="NP29">
            <v>0</v>
          </cell>
          <cell r="NQ29">
            <v>0</v>
          </cell>
          <cell r="NR29">
            <v>21</v>
          </cell>
          <cell r="NS29">
            <v>2</v>
          </cell>
          <cell r="NT29">
            <v>1</v>
          </cell>
          <cell r="NU29">
            <v>9</v>
          </cell>
          <cell r="NV29">
            <v>7</v>
          </cell>
          <cell r="NW29">
            <v>2</v>
          </cell>
          <cell r="NX29">
            <v>0</v>
          </cell>
          <cell r="NY29">
            <v>0</v>
          </cell>
          <cell r="NZ29">
            <v>0</v>
          </cell>
          <cell r="OA29">
            <v>8</v>
          </cell>
          <cell r="OB29">
            <v>8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446</v>
          </cell>
          <cell r="OH29">
            <v>58</v>
          </cell>
          <cell r="OI29">
            <v>366</v>
          </cell>
          <cell r="OJ29">
            <v>0</v>
          </cell>
          <cell r="OK29">
            <v>5</v>
          </cell>
          <cell r="OL29">
            <v>0</v>
          </cell>
          <cell r="OM29">
            <v>0</v>
          </cell>
          <cell r="ON29">
            <v>10</v>
          </cell>
          <cell r="OO29">
            <v>7</v>
          </cell>
          <cell r="OP29">
            <v>0</v>
          </cell>
          <cell r="OQ29">
            <v>26</v>
          </cell>
          <cell r="OR29">
            <v>0</v>
          </cell>
          <cell r="OS29">
            <v>24</v>
          </cell>
          <cell r="OT29">
            <v>2</v>
          </cell>
          <cell r="OU29">
            <v>0</v>
          </cell>
          <cell r="OV29">
            <v>0</v>
          </cell>
          <cell r="OW29">
            <v>0</v>
          </cell>
          <cell r="OX29">
            <v>0</v>
          </cell>
          <cell r="OY29">
            <v>0</v>
          </cell>
          <cell r="OZ29">
            <v>0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>
            <v>0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0</v>
          </cell>
          <cell r="PO29">
            <v>0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  <cell r="PX29">
            <v>0</v>
          </cell>
          <cell r="PY29">
            <v>0</v>
          </cell>
          <cell r="PZ29">
            <v>0</v>
          </cell>
          <cell r="QA29">
            <v>0</v>
          </cell>
          <cell r="QB29">
            <v>0</v>
          </cell>
          <cell r="QC29">
            <v>0</v>
          </cell>
          <cell r="QD29">
            <v>0</v>
          </cell>
          <cell r="QE29">
            <v>0</v>
          </cell>
          <cell r="QF29">
            <v>0</v>
          </cell>
          <cell r="QG29">
            <v>0</v>
          </cell>
          <cell r="QH29">
            <v>473</v>
          </cell>
          <cell r="QI29">
            <v>0</v>
          </cell>
          <cell r="QJ29">
            <v>0</v>
          </cell>
          <cell r="QK29">
            <v>0</v>
          </cell>
          <cell r="QL29">
            <v>0</v>
          </cell>
          <cell r="QM29">
            <v>3</v>
          </cell>
          <cell r="QN29">
            <v>3</v>
          </cell>
          <cell r="QO29">
            <v>2</v>
          </cell>
          <cell r="QP29">
            <v>0</v>
          </cell>
          <cell r="QQ29">
            <v>0</v>
          </cell>
          <cell r="QR29">
            <v>0</v>
          </cell>
          <cell r="QS29">
            <v>17</v>
          </cell>
          <cell r="QT29">
            <v>3</v>
          </cell>
          <cell r="QU29">
            <v>6</v>
          </cell>
          <cell r="QV29">
            <v>141</v>
          </cell>
          <cell r="QW29">
            <v>0</v>
          </cell>
          <cell r="QX29">
            <v>0</v>
          </cell>
          <cell r="QY29">
            <v>278</v>
          </cell>
          <cell r="QZ29">
            <v>2</v>
          </cell>
          <cell r="RA29">
            <v>0</v>
          </cell>
          <cell r="RB29">
            <v>0</v>
          </cell>
          <cell r="RC29">
            <v>6</v>
          </cell>
          <cell r="RD29">
            <v>12</v>
          </cell>
          <cell r="RE29">
            <v>0</v>
          </cell>
          <cell r="RF29">
            <v>0</v>
          </cell>
          <cell r="RG29">
            <v>0</v>
          </cell>
          <cell r="RH29">
            <v>0</v>
          </cell>
          <cell r="RI29">
            <v>0</v>
          </cell>
          <cell r="RJ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336</v>
          </cell>
          <cell r="AA30">
            <v>7</v>
          </cell>
          <cell r="AB30">
            <v>0</v>
          </cell>
          <cell r="AC30">
            <v>0</v>
          </cell>
          <cell r="AD30">
            <v>0</v>
          </cell>
          <cell r="AE30">
            <v>329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214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214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36</v>
          </cell>
          <cell r="CS30">
            <v>0</v>
          </cell>
          <cell r="CT30">
            <v>0</v>
          </cell>
          <cell r="CU30">
            <v>36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166</v>
          </cell>
          <cell r="EB30">
            <v>0</v>
          </cell>
          <cell r="EC30">
            <v>0</v>
          </cell>
          <cell r="ED30">
            <v>166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19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19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67</v>
          </cell>
          <cell r="JO30">
            <v>50</v>
          </cell>
          <cell r="JP30">
            <v>0</v>
          </cell>
          <cell r="JQ30">
            <v>17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866</v>
          </cell>
          <cell r="KD30">
            <v>90</v>
          </cell>
          <cell r="KE30">
            <v>0</v>
          </cell>
          <cell r="KF30">
            <v>0</v>
          </cell>
          <cell r="KG30">
            <v>0</v>
          </cell>
          <cell r="KH30">
            <v>231</v>
          </cell>
          <cell r="KI30">
            <v>332</v>
          </cell>
          <cell r="KJ30">
            <v>0</v>
          </cell>
          <cell r="KK30">
            <v>0</v>
          </cell>
          <cell r="KL30">
            <v>0</v>
          </cell>
          <cell r="KM30">
            <v>203</v>
          </cell>
          <cell r="KN30">
            <v>10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19</v>
          </cell>
          <cell r="LM30">
            <v>17</v>
          </cell>
          <cell r="LN30">
            <v>0</v>
          </cell>
          <cell r="LO30">
            <v>0</v>
          </cell>
          <cell r="LP30">
            <v>0</v>
          </cell>
          <cell r="LQ30">
            <v>2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15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10</v>
          </cell>
          <cell r="MP30">
            <v>0</v>
          </cell>
          <cell r="MQ30">
            <v>5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146</v>
          </cell>
          <cell r="OH30">
            <v>2</v>
          </cell>
          <cell r="OI30">
            <v>144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0</v>
          </cell>
          <cell r="OS30">
            <v>0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0</v>
          </cell>
          <cell r="OY30">
            <v>0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  <cell r="PT30">
            <v>0</v>
          </cell>
          <cell r="PU30">
            <v>0</v>
          </cell>
          <cell r="PV30">
            <v>0</v>
          </cell>
          <cell r="PW30">
            <v>0</v>
          </cell>
          <cell r="PX30">
            <v>0</v>
          </cell>
          <cell r="PY30">
            <v>0</v>
          </cell>
          <cell r="PZ30">
            <v>0</v>
          </cell>
          <cell r="QA30">
            <v>0</v>
          </cell>
          <cell r="QB30">
            <v>0</v>
          </cell>
          <cell r="QC30">
            <v>0</v>
          </cell>
          <cell r="QD30">
            <v>0</v>
          </cell>
          <cell r="QE30">
            <v>0</v>
          </cell>
          <cell r="QF30">
            <v>0</v>
          </cell>
          <cell r="QG30">
            <v>0</v>
          </cell>
          <cell r="QH30">
            <v>0</v>
          </cell>
          <cell r="QI30">
            <v>0</v>
          </cell>
          <cell r="QJ30">
            <v>0</v>
          </cell>
          <cell r="QK30">
            <v>0</v>
          </cell>
          <cell r="QL30">
            <v>0</v>
          </cell>
          <cell r="QM30">
            <v>0</v>
          </cell>
          <cell r="QN30">
            <v>0</v>
          </cell>
          <cell r="QO30">
            <v>0</v>
          </cell>
          <cell r="QP30">
            <v>0</v>
          </cell>
          <cell r="QQ30">
            <v>0</v>
          </cell>
          <cell r="QR30">
            <v>0</v>
          </cell>
          <cell r="QS30">
            <v>0</v>
          </cell>
          <cell r="QT30">
            <v>0</v>
          </cell>
          <cell r="QU30">
            <v>0</v>
          </cell>
          <cell r="QV30">
            <v>0</v>
          </cell>
          <cell r="QW30">
            <v>0</v>
          </cell>
          <cell r="QX30">
            <v>0</v>
          </cell>
          <cell r="QY30">
            <v>0</v>
          </cell>
          <cell r="QZ30">
            <v>0</v>
          </cell>
          <cell r="RA30">
            <v>0</v>
          </cell>
          <cell r="RB30">
            <v>0</v>
          </cell>
          <cell r="RC30">
            <v>0</v>
          </cell>
          <cell r="RD30">
            <v>0</v>
          </cell>
          <cell r="RE30">
            <v>0</v>
          </cell>
          <cell r="RF30">
            <v>0</v>
          </cell>
          <cell r="RG30">
            <v>0</v>
          </cell>
          <cell r="RH30">
            <v>0</v>
          </cell>
          <cell r="RI30">
            <v>0</v>
          </cell>
          <cell r="RJ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60</v>
          </cell>
          <cell r="AA31">
            <v>2</v>
          </cell>
          <cell r="AB31">
            <v>0</v>
          </cell>
          <cell r="AC31">
            <v>5</v>
          </cell>
          <cell r="AD31">
            <v>5</v>
          </cell>
          <cell r="AE31">
            <v>48</v>
          </cell>
          <cell r="AF31">
            <v>0</v>
          </cell>
          <cell r="AG31">
            <v>14</v>
          </cell>
          <cell r="AH31">
            <v>14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7</v>
          </cell>
          <cell r="AO31">
            <v>7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96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96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374</v>
          </cell>
          <cell r="DH31">
            <v>0</v>
          </cell>
          <cell r="DI31">
            <v>0</v>
          </cell>
          <cell r="DJ31">
            <v>2</v>
          </cell>
          <cell r="DK31">
            <v>2</v>
          </cell>
          <cell r="DL31">
            <v>0</v>
          </cell>
          <cell r="DM31">
            <v>79</v>
          </cell>
          <cell r="DN31">
            <v>0</v>
          </cell>
          <cell r="DO31">
            <v>0</v>
          </cell>
          <cell r="DP31">
            <v>23</v>
          </cell>
          <cell r="DQ31">
            <v>7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261</v>
          </cell>
          <cell r="DX31">
            <v>0</v>
          </cell>
          <cell r="DY31">
            <v>0</v>
          </cell>
          <cell r="DZ31">
            <v>0</v>
          </cell>
          <cell r="EA31">
            <v>50</v>
          </cell>
          <cell r="EB31">
            <v>0</v>
          </cell>
          <cell r="EC31">
            <v>0</v>
          </cell>
          <cell r="ED31">
            <v>50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22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22</v>
          </cell>
          <cell r="JH31">
            <v>0</v>
          </cell>
          <cell r="JI31">
            <v>2</v>
          </cell>
          <cell r="JJ31">
            <v>0</v>
          </cell>
          <cell r="JK31">
            <v>2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1087</v>
          </cell>
          <cell r="KD31">
            <v>39</v>
          </cell>
          <cell r="KE31">
            <v>0</v>
          </cell>
          <cell r="KF31">
            <v>2</v>
          </cell>
          <cell r="KG31">
            <v>0</v>
          </cell>
          <cell r="KH31">
            <v>201</v>
          </cell>
          <cell r="KI31">
            <v>591</v>
          </cell>
          <cell r="KJ31">
            <v>0</v>
          </cell>
          <cell r="KK31">
            <v>28</v>
          </cell>
          <cell r="KL31">
            <v>0</v>
          </cell>
          <cell r="KM31">
            <v>198</v>
          </cell>
          <cell r="KN31">
            <v>28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12</v>
          </cell>
          <cell r="LM31">
            <v>12</v>
          </cell>
          <cell r="LN31">
            <v>0</v>
          </cell>
          <cell r="LO31">
            <v>0</v>
          </cell>
          <cell r="LP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24</v>
          </cell>
          <cell r="OH31">
            <v>0</v>
          </cell>
          <cell r="OI31">
            <v>24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0</v>
          </cell>
          <cell r="OS31">
            <v>0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>
            <v>0</v>
          </cell>
          <cell r="PQ31">
            <v>0</v>
          </cell>
          <cell r="PR31">
            <v>0</v>
          </cell>
          <cell r="PS31">
            <v>0</v>
          </cell>
          <cell r="PT31">
            <v>0</v>
          </cell>
          <cell r="PU31">
            <v>0</v>
          </cell>
          <cell r="PV31">
            <v>0</v>
          </cell>
          <cell r="PW31">
            <v>0</v>
          </cell>
          <cell r="PX31">
            <v>0</v>
          </cell>
          <cell r="PY31">
            <v>0</v>
          </cell>
          <cell r="PZ31">
            <v>0</v>
          </cell>
          <cell r="QA31">
            <v>0</v>
          </cell>
          <cell r="QB31">
            <v>0</v>
          </cell>
          <cell r="QC31">
            <v>0</v>
          </cell>
          <cell r="QD31">
            <v>0</v>
          </cell>
          <cell r="QE31">
            <v>0</v>
          </cell>
          <cell r="QF31">
            <v>0</v>
          </cell>
          <cell r="QG31">
            <v>0</v>
          </cell>
          <cell r="QH31">
            <v>0</v>
          </cell>
          <cell r="QI31">
            <v>0</v>
          </cell>
          <cell r="QJ31">
            <v>0</v>
          </cell>
          <cell r="QK31">
            <v>0</v>
          </cell>
          <cell r="QL31">
            <v>0</v>
          </cell>
          <cell r="QM31">
            <v>0</v>
          </cell>
          <cell r="QN31">
            <v>0</v>
          </cell>
          <cell r="QO31">
            <v>0</v>
          </cell>
          <cell r="QP31">
            <v>0</v>
          </cell>
          <cell r="QQ31">
            <v>0</v>
          </cell>
          <cell r="QR31">
            <v>0</v>
          </cell>
          <cell r="QS31">
            <v>0</v>
          </cell>
          <cell r="QT31">
            <v>0</v>
          </cell>
          <cell r="QU31">
            <v>0</v>
          </cell>
          <cell r="QV31">
            <v>0</v>
          </cell>
          <cell r="QW31">
            <v>0</v>
          </cell>
          <cell r="QX31">
            <v>0</v>
          </cell>
          <cell r="QY31">
            <v>0</v>
          </cell>
          <cell r="QZ31">
            <v>0</v>
          </cell>
          <cell r="RA31">
            <v>0</v>
          </cell>
          <cell r="RB31">
            <v>0</v>
          </cell>
          <cell r="RC31">
            <v>0</v>
          </cell>
          <cell r="RD31">
            <v>0</v>
          </cell>
          <cell r="RE31">
            <v>0</v>
          </cell>
          <cell r="RF31">
            <v>0</v>
          </cell>
          <cell r="RG31">
            <v>0</v>
          </cell>
          <cell r="RH31">
            <v>0</v>
          </cell>
          <cell r="RI31">
            <v>0</v>
          </cell>
          <cell r="RJ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180</v>
          </cell>
          <cell r="AA32">
            <v>12</v>
          </cell>
          <cell r="AB32">
            <v>0</v>
          </cell>
          <cell r="AC32">
            <v>2</v>
          </cell>
          <cell r="AD32">
            <v>10</v>
          </cell>
          <cell r="AE32">
            <v>156</v>
          </cell>
          <cell r="AF32">
            <v>0</v>
          </cell>
          <cell r="AG32">
            <v>29</v>
          </cell>
          <cell r="AH32">
            <v>29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130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130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9</v>
          </cell>
          <cell r="DC32">
            <v>2</v>
          </cell>
          <cell r="DD32">
            <v>7</v>
          </cell>
          <cell r="DE32">
            <v>0</v>
          </cell>
          <cell r="DF32">
            <v>0</v>
          </cell>
          <cell r="DG32">
            <v>138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11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127</v>
          </cell>
          <cell r="DX32">
            <v>0</v>
          </cell>
          <cell r="DY32">
            <v>0</v>
          </cell>
          <cell r="DZ32">
            <v>0</v>
          </cell>
          <cell r="EA32">
            <v>163</v>
          </cell>
          <cell r="EB32">
            <v>0</v>
          </cell>
          <cell r="EC32">
            <v>0</v>
          </cell>
          <cell r="ED32">
            <v>163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34</v>
          </cell>
          <cell r="JC32">
            <v>0</v>
          </cell>
          <cell r="JD32">
            <v>0</v>
          </cell>
          <cell r="JE32">
            <v>0</v>
          </cell>
          <cell r="JF32">
            <v>10</v>
          </cell>
          <cell r="JG32">
            <v>24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4</v>
          </cell>
          <cell r="JO32">
            <v>2</v>
          </cell>
          <cell r="JP32">
            <v>0</v>
          </cell>
          <cell r="JQ32">
            <v>2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884</v>
          </cell>
          <cell r="KD32">
            <v>5</v>
          </cell>
          <cell r="KE32">
            <v>5</v>
          </cell>
          <cell r="KF32">
            <v>7</v>
          </cell>
          <cell r="KG32">
            <v>41</v>
          </cell>
          <cell r="KH32">
            <v>296</v>
          </cell>
          <cell r="KI32">
            <v>202</v>
          </cell>
          <cell r="KJ32">
            <v>0</v>
          </cell>
          <cell r="KK32">
            <v>0</v>
          </cell>
          <cell r="KL32">
            <v>0</v>
          </cell>
          <cell r="KM32">
            <v>300</v>
          </cell>
          <cell r="KN32">
            <v>28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12</v>
          </cell>
          <cell r="LM32">
            <v>5</v>
          </cell>
          <cell r="LN32">
            <v>0</v>
          </cell>
          <cell r="LO32">
            <v>0</v>
          </cell>
          <cell r="LP32">
            <v>0</v>
          </cell>
          <cell r="LQ32">
            <v>2</v>
          </cell>
          <cell r="LR32">
            <v>5</v>
          </cell>
          <cell r="LS32">
            <v>0</v>
          </cell>
          <cell r="LT32">
            <v>0</v>
          </cell>
          <cell r="LU32">
            <v>0</v>
          </cell>
          <cell r="LV32">
            <v>0</v>
          </cell>
          <cell r="LW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12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2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10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91</v>
          </cell>
          <cell r="MX32">
            <v>10</v>
          </cell>
          <cell r="MY32">
            <v>10</v>
          </cell>
          <cell r="MZ32">
            <v>0</v>
          </cell>
          <cell r="NA32">
            <v>0</v>
          </cell>
          <cell r="NB32">
            <v>1</v>
          </cell>
          <cell r="NC32">
            <v>0</v>
          </cell>
          <cell r="ND32">
            <v>0</v>
          </cell>
          <cell r="NE32">
            <v>0</v>
          </cell>
          <cell r="NF32">
            <v>5</v>
          </cell>
          <cell r="NG32">
            <v>0</v>
          </cell>
          <cell r="NH32">
            <v>24</v>
          </cell>
          <cell r="NI32">
            <v>16</v>
          </cell>
          <cell r="NJ32">
            <v>0</v>
          </cell>
          <cell r="NK32">
            <v>24</v>
          </cell>
          <cell r="NL32">
            <v>0</v>
          </cell>
          <cell r="NM32">
            <v>1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24</v>
          </cell>
          <cell r="OH32">
            <v>0</v>
          </cell>
          <cell r="OI32">
            <v>24</v>
          </cell>
          <cell r="OJ32">
            <v>0</v>
          </cell>
          <cell r="OK32">
            <v>0</v>
          </cell>
          <cell r="OL32">
            <v>0</v>
          </cell>
          <cell r="OM32">
            <v>0</v>
          </cell>
          <cell r="ON32">
            <v>0</v>
          </cell>
          <cell r="OO32">
            <v>0</v>
          </cell>
          <cell r="OP32">
            <v>0</v>
          </cell>
          <cell r="OQ32">
            <v>0</v>
          </cell>
          <cell r="OR32">
            <v>0</v>
          </cell>
          <cell r="OS32">
            <v>0</v>
          </cell>
          <cell r="OT32">
            <v>0</v>
          </cell>
          <cell r="OU32">
            <v>0</v>
          </cell>
          <cell r="OV32">
            <v>0</v>
          </cell>
          <cell r="OW32">
            <v>0</v>
          </cell>
          <cell r="OX32">
            <v>0</v>
          </cell>
          <cell r="OY32">
            <v>0</v>
          </cell>
          <cell r="OZ32">
            <v>0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>
            <v>0</v>
          </cell>
          <cell r="PG32">
            <v>0</v>
          </cell>
          <cell r="PH32">
            <v>0</v>
          </cell>
          <cell r="PI32">
            <v>0</v>
          </cell>
          <cell r="PJ32">
            <v>0</v>
          </cell>
          <cell r="PK32">
            <v>0</v>
          </cell>
          <cell r="PL32">
            <v>0</v>
          </cell>
          <cell r="PM32">
            <v>0</v>
          </cell>
          <cell r="PN32">
            <v>0</v>
          </cell>
          <cell r="PO32">
            <v>0</v>
          </cell>
          <cell r="PP32">
            <v>0</v>
          </cell>
          <cell r="PQ32">
            <v>0</v>
          </cell>
          <cell r="PR32">
            <v>0</v>
          </cell>
          <cell r="PS32">
            <v>0</v>
          </cell>
          <cell r="PT32">
            <v>0</v>
          </cell>
          <cell r="PU32">
            <v>0</v>
          </cell>
          <cell r="PV32">
            <v>0</v>
          </cell>
          <cell r="PW32">
            <v>0</v>
          </cell>
          <cell r="PX32">
            <v>0</v>
          </cell>
          <cell r="PY32">
            <v>0</v>
          </cell>
          <cell r="PZ32">
            <v>0</v>
          </cell>
          <cell r="QA32">
            <v>0</v>
          </cell>
          <cell r="QB32">
            <v>0</v>
          </cell>
          <cell r="QC32">
            <v>0</v>
          </cell>
          <cell r="QD32">
            <v>0</v>
          </cell>
          <cell r="QE32">
            <v>0</v>
          </cell>
          <cell r="QF32">
            <v>0</v>
          </cell>
          <cell r="QG32">
            <v>0</v>
          </cell>
          <cell r="QH32">
            <v>0</v>
          </cell>
          <cell r="QI32">
            <v>0</v>
          </cell>
          <cell r="QJ32">
            <v>0</v>
          </cell>
          <cell r="QK32">
            <v>0</v>
          </cell>
          <cell r="QL32">
            <v>0</v>
          </cell>
          <cell r="QM32">
            <v>0</v>
          </cell>
          <cell r="QN32">
            <v>0</v>
          </cell>
          <cell r="QO32">
            <v>0</v>
          </cell>
          <cell r="QP32">
            <v>0</v>
          </cell>
          <cell r="QQ32">
            <v>0</v>
          </cell>
          <cell r="QR32">
            <v>0</v>
          </cell>
          <cell r="QS32">
            <v>0</v>
          </cell>
          <cell r="QT32">
            <v>0</v>
          </cell>
          <cell r="QU32">
            <v>0</v>
          </cell>
          <cell r="QV32">
            <v>0</v>
          </cell>
          <cell r="QW32">
            <v>0</v>
          </cell>
          <cell r="QX32">
            <v>0</v>
          </cell>
          <cell r="QY32">
            <v>0</v>
          </cell>
          <cell r="QZ32">
            <v>0</v>
          </cell>
          <cell r="RA32">
            <v>0</v>
          </cell>
          <cell r="RB32">
            <v>0</v>
          </cell>
          <cell r="RC32">
            <v>0</v>
          </cell>
          <cell r="RD32">
            <v>0</v>
          </cell>
          <cell r="RE32">
            <v>0</v>
          </cell>
          <cell r="RF32">
            <v>0</v>
          </cell>
          <cell r="RG32">
            <v>0</v>
          </cell>
          <cell r="RH32">
            <v>0</v>
          </cell>
          <cell r="RI32">
            <v>0</v>
          </cell>
          <cell r="RJ32">
            <v>0</v>
          </cell>
        </row>
        <row r="33">
          <cell r="C33">
            <v>0</v>
          </cell>
          <cell r="D33">
            <v>0</v>
          </cell>
          <cell r="E33">
            <v>416</v>
          </cell>
          <cell r="F33">
            <v>187</v>
          </cell>
          <cell r="G33">
            <v>10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187</v>
          </cell>
          <cell r="M33">
            <v>0</v>
          </cell>
          <cell r="N33">
            <v>22</v>
          </cell>
          <cell r="O33">
            <v>10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238</v>
          </cell>
          <cell r="AA33">
            <v>14</v>
          </cell>
          <cell r="AB33">
            <v>0</v>
          </cell>
          <cell r="AC33">
            <v>0</v>
          </cell>
          <cell r="AD33">
            <v>10</v>
          </cell>
          <cell r="AE33">
            <v>214</v>
          </cell>
          <cell r="AF33">
            <v>0</v>
          </cell>
          <cell r="AG33">
            <v>22</v>
          </cell>
          <cell r="AH33">
            <v>22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43</v>
          </cell>
          <cell r="AO33">
            <v>43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662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662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14</v>
          </cell>
          <cell r="CS33">
            <v>0</v>
          </cell>
          <cell r="CT33">
            <v>0</v>
          </cell>
          <cell r="CU33">
            <v>14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2</v>
          </cell>
          <cell r="DC33">
            <v>0</v>
          </cell>
          <cell r="DD33">
            <v>2</v>
          </cell>
          <cell r="DE33">
            <v>0</v>
          </cell>
          <cell r="DF33">
            <v>0</v>
          </cell>
          <cell r="DG33">
            <v>1582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5</v>
          </cell>
          <cell r="DN33">
            <v>0</v>
          </cell>
          <cell r="DO33">
            <v>0</v>
          </cell>
          <cell r="DP33">
            <v>211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1366</v>
          </cell>
          <cell r="DX33">
            <v>0</v>
          </cell>
          <cell r="DY33">
            <v>0</v>
          </cell>
          <cell r="DZ33">
            <v>0</v>
          </cell>
          <cell r="EA33">
            <v>394</v>
          </cell>
          <cell r="EB33">
            <v>0</v>
          </cell>
          <cell r="EC33">
            <v>0</v>
          </cell>
          <cell r="ED33">
            <v>394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58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58</v>
          </cell>
          <cell r="JH33">
            <v>0</v>
          </cell>
          <cell r="JI33">
            <v>5</v>
          </cell>
          <cell r="JJ33">
            <v>0</v>
          </cell>
          <cell r="JK33">
            <v>5</v>
          </cell>
          <cell r="JL33">
            <v>0</v>
          </cell>
          <cell r="JM33">
            <v>0</v>
          </cell>
          <cell r="JN33">
            <v>77</v>
          </cell>
          <cell r="JO33">
            <v>41</v>
          </cell>
          <cell r="JP33">
            <v>0</v>
          </cell>
          <cell r="JQ33">
            <v>36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898</v>
          </cell>
          <cell r="KD33">
            <v>51</v>
          </cell>
          <cell r="KE33">
            <v>0</v>
          </cell>
          <cell r="KF33">
            <v>18</v>
          </cell>
          <cell r="KG33">
            <v>71</v>
          </cell>
          <cell r="KH33">
            <v>109</v>
          </cell>
          <cell r="KI33">
            <v>414</v>
          </cell>
          <cell r="KJ33">
            <v>0</v>
          </cell>
          <cell r="KK33">
            <v>2</v>
          </cell>
          <cell r="KL33">
            <v>0</v>
          </cell>
          <cell r="KM33">
            <v>180</v>
          </cell>
          <cell r="KN33">
            <v>53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227</v>
          </cell>
          <cell r="LM33">
            <v>24</v>
          </cell>
          <cell r="LN33">
            <v>14</v>
          </cell>
          <cell r="LO33">
            <v>0</v>
          </cell>
          <cell r="LP33">
            <v>26</v>
          </cell>
          <cell r="LQ33">
            <v>120</v>
          </cell>
          <cell r="LR33">
            <v>26</v>
          </cell>
          <cell r="LS33">
            <v>5</v>
          </cell>
          <cell r="LT33">
            <v>0</v>
          </cell>
          <cell r="LU33">
            <v>0</v>
          </cell>
          <cell r="LV33">
            <v>12</v>
          </cell>
          <cell r="LW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125</v>
          </cell>
          <cell r="MD33">
            <v>0</v>
          </cell>
          <cell r="ME33">
            <v>5</v>
          </cell>
          <cell r="MF33">
            <v>34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65</v>
          </cell>
          <cell r="MP33">
            <v>0</v>
          </cell>
          <cell r="MQ33">
            <v>5</v>
          </cell>
          <cell r="MR33">
            <v>0</v>
          </cell>
          <cell r="MS33">
            <v>0</v>
          </cell>
          <cell r="MT33">
            <v>14</v>
          </cell>
          <cell r="MU33">
            <v>2</v>
          </cell>
          <cell r="MV33">
            <v>0</v>
          </cell>
          <cell r="MW33">
            <v>314</v>
          </cell>
          <cell r="MX33">
            <v>10</v>
          </cell>
          <cell r="MY33">
            <v>115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31</v>
          </cell>
          <cell r="NI33">
            <v>125</v>
          </cell>
          <cell r="NJ33">
            <v>19</v>
          </cell>
          <cell r="NK33">
            <v>5</v>
          </cell>
          <cell r="NL33">
            <v>0</v>
          </cell>
          <cell r="NM33">
            <v>7</v>
          </cell>
          <cell r="NN33">
            <v>2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72</v>
          </cell>
          <cell r="OH33">
            <v>0</v>
          </cell>
          <cell r="OI33">
            <v>72</v>
          </cell>
          <cell r="OJ33">
            <v>0</v>
          </cell>
          <cell r="OK33">
            <v>0</v>
          </cell>
          <cell r="OL33">
            <v>0</v>
          </cell>
          <cell r="OM33">
            <v>0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0</v>
          </cell>
          <cell r="OS33">
            <v>0</v>
          </cell>
          <cell r="OT33">
            <v>0</v>
          </cell>
          <cell r="OU33">
            <v>0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  <cell r="PX33">
            <v>0</v>
          </cell>
          <cell r="PY33">
            <v>0</v>
          </cell>
          <cell r="PZ33">
            <v>0</v>
          </cell>
          <cell r="QA33">
            <v>0</v>
          </cell>
          <cell r="QB33">
            <v>0</v>
          </cell>
          <cell r="QC33">
            <v>0</v>
          </cell>
          <cell r="QD33">
            <v>0</v>
          </cell>
          <cell r="QE33">
            <v>0</v>
          </cell>
          <cell r="QF33">
            <v>0</v>
          </cell>
          <cell r="QG33">
            <v>0</v>
          </cell>
          <cell r="QH33">
            <v>0</v>
          </cell>
          <cell r="QI33">
            <v>0</v>
          </cell>
          <cell r="QJ33">
            <v>0</v>
          </cell>
          <cell r="QK33">
            <v>0</v>
          </cell>
          <cell r="QL33">
            <v>0</v>
          </cell>
          <cell r="QM33">
            <v>0</v>
          </cell>
          <cell r="QN33">
            <v>0</v>
          </cell>
          <cell r="QO33">
            <v>0</v>
          </cell>
          <cell r="QP33">
            <v>0</v>
          </cell>
          <cell r="QQ33">
            <v>0</v>
          </cell>
          <cell r="QR33">
            <v>0</v>
          </cell>
          <cell r="QS33">
            <v>0</v>
          </cell>
          <cell r="QT33">
            <v>0</v>
          </cell>
          <cell r="QU33">
            <v>0</v>
          </cell>
          <cell r="QV33">
            <v>0</v>
          </cell>
          <cell r="QW33">
            <v>0</v>
          </cell>
          <cell r="QX33">
            <v>0</v>
          </cell>
          <cell r="QY33">
            <v>0</v>
          </cell>
          <cell r="QZ33">
            <v>0</v>
          </cell>
          <cell r="RA33">
            <v>0</v>
          </cell>
          <cell r="RB33">
            <v>0</v>
          </cell>
          <cell r="RC33">
            <v>0</v>
          </cell>
          <cell r="RD33">
            <v>0</v>
          </cell>
          <cell r="RE33">
            <v>0</v>
          </cell>
          <cell r="RF33">
            <v>0</v>
          </cell>
          <cell r="RG33">
            <v>0</v>
          </cell>
          <cell r="RH33">
            <v>0</v>
          </cell>
          <cell r="RI33">
            <v>0</v>
          </cell>
          <cell r="RJ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134</v>
          </cell>
          <cell r="AA34">
            <v>12</v>
          </cell>
          <cell r="AB34">
            <v>0</v>
          </cell>
          <cell r="AC34">
            <v>2</v>
          </cell>
          <cell r="AD34">
            <v>5</v>
          </cell>
          <cell r="AE34">
            <v>115</v>
          </cell>
          <cell r="AF34">
            <v>0</v>
          </cell>
          <cell r="AG34">
            <v>10</v>
          </cell>
          <cell r="AH34">
            <v>10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10</v>
          </cell>
          <cell r="AO34">
            <v>10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300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300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706</v>
          </cell>
          <cell r="CS34">
            <v>321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385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984</v>
          </cell>
          <cell r="DH34">
            <v>0</v>
          </cell>
          <cell r="DI34">
            <v>0</v>
          </cell>
          <cell r="DJ34">
            <v>56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153</v>
          </cell>
          <cell r="DS34">
            <v>298</v>
          </cell>
          <cell r="DT34">
            <v>321</v>
          </cell>
          <cell r="DU34">
            <v>0</v>
          </cell>
          <cell r="DV34">
            <v>0</v>
          </cell>
          <cell r="DW34">
            <v>156</v>
          </cell>
          <cell r="DX34">
            <v>0</v>
          </cell>
          <cell r="DY34">
            <v>0</v>
          </cell>
          <cell r="DZ34">
            <v>0</v>
          </cell>
          <cell r="EA34">
            <v>24</v>
          </cell>
          <cell r="EB34">
            <v>0</v>
          </cell>
          <cell r="EC34">
            <v>0</v>
          </cell>
          <cell r="ED34">
            <v>10</v>
          </cell>
          <cell r="EE34">
            <v>6</v>
          </cell>
          <cell r="EF34">
            <v>8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25</v>
          </cell>
          <cell r="IX34">
            <v>0</v>
          </cell>
          <cell r="IY34">
            <v>25</v>
          </cell>
          <cell r="IZ34">
            <v>0</v>
          </cell>
          <cell r="JA34">
            <v>0</v>
          </cell>
          <cell r="JB34">
            <v>34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34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39</v>
          </cell>
          <cell r="JO34">
            <v>5</v>
          </cell>
          <cell r="JP34">
            <v>12</v>
          </cell>
          <cell r="JQ34">
            <v>22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994</v>
          </cell>
          <cell r="KD34">
            <v>52</v>
          </cell>
          <cell r="KE34">
            <v>0</v>
          </cell>
          <cell r="KF34">
            <v>21</v>
          </cell>
          <cell r="KG34">
            <v>4</v>
          </cell>
          <cell r="KH34">
            <v>379</v>
          </cell>
          <cell r="KI34">
            <v>326</v>
          </cell>
          <cell r="KJ34">
            <v>0</v>
          </cell>
          <cell r="KK34">
            <v>0</v>
          </cell>
          <cell r="KL34">
            <v>0</v>
          </cell>
          <cell r="KM34">
            <v>192</v>
          </cell>
          <cell r="KN34">
            <v>20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166</v>
          </cell>
          <cell r="KY34">
            <v>0</v>
          </cell>
          <cell r="KZ34">
            <v>0</v>
          </cell>
          <cell r="LA34">
            <v>0</v>
          </cell>
          <cell r="LB34">
            <v>68</v>
          </cell>
          <cell r="LC34">
            <v>86</v>
          </cell>
          <cell r="LD34">
            <v>12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76</v>
          </cell>
          <cell r="LM34">
            <v>5</v>
          </cell>
          <cell r="LN34">
            <v>17</v>
          </cell>
          <cell r="LO34">
            <v>0</v>
          </cell>
          <cell r="LP34">
            <v>42</v>
          </cell>
          <cell r="LQ34">
            <v>12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V34">
            <v>0</v>
          </cell>
          <cell r="LW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196</v>
          </cell>
          <cell r="MD34">
            <v>22</v>
          </cell>
          <cell r="ME34">
            <v>17</v>
          </cell>
          <cell r="MF34">
            <v>12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22</v>
          </cell>
          <cell r="MP34">
            <v>0</v>
          </cell>
          <cell r="MQ34">
            <v>2</v>
          </cell>
          <cell r="MR34">
            <v>0</v>
          </cell>
          <cell r="MS34">
            <v>0</v>
          </cell>
          <cell r="MT34">
            <v>2</v>
          </cell>
          <cell r="MU34">
            <v>119</v>
          </cell>
          <cell r="MV34">
            <v>0</v>
          </cell>
          <cell r="MW34">
            <v>205</v>
          </cell>
          <cell r="MX34">
            <v>0</v>
          </cell>
          <cell r="MY34">
            <v>18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28</v>
          </cell>
          <cell r="NG34">
            <v>0</v>
          </cell>
          <cell r="NH34">
            <v>69</v>
          </cell>
          <cell r="NI34">
            <v>0</v>
          </cell>
          <cell r="NJ34">
            <v>48</v>
          </cell>
          <cell r="NK34">
            <v>0</v>
          </cell>
          <cell r="NL34">
            <v>0</v>
          </cell>
          <cell r="NM34">
            <v>0</v>
          </cell>
          <cell r="NN34">
            <v>42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66</v>
          </cell>
          <cell r="OH34">
            <v>66</v>
          </cell>
          <cell r="OI34">
            <v>0</v>
          </cell>
          <cell r="OJ34">
            <v>0</v>
          </cell>
          <cell r="OK34">
            <v>0</v>
          </cell>
          <cell r="OL34">
            <v>0</v>
          </cell>
          <cell r="OM34">
            <v>0</v>
          </cell>
          <cell r="ON34">
            <v>0</v>
          </cell>
          <cell r="OO34">
            <v>0</v>
          </cell>
          <cell r="OP34">
            <v>0</v>
          </cell>
          <cell r="OQ34">
            <v>0</v>
          </cell>
          <cell r="OR34">
            <v>0</v>
          </cell>
          <cell r="OS34">
            <v>0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  <cell r="PT34">
            <v>0</v>
          </cell>
          <cell r="PU34">
            <v>0</v>
          </cell>
          <cell r="PV34">
            <v>0</v>
          </cell>
          <cell r="PW34">
            <v>0</v>
          </cell>
          <cell r="PX34">
            <v>0</v>
          </cell>
          <cell r="PY34">
            <v>0</v>
          </cell>
          <cell r="PZ34">
            <v>0</v>
          </cell>
          <cell r="QA34">
            <v>0</v>
          </cell>
          <cell r="QB34">
            <v>0</v>
          </cell>
          <cell r="QC34">
            <v>0</v>
          </cell>
          <cell r="QD34">
            <v>0</v>
          </cell>
          <cell r="QE34">
            <v>0</v>
          </cell>
          <cell r="QF34">
            <v>0</v>
          </cell>
          <cell r="QG34">
            <v>0</v>
          </cell>
          <cell r="QH34">
            <v>0</v>
          </cell>
          <cell r="QI34">
            <v>0</v>
          </cell>
          <cell r="QJ34">
            <v>0</v>
          </cell>
          <cell r="QK34">
            <v>0</v>
          </cell>
          <cell r="QL34">
            <v>0</v>
          </cell>
          <cell r="QM34">
            <v>0</v>
          </cell>
          <cell r="QN34">
            <v>0</v>
          </cell>
          <cell r="QO34">
            <v>0</v>
          </cell>
          <cell r="QP34">
            <v>0</v>
          </cell>
          <cell r="QQ34">
            <v>0</v>
          </cell>
          <cell r="QR34">
            <v>0</v>
          </cell>
          <cell r="QS34">
            <v>0</v>
          </cell>
          <cell r="QT34">
            <v>0</v>
          </cell>
          <cell r="QU34">
            <v>0</v>
          </cell>
          <cell r="QV34">
            <v>0</v>
          </cell>
          <cell r="QW34">
            <v>0</v>
          </cell>
          <cell r="QX34">
            <v>0</v>
          </cell>
          <cell r="QY34">
            <v>0</v>
          </cell>
          <cell r="QZ34">
            <v>0</v>
          </cell>
          <cell r="RA34">
            <v>0</v>
          </cell>
          <cell r="RB34">
            <v>0</v>
          </cell>
          <cell r="RC34">
            <v>0</v>
          </cell>
          <cell r="RD34">
            <v>0</v>
          </cell>
          <cell r="RE34">
            <v>0</v>
          </cell>
          <cell r="RF34">
            <v>0</v>
          </cell>
          <cell r="RG34">
            <v>0</v>
          </cell>
          <cell r="RH34">
            <v>0</v>
          </cell>
          <cell r="RI34">
            <v>0</v>
          </cell>
          <cell r="RJ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2</v>
          </cell>
          <cell r="X35">
            <v>0</v>
          </cell>
          <cell r="Y35">
            <v>2</v>
          </cell>
          <cell r="Z35">
            <v>48</v>
          </cell>
          <cell r="AA35">
            <v>0</v>
          </cell>
          <cell r="AB35">
            <v>0</v>
          </cell>
          <cell r="AC35">
            <v>2</v>
          </cell>
          <cell r="AD35">
            <v>10</v>
          </cell>
          <cell r="AE35">
            <v>36</v>
          </cell>
          <cell r="AF35">
            <v>0</v>
          </cell>
          <cell r="AG35">
            <v>19</v>
          </cell>
          <cell r="AH35">
            <v>19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71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71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105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5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100</v>
          </cell>
          <cell r="DX35">
            <v>0</v>
          </cell>
          <cell r="DY35">
            <v>0</v>
          </cell>
          <cell r="DZ35">
            <v>0</v>
          </cell>
          <cell r="EA35">
            <v>38</v>
          </cell>
          <cell r="EB35">
            <v>0</v>
          </cell>
          <cell r="EC35">
            <v>0</v>
          </cell>
          <cell r="ED35">
            <v>38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4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2</v>
          </cell>
          <cell r="JH35">
            <v>2</v>
          </cell>
          <cell r="JI35">
            <v>10</v>
          </cell>
          <cell r="JJ35">
            <v>0</v>
          </cell>
          <cell r="JK35">
            <v>10</v>
          </cell>
          <cell r="JL35">
            <v>0</v>
          </cell>
          <cell r="JM35">
            <v>0</v>
          </cell>
          <cell r="JN35">
            <v>2</v>
          </cell>
          <cell r="JO35">
            <v>0</v>
          </cell>
          <cell r="JP35">
            <v>0</v>
          </cell>
          <cell r="JQ35">
            <v>2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214</v>
          </cell>
          <cell r="KD35">
            <v>21</v>
          </cell>
          <cell r="KE35">
            <v>0</v>
          </cell>
          <cell r="KF35">
            <v>0</v>
          </cell>
          <cell r="KG35">
            <v>0</v>
          </cell>
          <cell r="KH35">
            <v>5</v>
          </cell>
          <cell r="KI35">
            <v>155</v>
          </cell>
          <cell r="KJ35">
            <v>0</v>
          </cell>
          <cell r="KK35">
            <v>2</v>
          </cell>
          <cell r="KL35">
            <v>0</v>
          </cell>
          <cell r="KM35">
            <v>18</v>
          </cell>
          <cell r="KN35">
            <v>13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17</v>
          </cell>
          <cell r="LM35">
            <v>17</v>
          </cell>
          <cell r="LN35">
            <v>0</v>
          </cell>
          <cell r="LO35">
            <v>0</v>
          </cell>
          <cell r="LP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10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10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26</v>
          </cell>
          <cell r="OH35">
            <v>0</v>
          </cell>
          <cell r="OI35">
            <v>26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  <cell r="PX35">
            <v>0</v>
          </cell>
          <cell r="PY35">
            <v>0</v>
          </cell>
          <cell r="PZ35">
            <v>0</v>
          </cell>
          <cell r="QA35">
            <v>0</v>
          </cell>
          <cell r="QB35">
            <v>0</v>
          </cell>
          <cell r="QC35">
            <v>0</v>
          </cell>
          <cell r="QD35">
            <v>0</v>
          </cell>
          <cell r="QE35">
            <v>0</v>
          </cell>
          <cell r="QF35">
            <v>0</v>
          </cell>
          <cell r="QG35">
            <v>0</v>
          </cell>
          <cell r="QH35">
            <v>0</v>
          </cell>
          <cell r="QI35">
            <v>0</v>
          </cell>
          <cell r="QJ35">
            <v>0</v>
          </cell>
          <cell r="QK35">
            <v>0</v>
          </cell>
          <cell r="QL35">
            <v>0</v>
          </cell>
          <cell r="QM35">
            <v>0</v>
          </cell>
          <cell r="QN35">
            <v>0</v>
          </cell>
          <cell r="QO35">
            <v>0</v>
          </cell>
          <cell r="QP35">
            <v>0</v>
          </cell>
          <cell r="QQ35">
            <v>0</v>
          </cell>
          <cell r="QR35">
            <v>0</v>
          </cell>
          <cell r="QS35">
            <v>0</v>
          </cell>
          <cell r="QT35">
            <v>0</v>
          </cell>
          <cell r="QU35">
            <v>0</v>
          </cell>
          <cell r="QV35">
            <v>0</v>
          </cell>
          <cell r="QW35">
            <v>0</v>
          </cell>
          <cell r="QX35">
            <v>0</v>
          </cell>
          <cell r="QY35">
            <v>0</v>
          </cell>
          <cell r="QZ35">
            <v>0</v>
          </cell>
          <cell r="RA35">
            <v>0</v>
          </cell>
          <cell r="RB35">
            <v>0</v>
          </cell>
          <cell r="RC35">
            <v>0</v>
          </cell>
          <cell r="RD35">
            <v>0</v>
          </cell>
          <cell r="RE35">
            <v>0</v>
          </cell>
          <cell r="RF35">
            <v>0</v>
          </cell>
          <cell r="RG35">
            <v>0</v>
          </cell>
          <cell r="RH35">
            <v>0</v>
          </cell>
          <cell r="RI35">
            <v>0</v>
          </cell>
          <cell r="RJ35">
            <v>0</v>
          </cell>
        </row>
        <row r="36">
          <cell r="C36">
            <v>0</v>
          </cell>
          <cell r="D36">
            <v>0</v>
          </cell>
          <cell r="E36">
            <v>816</v>
          </cell>
          <cell r="F36">
            <v>0</v>
          </cell>
          <cell r="G36">
            <v>127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17</v>
          </cell>
          <cell r="M36">
            <v>24</v>
          </cell>
          <cell r="N36">
            <v>74</v>
          </cell>
          <cell r="O36">
            <v>215</v>
          </cell>
          <cell r="P36">
            <v>334</v>
          </cell>
          <cell r="Q36">
            <v>24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249</v>
          </cell>
          <cell r="AA36">
            <v>58</v>
          </cell>
          <cell r="AB36">
            <v>9</v>
          </cell>
          <cell r="AC36">
            <v>19</v>
          </cell>
          <cell r="AD36">
            <v>35</v>
          </cell>
          <cell r="AE36">
            <v>128</v>
          </cell>
          <cell r="AF36">
            <v>0</v>
          </cell>
          <cell r="AG36">
            <v>60</v>
          </cell>
          <cell r="AH36">
            <v>60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5</v>
          </cell>
          <cell r="AO36">
            <v>5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508</v>
          </cell>
          <cell r="BY36">
            <v>65</v>
          </cell>
          <cell r="BZ36">
            <v>98</v>
          </cell>
          <cell r="CA36">
            <v>0</v>
          </cell>
          <cell r="CB36">
            <v>27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12</v>
          </cell>
          <cell r="CH36">
            <v>0</v>
          </cell>
          <cell r="CI36">
            <v>306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90</v>
          </cell>
          <cell r="CS36">
            <v>78</v>
          </cell>
          <cell r="CT36">
            <v>2</v>
          </cell>
          <cell r="CU36">
            <v>0</v>
          </cell>
          <cell r="CV36">
            <v>0</v>
          </cell>
          <cell r="CW36">
            <v>10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8</v>
          </cell>
          <cell r="DC36">
            <v>8</v>
          </cell>
          <cell r="DD36">
            <v>0</v>
          </cell>
          <cell r="DE36">
            <v>0</v>
          </cell>
          <cell r="DF36">
            <v>0</v>
          </cell>
          <cell r="DG36">
            <v>1049</v>
          </cell>
          <cell r="DH36">
            <v>0</v>
          </cell>
          <cell r="DI36">
            <v>0</v>
          </cell>
          <cell r="DJ36">
            <v>2</v>
          </cell>
          <cell r="DK36">
            <v>8</v>
          </cell>
          <cell r="DL36">
            <v>15</v>
          </cell>
          <cell r="DM36">
            <v>19</v>
          </cell>
          <cell r="DN36">
            <v>0</v>
          </cell>
          <cell r="DO36">
            <v>0</v>
          </cell>
          <cell r="DP36">
            <v>31</v>
          </cell>
          <cell r="DQ36">
            <v>4</v>
          </cell>
          <cell r="DR36">
            <v>58</v>
          </cell>
          <cell r="DS36">
            <v>61</v>
          </cell>
          <cell r="DT36">
            <v>540</v>
          </cell>
          <cell r="DU36">
            <v>2</v>
          </cell>
          <cell r="DV36">
            <v>0</v>
          </cell>
          <cell r="DW36">
            <v>309</v>
          </cell>
          <cell r="DX36">
            <v>0</v>
          </cell>
          <cell r="DY36">
            <v>0</v>
          </cell>
          <cell r="DZ36">
            <v>0</v>
          </cell>
          <cell r="EA36">
            <v>38</v>
          </cell>
          <cell r="EB36">
            <v>1</v>
          </cell>
          <cell r="EC36">
            <v>0</v>
          </cell>
          <cell r="ED36">
            <v>25</v>
          </cell>
          <cell r="EE36">
            <v>10</v>
          </cell>
          <cell r="EF36">
            <v>0</v>
          </cell>
          <cell r="EG36">
            <v>2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6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6</v>
          </cell>
          <cell r="EV36">
            <v>1</v>
          </cell>
          <cell r="EW36">
            <v>1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47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47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1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1</v>
          </cell>
          <cell r="IV36">
            <v>0</v>
          </cell>
          <cell r="IW36">
            <v>2</v>
          </cell>
          <cell r="IX36">
            <v>0</v>
          </cell>
          <cell r="IY36">
            <v>2</v>
          </cell>
          <cell r="IZ36">
            <v>0</v>
          </cell>
          <cell r="JA36">
            <v>0</v>
          </cell>
          <cell r="JB36">
            <v>131</v>
          </cell>
          <cell r="JC36">
            <v>0</v>
          </cell>
          <cell r="JD36">
            <v>0</v>
          </cell>
          <cell r="JE36">
            <v>0</v>
          </cell>
          <cell r="JF36">
            <v>80</v>
          </cell>
          <cell r="JG36">
            <v>51</v>
          </cell>
          <cell r="JH36">
            <v>0</v>
          </cell>
          <cell r="JI36">
            <v>4</v>
          </cell>
          <cell r="JJ36">
            <v>0</v>
          </cell>
          <cell r="JK36">
            <v>3</v>
          </cell>
          <cell r="JL36">
            <v>1</v>
          </cell>
          <cell r="JM36">
            <v>0</v>
          </cell>
          <cell r="JN36">
            <v>295</v>
          </cell>
          <cell r="JO36">
            <v>170</v>
          </cell>
          <cell r="JP36">
            <v>1</v>
          </cell>
          <cell r="JQ36">
            <v>124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1208</v>
          </cell>
          <cell r="KD36">
            <v>35</v>
          </cell>
          <cell r="KE36">
            <v>0</v>
          </cell>
          <cell r="KF36">
            <v>58</v>
          </cell>
          <cell r="KG36">
            <v>85</v>
          </cell>
          <cell r="KH36">
            <v>91</v>
          </cell>
          <cell r="KI36">
            <v>621</v>
          </cell>
          <cell r="KJ36">
            <v>0</v>
          </cell>
          <cell r="KK36">
            <v>3</v>
          </cell>
          <cell r="KL36">
            <v>0</v>
          </cell>
          <cell r="KM36">
            <v>230</v>
          </cell>
          <cell r="KN36">
            <v>80</v>
          </cell>
          <cell r="KO36">
            <v>5</v>
          </cell>
          <cell r="KP36">
            <v>0</v>
          </cell>
          <cell r="KQ36">
            <v>0</v>
          </cell>
          <cell r="KR36">
            <v>22</v>
          </cell>
          <cell r="KS36">
            <v>6</v>
          </cell>
          <cell r="KT36">
            <v>0</v>
          </cell>
          <cell r="KU36">
            <v>16</v>
          </cell>
          <cell r="KV36">
            <v>0</v>
          </cell>
          <cell r="KW36">
            <v>0</v>
          </cell>
          <cell r="KX36">
            <v>423</v>
          </cell>
          <cell r="KY36">
            <v>0</v>
          </cell>
          <cell r="KZ36">
            <v>35</v>
          </cell>
          <cell r="LA36">
            <v>1</v>
          </cell>
          <cell r="LB36">
            <v>30</v>
          </cell>
          <cell r="LC36">
            <v>5</v>
          </cell>
          <cell r="LD36">
            <v>190</v>
          </cell>
          <cell r="LE36">
            <v>0</v>
          </cell>
          <cell r="LF36">
            <v>0</v>
          </cell>
          <cell r="LG36">
            <v>25</v>
          </cell>
          <cell r="LH36">
            <v>5</v>
          </cell>
          <cell r="LI36">
            <v>128</v>
          </cell>
          <cell r="LJ36">
            <v>1</v>
          </cell>
          <cell r="LK36">
            <v>3</v>
          </cell>
          <cell r="LL36">
            <v>48</v>
          </cell>
          <cell r="LM36">
            <v>26</v>
          </cell>
          <cell r="LN36">
            <v>0</v>
          </cell>
          <cell r="LO36">
            <v>1</v>
          </cell>
          <cell r="LP36">
            <v>3</v>
          </cell>
          <cell r="LQ36">
            <v>3</v>
          </cell>
          <cell r="LR36">
            <v>8</v>
          </cell>
          <cell r="LS36">
            <v>0</v>
          </cell>
          <cell r="LT36">
            <v>0</v>
          </cell>
          <cell r="LU36">
            <v>0</v>
          </cell>
          <cell r="LV36">
            <v>5</v>
          </cell>
          <cell r="LW36">
            <v>1</v>
          </cell>
          <cell r="LX36">
            <v>1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115</v>
          </cell>
          <cell r="MD36">
            <v>1</v>
          </cell>
          <cell r="ME36">
            <v>2</v>
          </cell>
          <cell r="MF36">
            <v>46</v>
          </cell>
          <cell r="MG36">
            <v>0</v>
          </cell>
          <cell r="MH36">
            <v>2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3</v>
          </cell>
          <cell r="MO36">
            <v>38</v>
          </cell>
          <cell r="MP36">
            <v>0</v>
          </cell>
          <cell r="MQ36">
            <v>6</v>
          </cell>
          <cell r="MR36">
            <v>0</v>
          </cell>
          <cell r="MS36">
            <v>0</v>
          </cell>
          <cell r="MT36">
            <v>12</v>
          </cell>
          <cell r="MU36">
            <v>5</v>
          </cell>
          <cell r="MV36">
            <v>0</v>
          </cell>
          <cell r="MW36">
            <v>551</v>
          </cell>
          <cell r="MX36">
            <v>45</v>
          </cell>
          <cell r="MY36">
            <v>159</v>
          </cell>
          <cell r="MZ36">
            <v>23</v>
          </cell>
          <cell r="NA36">
            <v>0</v>
          </cell>
          <cell r="NB36">
            <v>5</v>
          </cell>
          <cell r="NC36">
            <v>0</v>
          </cell>
          <cell r="ND36">
            <v>0</v>
          </cell>
          <cell r="NE36">
            <v>0</v>
          </cell>
          <cell r="NF36">
            <v>60</v>
          </cell>
          <cell r="NG36">
            <v>0</v>
          </cell>
          <cell r="NH36">
            <v>64</v>
          </cell>
          <cell r="NI36">
            <v>98</v>
          </cell>
          <cell r="NJ36">
            <v>12</v>
          </cell>
          <cell r="NK36">
            <v>79</v>
          </cell>
          <cell r="NL36">
            <v>0</v>
          </cell>
          <cell r="NM36">
            <v>6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17</v>
          </cell>
          <cell r="OH36">
            <v>4</v>
          </cell>
          <cell r="OI36">
            <v>13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2</v>
          </cell>
          <cell r="OR36">
            <v>0</v>
          </cell>
          <cell r="OS36">
            <v>2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  <cell r="PT36">
            <v>0</v>
          </cell>
          <cell r="PU36">
            <v>0</v>
          </cell>
          <cell r="PV36">
            <v>0</v>
          </cell>
          <cell r="PW36">
            <v>0</v>
          </cell>
          <cell r="PX36">
            <v>0</v>
          </cell>
          <cell r="PY36">
            <v>0</v>
          </cell>
          <cell r="PZ36">
            <v>0</v>
          </cell>
          <cell r="QA36">
            <v>0</v>
          </cell>
          <cell r="QB36">
            <v>0</v>
          </cell>
          <cell r="QC36">
            <v>0</v>
          </cell>
          <cell r="QD36">
            <v>0</v>
          </cell>
          <cell r="QE36">
            <v>0</v>
          </cell>
          <cell r="QF36">
            <v>0</v>
          </cell>
          <cell r="QG36">
            <v>0</v>
          </cell>
          <cell r="QH36">
            <v>0</v>
          </cell>
          <cell r="QI36">
            <v>0</v>
          </cell>
          <cell r="QJ36">
            <v>0</v>
          </cell>
          <cell r="QK36">
            <v>0</v>
          </cell>
          <cell r="QL36">
            <v>0</v>
          </cell>
          <cell r="QM36">
            <v>0</v>
          </cell>
          <cell r="QN36">
            <v>0</v>
          </cell>
          <cell r="QO36">
            <v>0</v>
          </cell>
          <cell r="QP36">
            <v>0</v>
          </cell>
          <cell r="QQ36">
            <v>0</v>
          </cell>
          <cell r="QR36">
            <v>0</v>
          </cell>
          <cell r="QS36">
            <v>0</v>
          </cell>
          <cell r="QT36">
            <v>0</v>
          </cell>
          <cell r="QU36">
            <v>0</v>
          </cell>
          <cell r="QV36">
            <v>0</v>
          </cell>
          <cell r="QW36">
            <v>0</v>
          </cell>
          <cell r="QX36">
            <v>0</v>
          </cell>
          <cell r="QY36">
            <v>0</v>
          </cell>
          <cell r="QZ36">
            <v>0</v>
          </cell>
          <cell r="RA36">
            <v>0</v>
          </cell>
          <cell r="RB36">
            <v>0</v>
          </cell>
          <cell r="RC36">
            <v>0</v>
          </cell>
          <cell r="RD36">
            <v>0</v>
          </cell>
          <cell r="RE36">
            <v>0</v>
          </cell>
          <cell r="RF36">
            <v>0</v>
          </cell>
          <cell r="RG36">
            <v>0</v>
          </cell>
          <cell r="RH36">
            <v>0</v>
          </cell>
          <cell r="RI36">
            <v>0</v>
          </cell>
          <cell r="RJ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185</v>
          </cell>
          <cell r="AA37">
            <v>24</v>
          </cell>
          <cell r="AB37">
            <v>0</v>
          </cell>
          <cell r="AC37">
            <v>2</v>
          </cell>
          <cell r="AD37">
            <v>5</v>
          </cell>
          <cell r="AE37">
            <v>154</v>
          </cell>
          <cell r="AF37">
            <v>0</v>
          </cell>
          <cell r="AG37">
            <v>31</v>
          </cell>
          <cell r="AH37">
            <v>31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581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581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408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152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256</v>
          </cell>
          <cell r="DX37">
            <v>0</v>
          </cell>
          <cell r="DY37">
            <v>0</v>
          </cell>
          <cell r="DZ37">
            <v>0</v>
          </cell>
          <cell r="EA37">
            <v>19</v>
          </cell>
          <cell r="EB37">
            <v>0</v>
          </cell>
          <cell r="EC37">
            <v>0</v>
          </cell>
          <cell r="ED37">
            <v>19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38</v>
          </cell>
          <cell r="JC37">
            <v>0</v>
          </cell>
          <cell r="JD37">
            <v>0</v>
          </cell>
          <cell r="JE37">
            <v>0</v>
          </cell>
          <cell r="JF37">
            <v>2</v>
          </cell>
          <cell r="JG37">
            <v>36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17</v>
          </cell>
          <cell r="JO37">
            <v>5</v>
          </cell>
          <cell r="JP37">
            <v>0</v>
          </cell>
          <cell r="JQ37">
            <v>12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938</v>
          </cell>
          <cell r="KD37">
            <v>30</v>
          </cell>
          <cell r="KE37">
            <v>0</v>
          </cell>
          <cell r="KF37">
            <v>23</v>
          </cell>
          <cell r="KG37">
            <v>10</v>
          </cell>
          <cell r="KH37">
            <v>145</v>
          </cell>
          <cell r="KI37">
            <v>529</v>
          </cell>
          <cell r="KJ37">
            <v>0</v>
          </cell>
          <cell r="KK37">
            <v>0</v>
          </cell>
          <cell r="KL37">
            <v>0</v>
          </cell>
          <cell r="KM37">
            <v>183</v>
          </cell>
          <cell r="KN37">
            <v>18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2</v>
          </cell>
          <cell r="LM37">
            <v>0</v>
          </cell>
          <cell r="LN37">
            <v>2</v>
          </cell>
          <cell r="LO37">
            <v>0</v>
          </cell>
          <cell r="LP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V37">
            <v>0</v>
          </cell>
          <cell r="LW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43</v>
          </cell>
          <cell r="MD37">
            <v>0</v>
          </cell>
          <cell r="ME37">
            <v>5</v>
          </cell>
          <cell r="MF37">
            <v>2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24</v>
          </cell>
          <cell r="MP37">
            <v>0</v>
          </cell>
          <cell r="MQ37">
            <v>2</v>
          </cell>
          <cell r="MR37">
            <v>0</v>
          </cell>
          <cell r="MS37">
            <v>0</v>
          </cell>
          <cell r="MT37">
            <v>10</v>
          </cell>
          <cell r="MU37">
            <v>0</v>
          </cell>
          <cell r="MV37">
            <v>0</v>
          </cell>
          <cell r="MW37">
            <v>78</v>
          </cell>
          <cell r="MX37">
            <v>5</v>
          </cell>
          <cell r="MY37">
            <v>2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2</v>
          </cell>
          <cell r="NI37">
            <v>14</v>
          </cell>
          <cell r="NJ37">
            <v>5</v>
          </cell>
          <cell r="NK37">
            <v>50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117</v>
          </cell>
          <cell r="OH37">
            <v>2</v>
          </cell>
          <cell r="OI37">
            <v>115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0</v>
          </cell>
          <cell r="OS37">
            <v>0</v>
          </cell>
          <cell r="OT37">
            <v>0</v>
          </cell>
          <cell r="OU37">
            <v>0</v>
          </cell>
          <cell r="OV37">
            <v>0</v>
          </cell>
          <cell r="OW37">
            <v>0</v>
          </cell>
          <cell r="OX37">
            <v>0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  <cell r="PT37">
            <v>0</v>
          </cell>
          <cell r="PU37">
            <v>0</v>
          </cell>
          <cell r="PV37">
            <v>0</v>
          </cell>
          <cell r="PW37">
            <v>0</v>
          </cell>
          <cell r="PX37">
            <v>0</v>
          </cell>
          <cell r="PY37">
            <v>0</v>
          </cell>
          <cell r="PZ37">
            <v>0</v>
          </cell>
          <cell r="QA37">
            <v>0</v>
          </cell>
          <cell r="QB37">
            <v>0</v>
          </cell>
          <cell r="QC37">
            <v>0</v>
          </cell>
          <cell r="QD37">
            <v>0</v>
          </cell>
          <cell r="QE37">
            <v>0</v>
          </cell>
          <cell r="QF37">
            <v>0</v>
          </cell>
          <cell r="QG37">
            <v>0</v>
          </cell>
          <cell r="QH37">
            <v>0</v>
          </cell>
          <cell r="QI37">
            <v>0</v>
          </cell>
          <cell r="QJ37">
            <v>0</v>
          </cell>
          <cell r="QK37">
            <v>0</v>
          </cell>
          <cell r="QL37">
            <v>0</v>
          </cell>
          <cell r="QM37">
            <v>0</v>
          </cell>
          <cell r="QN37">
            <v>0</v>
          </cell>
          <cell r="QO37">
            <v>0</v>
          </cell>
          <cell r="QP37">
            <v>0</v>
          </cell>
          <cell r="QQ37">
            <v>0</v>
          </cell>
          <cell r="QR37">
            <v>0</v>
          </cell>
          <cell r="QS37">
            <v>0</v>
          </cell>
          <cell r="QT37">
            <v>0</v>
          </cell>
          <cell r="QU37">
            <v>0</v>
          </cell>
          <cell r="QV37">
            <v>0</v>
          </cell>
          <cell r="QW37">
            <v>0</v>
          </cell>
          <cell r="QX37">
            <v>0</v>
          </cell>
          <cell r="QY37">
            <v>0</v>
          </cell>
          <cell r="QZ37">
            <v>0</v>
          </cell>
          <cell r="RA37">
            <v>0</v>
          </cell>
          <cell r="RB37">
            <v>0</v>
          </cell>
          <cell r="RC37">
            <v>0</v>
          </cell>
          <cell r="RD37">
            <v>0</v>
          </cell>
          <cell r="RE37">
            <v>0</v>
          </cell>
          <cell r="RF37">
            <v>0</v>
          </cell>
          <cell r="RG37">
            <v>0</v>
          </cell>
          <cell r="RH37">
            <v>0</v>
          </cell>
          <cell r="RI37">
            <v>0</v>
          </cell>
          <cell r="RJ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22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22</v>
          </cell>
          <cell r="AF38">
            <v>0</v>
          </cell>
          <cell r="AG38">
            <v>2</v>
          </cell>
          <cell r="AH38">
            <v>2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1</v>
          </cell>
          <cell r="BY38">
            <v>0</v>
          </cell>
          <cell r="BZ38">
            <v>1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5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5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373</v>
          </cell>
          <cell r="DH38">
            <v>0</v>
          </cell>
          <cell r="DI38">
            <v>0</v>
          </cell>
          <cell r="DJ38">
            <v>2</v>
          </cell>
          <cell r="DK38">
            <v>0</v>
          </cell>
          <cell r="DL38">
            <v>0</v>
          </cell>
          <cell r="DM38">
            <v>18</v>
          </cell>
          <cell r="DN38">
            <v>0</v>
          </cell>
          <cell r="DO38">
            <v>0</v>
          </cell>
          <cell r="DP38">
            <v>13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340</v>
          </cell>
          <cell r="DX38">
            <v>0</v>
          </cell>
          <cell r="DY38">
            <v>0</v>
          </cell>
          <cell r="DZ38">
            <v>0</v>
          </cell>
          <cell r="EA38">
            <v>17</v>
          </cell>
          <cell r="EB38">
            <v>0</v>
          </cell>
          <cell r="EC38">
            <v>0</v>
          </cell>
          <cell r="ED38">
            <v>17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17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17</v>
          </cell>
          <cell r="JH38">
            <v>0</v>
          </cell>
          <cell r="JI38">
            <v>2</v>
          </cell>
          <cell r="JJ38">
            <v>0</v>
          </cell>
          <cell r="JK38">
            <v>0</v>
          </cell>
          <cell r="JL38">
            <v>2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308</v>
          </cell>
          <cell r="KD38">
            <v>0</v>
          </cell>
          <cell r="KE38">
            <v>0</v>
          </cell>
          <cell r="KF38">
            <v>0</v>
          </cell>
          <cell r="KG38">
            <v>0</v>
          </cell>
          <cell r="KH38">
            <v>0</v>
          </cell>
          <cell r="KI38">
            <v>306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2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M38">
            <v>0</v>
          </cell>
          <cell r="LN38">
            <v>0</v>
          </cell>
          <cell r="LO38">
            <v>0</v>
          </cell>
          <cell r="LP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V38">
            <v>0</v>
          </cell>
          <cell r="LW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10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10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60</v>
          </cell>
          <cell r="OH38">
            <v>0</v>
          </cell>
          <cell r="OI38">
            <v>60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0</v>
          </cell>
          <cell r="OS38">
            <v>0</v>
          </cell>
          <cell r="OT38">
            <v>0</v>
          </cell>
          <cell r="OU38">
            <v>0</v>
          </cell>
          <cell r="OV38">
            <v>0</v>
          </cell>
          <cell r="OW38">
            <v>0</v>
          </cell>
          <cell r="OX38">
            <v>0</v>
          </cell>
          <cell r="OY38">
            <v>0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  <cell r="PT38">
            <v>0</v>
          </cell>
          <cell r="PU38">
            <v>0</v>
          </cell>
          <cell r="PV38">
            <v>0</v>
          </cell>
          <cell r="PW38">
            <v>0</v>
          </cell>
          <cell r="PX38">
            <v>0</v>
          </cell>
          <cell r="PY38">
            <v>0</v>
          </cell>
          <cell r="PZ38">
            <v>0</v>
          </cell>
          <cell r="QA38">
            <v>0</v>
          </cell>
          <cell r="QB38">
            <v>0</v>
          </cell>
          <cell r="QC38">
            <v>0</v>
          </cell>
          <cell r="QD38">
            <v>0</v>
          </cell>
          <cell r="QE38">
            <v>0</v>
          </cell>
          <cell r="QF38">
            <v>0</v>
          </cell>
          <cell r="QG38">
            <v>0</v>
          </cell>
          <cell r="QH38">
            <v>0</v>
          </cell>
          <cell r="QI38">
            <v>0</v>
          </cell>
          <cell r="QJ38">
            <v>0</v>
          </cell>
          <cell r="QK38">
            <v>0</v>
          </cell>
          <cell r="QL38">
            <v>0</v>
          </cell>
          <cell r="QM38">
            <v>0</v>
          </cell>
          <cell r="QN38">
            <v>0</v>
          </cell>
          <cell r="QO38">
            <v>0</v>
          </cell>
          <cell r="QP38">
            <v>0</v>
          </cell>
          <cell r="QQ38">
            <v>0</v>
          </cell>
          <cell r="QR38">
            <v>0</v>
          </cell>
          <cell r="QS38">
            <v>0</v>
          </cell>
          <cell r="QT38">
            <v>0</v>
          </cell>
          <cell r="QU38">
            <v>0</v>
          </cell>
          <cell r="QV38">
            <v>0</v>
          </cell>
          <cell r="QW38">
            <v>0</v>
          </cell>
          <cell r="QX38">
            <v>0</v>
          </cell>
          <cell r="QY38">
            <v>0</v>
          </cell>
          <cell r="QZ38">
            <v>0</v>
          </cell>
          <cell r="RA38">
            <v>0</v>
          </cell>
          <cell r="RB38">
            <v>0</v>
          </cell>
          <cell r="RC38">
            <v>0</v>
          </cell>
          <cell r="RD38">
            <v>0</v>
          </cell>
          <cell r="RE38">
            <v>0</v>
          </cell>
          <cell r="RF38">
            <v>0</v>
          </cell>
          <cell r="RG38">
            <v>0</v>
          </cell>
          <cell r="RH38">
            <v>0</v>
          </cell>
          <cell r="RI38">
            <v>0</v>
          </cell>
          <cell r="RJ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22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22</v>
          </cell>
          <cell r="AF39">
            <v>0</v>
          </cell>
          <cell r="AG39">
            <v>1</v>
          </cell>
          <cell r="AH39">
            <v>1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5</v>
          </cell>
          <cell r="AO39">
            <v>5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5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5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263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18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245</v>
          </cell>
          <cell r="DX39">
            <v>0</v>
          </cell>
          <cell r="DY39">
            <v>0</v>
          </cell>
          <cell r="DZ39">
            <v>0</v>
          </cell>
          <cell r="EA39">
            <v>81</v>
          </cell>
          <cell r="EB39">
            <v>0</v>
          </cell>
          <cell r="EC39">
            <v>0</v>
          </cell>
          <cell r="ED39">
            <v>81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14</v>
          </cell>
          <cell r="IX39">
            <v>0</v>
          </cell>
          <cell r="IY39">
            <v>14</v>
          </cell>
          <cell r="IZ39">
            <v>0</v>
          </cell>
          <cell r="JA39">
            <v>0</v>
          </cell>
          <cell r="JB39">
            <v>14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12</v>
          </cell>
          <cell r="JH39">
            <v>2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2</v>
          </cell>
          <cell r="JO39">
            <v>0</v>
          </cell>
          <cell r="JP39">
            <v>0</v>
          </cell>
          <cell r="JQ39">
            <v>2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251</v>
          </cell>
          <cell r="KD39">
            <v>5</v>
          </cell>
          <cell r="KE39">
            <v>0</v>
          </cell>
          <cell r="KF39">
            <v>0</v>
          </cell>
          <cell r="KG39">
            <v>0</v>
          </cell>
          <cell r="KH39">
            <v>5</v>
          </cell>
          <cell r="KI39">
            <v>226</v>
          </cell>
          <cell r="KJ39">
            <v>0</v>
          </cell>
          <cell r="KK39">
            <v>0</v>
          </cell>
          <cell r="KL39">
            <v>0</v>
          </cell>
          <cell r="KM39">
            <v>5</v>
          </cell>
          <cell r="KN39">
            <v>10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M39">
            <v>0</v>
          </cell>
          <cell r="LN39">
            <v>0</v>
          </cell>
          <cell r="LO39">
            <v>0</v>
          </cell>
          <cell r="LP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V39">
            <v>0</v>
          </cell>
          <cell r="LW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43</v>
          </cell>
          <cell r="OH39">
            <v>0</v>
          </cell>
          <cell r="OI39">
            <v>43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0</v>
          </cell>
          <cell r="OS39">
            <v>0</v>
          </cell>
          <cell r="OT39">
            <v>0</v>
          </cell>
          <cell r="OU39">
            <v>0</v>
          </cell>
          <cell r="OV39">
            <v>0</v>
          </cell>
          <cell r="OW39">
            <v>0</v>
          </cell>
          <cell r="OX39">
            <v>0</v>
          </cell>
          <cell r="OY39">
            <v>0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  <cell r="PT39">
            <v>0</v>
          </cell>
          <cell r="PU39">
            <v>0</v>
          </cell>
          <cell r="PV39">
            <v>0</v>
          </cell>
          <cell r="PW39">
            <v>0</v>
          </cell>
          <cell r="PX39">
            <v>0</v>
          </cell>
          <cell r="PY39">
            <v>0</v>
          </cell>
          <cell r="PZ39">
            <v>0</v>
          </cell>
          <cell r="QA39">
            <v>0</v>
          </cell>
          <cell r="QB39">
            <v>0</v>
          </cell>
          <cell r="QC39">
            <v>0</v>
          </cell>
          <cell r="QD39">
            <v>0</v>
          </cell>
          <cell r="QE39">
            <v>0</v>
          </cell>
          <cell r="QF39">
            <v>0</v>
          </cell>
          <cell r="QG39">
            <v>0</v>
          </cell>
          <cell r="QH39">
            <v>0</v>
          </cell>
          <cell r="QI39">
            <v>0</v>
          </cell>
          <cell r="QJ39">
            <v>0</v>
          </cell>
          <cell r="QK39">
            <v>0</v>
          </cell>
          <cell r="QL39">
            <v>0</v>
          </cell>
          <cell r="QM39">
            <v>0</v>
          </cell>
          <cell r="QN39">
            <v>0</v>
          </cell>
          <cell r="QO39">
            <v>0</v>
          </cell>
          <cell r="QP39">
            <v>0</v>
          </cell>
          <cell r="QQ39">
            <v>0</v>
          </cell>
          <cell r="QR39">
            <v>0</v>
          </cell>
          <cell r="QS39">
            <v>0</v>
          </cell>
          <cell r="QT39">
            <v>0</v>
          </cell>
          <cell r="QU39">
            <v>0</v>
          </cell>
          <cell r="QV39">
            <v>0</v>
          </cell>
          <cell r="QW39">
            <v>0</v>
          </cell>
          <cell r="QX39">
            <v>0</v>
          </cell>
          <cell r="QY39">
            <v>0</v>
          </cell>
          <cell r="QZ39">
            <v>0</v>
          </cell>
          <cell r="RA39">
            <v>0</v>
          </cell>
          <cell r="RB39">
            <v>0</v>
          </cell>
          <cell r="RC39">
            <v>0</v>
          </cell>
          <cell r="RD39">
            <v>0</v>
          </cell>
          <cell r="RE39">
            <v>0</v>
          </cell>
          <cell r="RF39">
            <v>0</v>
          </cell>
          <cell r="RG39">
            <v>0</v>
          </cell>
          <cell r="RH39">
            <v>0</v>
          </cell>
          <cell r="RI39">
            <v>0</v>
          </cell>
          <cell r="RJ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144</v>
          </cell>
          <cell r="AA40">
            <v>10</v>
          </cell>
          <cell r="AB40">
            <v>0</v>
          </cell>
          <cell r="AC40">
            <v>0</v>
          </cell>
          <cell r="AD40">
            <v>7</v>
          </cell>
          <cell r="AE40">
            <v>127</v>
          </cell>
          <cell r="AF40">
            <v>0</v>
          </cell>
          <cell r="AG40">
            <v>53</v>
          </cell>
          <cell r="AH40">
            <v>53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298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298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7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7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196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2</v>
          </cell>
          <cell r="DM40">
            <v>11</v>
          </cell>
          <cell r="DN40">
            <v>0</v>
          </cell>
          <cell r="DO40">
            <v>0</v>
          </cell>
          <cell r="DP40">
            <v>181</v>
          </cell>
          <cell r="DQ40">
            <v>2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197</v>
          </cell>
          <cell r="EB40">
            <v>0</v>
          </cell>
          <cell r="EC40">
            <v>0</v>
          </cell>
          <cell r="ED40">
            <v>197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22</v>
          </cell>
          <cell r="JC40">
            <v>0</v>
          </cell>
          <cell r="JD40">
            <v>0</v>
          </cell>
          <cell r="JE40">
            <v>0</v>
          </cell>
          <cell r="JF40">
            <v>15</v>
          </cell>
          <cell r="JG40">
            <v>7</v>
          </cell>
          <cell r="JH40">
            <v>0</v>
          </cell>
          <cell r="JI40">
            <v>10</v>
          </cell>
          <cell r="JJ40">
            <v>0</v>
          </cell>
          <cell r="JK40">
            <v>10</v>
          </cell>
          <cell r="JL40">
            <v>0</v>
          </cell>
          <cell r="JM40">
            <v>0</v>
          </cell>
          <cell r="JN40">
            <v>31</v>
          </cell>
          <cell r="JO40">
            <v>21</v>
          </cell>
          <cell r="JP40">
            <v>0</v>
          </cell>
          <cell r="JQ40">
            <v>10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796</v>
          </cell>
          <cell r="KD40">
            <v>13</v>
          </cell>
          <cell r="KE40">
            <v>0</v>
          </cell>
          <cell r="KF40">
            <v>11</v>
          </cell>
          <cell r="KG40">
            <v>107</v>
          </cell>
          <cell r="KH40">
            <v>46</v>
          </cell>
          <cell r="KI40">
            <v>555</v>
          </cell>
          <cell r="KJ40">
            <v>0</v>
          </cell>
          <cell r="KK40">
            <v>2</v>
          </cell>
          <cell r="KL40">
            <v>0</v>
          </cell>
          <cell r="KM40">
            <v>41</v>
          </cell>
          <cell r="KN40">
            <v>21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2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2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56</v>
          </cell>
          <cell r="LM40">
            <v>2</v>
          </cell>
          <cell r="LN40">
            <v>52</v>
          </cell>
          <cell r="LO40">
            <v>0</v>
          </cell>
          <cell r="LP40">
            <v>0</v>
          </cell>
          <cell r="LQ40">
            <v>0</v>
          </cell>
          <cell r="LR40">
            <v>2</v>
          </cell>
          <cell r="LS40">
            <v>0</v>
          </cell>
          <cell r="LT40">
            <v>0</v>
          </cell>
          <cell r="LU40">
            <v>0</v>
          </cell>
          <cell r="LV40">
            <v>0</v>
          </cell>
          <cell r="LW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82</v>
          </cell>
          <cell r="MD40">
            <v>0</v>
          </cell>
          <cell r="ME40">
            <v>2</v>
          </cell>
          <cell r="MF40">
            <v>22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30</v>
          </cell>
          <cell r="MP40">
            <v>0</v>
          </cell>
          <cell r="MQ40">
            <v>2</v>
          </cell>
          <cell r="MR40">
            <v>0</v>
          </cell>
          <cell r="MS40">
            <v>0</v>
          </cell>
          <cell r="MT40">
            <v>19</v>
          </cell>
          <cell r="MU40">
            <v>7</v>
          </cell>
          <cell r="MV40">
            <v>0</v>
          </cell>
          <cell r="MW40">
            <v>58</v>
          </cell>
          <cell r="MX40">
            <v>1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3</v>
          </cell>
          <cell r="NG40">
            <v>0</v>
          </cell>
          <cell r="NH40">
            <v>31</v>
          </cell>
          <cell r="NI40">
            <v>17</v>
          </cell>
          <cell r="NJ40">
            <v>0</v>
          </cell>
          <cell r="NK40">
            <v>6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53</v>
          </cell>
          <cell r="OH40">
            <v>10</v>
          </cell>
          <cell r="OI40">
            <v>43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0</v>
          </cell>
          <cell r="OS40">
            <v>0</v>
          </cell>
          <cell r="OT40">
            <v>0</v>
          </cell>
          <cell r="OU40">
            <v>0</v>
          </cell>
          <cell r="OV40">
            <v>0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  <cell r="PT40">
            <v>0</v>
          </cell>
          <cell r="PU40">
            <v>0</v>
          </cell>
          <cell r="PV40">
            <v>0</v>
          </cell>
          <cell r="PW40">
            <v>0</v>
          </cell>
          <cell r="PX40">
            <v>0</v>
          </cell>
          <cell r="PY40">
            <v>0</v>
          </cell>
          <cell r="PZ40">
            <v>0</v>
          </cell>
          <cell r="QA40">
            <v>0</v>
          </cell>
          <cell r="QB40">
            <v>0</v>
          </cell>
          <cell r="QC40">
            <v>0</v>
          </cell>
          <cell r="QD40">
            <v>0</v>
          </cell>
          <cell r="QE40">
            <v>0</v>
          </cell>
          <cell r="QF40">
            <v>0</v>
          </cell>
          <cell r="QG40">
            <v>0</v>
          </cell>
          <cell r="QH40">
            <v>0</v>
          </cell>
          <cell r="QI40">
            <v>0</v>
          </cell>
          <cell r="QJ40">
            <v>0</v>
          </cell>
          <cell r="QK40">
            <v>0</v>
          </cell>
          <cell r="QL40">
            <v>0</v>
          </cell>
          <cell r="QM40">
            <v>0</v>
          </cell>
          <cell r="QN40">
            <v>0</v>
          </cell>
          <cell r="QO40">
            <v>0</v>
          </cell>
          <cell r="QP40">
            <v>0</v>
          </cell>
          <cell r="QQ40">
            <v>0</v>
          </cell>
          <cell r="QR40">
            <v>0</v>
          </cell>
          <cell r="QS40">
            <v>0</v>
          </cell>
          <cell r="QT40">
            <v>0</v>
          </cell>
          <cell r="QU40">
            <v>0</v>
          </cell>
          <cell r="QV40">
            <v>0</v>
          </cell>
          <cell r="QW40">
            <v>0</v>
          </cell>
          <cell r="QX40">
            <v>0</v>
          </cell>
          <cell r="QY40">
            <v>0</v>
          </cell>
          <cell r="QZ40">
            <v>0</v>
          </cell>
          <cell r="RA40">
            <v>0</v>
          </cell>
          <cell r="RB40">
            <v>0</v>
          </cell>
          <cell r="RC40">
            <v>0</v>
          </cell>
          <cell r="RD40">
            <v>0</v>
          </cell>
          <cell r="RE40">
            <v>0</v>
          </cell>
          <cell r="RF40">
            <v>0</v>
          </cell>
          <cell r="RG40">
            <v>0</v>
          </cell>
          <cell r="RH40">
            <v>0</v>
          </cell>
          <cell r="RI40">
            <v>0</v>
          </cell>
          <cell r="RJ40">
            <v>0</v>
          </cell>
        </row>
        <row r="41">
          <cell r="C41">
            <v>0</v>
          </cell>
          <cell r="D41">
            <v>0</v>
          </cell>
          <cell r="E41">
            <v>231</v>
          </cell>
          <cell r="F41">
            <v>50</v>
          </cell>
          <cell r="G41">
            <v>43</v>
          </cell>
          <cell r="H41">
            <v>14</v>
          </cell>
          <cell r="I41">
            <v>2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10</v>
          </cell>
          <cell r="O41">
            <v>101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321</v>
          </cell>
          <cell r="AA41">
            <v>26</v>
          </cell>
          <cell r="AB41">
            <v>0</v>
          </cell>
          <cell r="AC41">
            <v>7</v>
          </cell>
          <cell r="AD41">
            <v>17</v>
          </cell>
          <cell r="AE41">
            <v>271</v>
          </cell>
          <cell r="AF41">
            <v>0</v>
          </cell>
          <cell r="AG41">
            <v>70</v>
          </cell>
          <cell r="AH41">
            <v>70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17</v>
          </cell>
          <cell r="AO41">
            <v>17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1342</v>
          </cell>
          <cell r="BY41">
            <v>94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2</v>
          </cell>
          <cell r="CG41">
            <v>0</v>
          </cell>
          <cell r="CH41">
            <v>233</v>
          </cell>
          <cell r="CI41">
            <v>1013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374</v>
          </cell>
          <cell r="CS41">
            <v>209</v>
          </cell>
          <cell r="CT41">
            <v>0</v>
          </cell>
          <cell r="CU41">
            <v>158</v>
          </cell>
          <cell r="CV41">
            <v>0</v>
          </cell>
          <cell r="CW41">
            <v>7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21</v>
          </cell>
          <cell r="DC41">
            <v>7</v>
          </cell>
          <cell r="DD41">
            <v>14</v>
          </cell>
          <cell r="DE41">
            <v>0</v>
          </cell>
          <cell r="DF41">
            <v>0</v>
          </cell>
          <cell r="DG41">
            <v>935</v>
          </cell>
          <cell r="DH41">
            <v>0</v>
          </cell>
          <cell r="DI41">
            <v>0</v>
          </cell>
          <cell r="DJ41">
            <v>2</v>
          </cell>
          <cell r="DK41">
            <v>0</v>
          </cell>
          <cell r="DL41">
            <v>7</v>
          </cell>
          <cell r="DM41">
            <v>9</v>
          </cell>
          <cell r="DN41">
            <v>0</v>
          </cell>
          <cell r="DO41">
            <v>0</v>
          </cell>
          <cell r="DP41">
            <v>25</v>
          </cell>
          <cell r="DQ41">
            <v>5</v>
          </cell>
          <cell r="DR41">
            <v>73</v>
          </cell>
          <cell r="DS41">
            <v>34</v>
          </cell>
          <cell r="DT41">
            <v>476</v>
          </cell>
          <cell r="DU41">
            <v>0</v>
          </cell>
          <cell r="DV41">
            <v>0</v>
          </cell>
          <cell r="DW41">
            <v>304</v>
          </cell>
          <cell r="DX41">
            <v>0</v>
          </cell>
          <cell r="DY41">
            <v>0</v>
          </cell>
          <cell r="DZ41">
            <v>0</v>
          </cell>
          <cell r="EA41">
            <v>137</v>
          </cell>
          <cell r="EB41">
            <v>0</v>
          </cell>
          <cell r="EC41">
            <v>2</v>
          </cell>
          <cell r="ED41">
            <v>106</v>
          </cell>
          <cell r="EE41">
            <v>7</v>
          </cell>
          <cell r="EF41">
            <v>5</v>
          </cell>
          <cell r="EG41">
            <v>17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2</v>
          </cell>
          <cell r="IX41">
            <v>0</v>
          </cell>
          <cell r="IY41">
            <v>2</v>
          </cell>
          <cell r="IZ41">
            <v>0</v>
          </cell>
          <cell r="JA41">
            <v>0</v>
          </cell>
          <cell r="JB41">
            <v>46</v>
          </cell>
          <cell r="JC41">
            <v>0</v>
          </cell>
          <cell r="JD41">
            <v>0</v>
          </cell>
          <cell r="JE41">
            <v>0</v>
          </cell>
          <cell r="JF41">
            <v>10</v>
          </cell>
          <cell r="JG41">
            <v>36</v>
          </cell>
          <cell r="JH41">
            <v>0</v>
          </cell>
          <cell r="JI41">
            <v>14</v>
          </cell>
          <cell r="JJ41">
            <v>0</v>
          </cell>
          <cell r="JK41">
            <v>12</v>
          </cell>
          <cell r="JL41">
            <v>2</v>
          </cell>
          <cell r="JM41">
            <v>0</v>
          </cell>
          <cell r="JN41">
            <v>110</v>
          </cell>
          <cell r="JO41">
            <v>36</v>
          </cell>
          <cell r="JP41">
            <v>0</v>
          </cell>
          <cell r="JQ41">
            <v>74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3287</v>
          </cell>
          <cell r="KD41">
            <v>81</v>
          </cell>
          <cell r="KE41">
            <v>0</v>
          </cell>
          <cell r="KF41">
            <v>109</v>
          </cell>
          <cell r="KG41">
            <v>180</v>
          </cell>
          <cell r="KH41">
            <v>1003</v>
          </cell>
          <cell r="KI41">
            <v>1356</v>
          </cell>
          <cell r="KJ41">
            <v>0</v>
          </cell>
          <cell r="KK41">
            <v>2</v>
          </cell>
          <cell r="KL41">
            <v>0</v>
          </cell>
          <cell r="KM41">
            <v>487</v>
          </cell>
          <cell r="KN41">
            <v>67</v>
          </cell>
          <cell r="KO41">
            <v>2</v>
          </cell>
          <cell r="KP41">
            <v>0</v>
          </cell>
          <cell r="KQ41">
            <v>0</v>
          </cell>
          <cell r="KR41">
            <v>4</v>
          </cell>
          <cell r="KS41">
            <v>2</v>
          </cell>
          <cell r="KT41">
            <v>0</v>
          </cell>
          <cell r="KU41">
            <v>2</v>
          </cell>
          <cell r="KV41">
            <v>0</v>
          </cell>
          <cell r="KW41">
            <v>0</v>
          </cell>
          <cell r="KX41">
            <v>159</v>
          </cell>
          <cell r="KY41">
            <v>0</v>
          </cell>
          <cell r="KZ41">
            <v>34</v>
          </cell>
          <cell r="LA41">
            <v>14</v>
          </cell>
          <cell r="LB41">
            <v>48</v>
          </cell>
          <cell r="LC41">
            <v>22</v>
          </cell>
          <cell r="LD41">
            <v>22</v>
          </cell>
          <cell r="LE41">
            <v>0</v>
          </cell>
          <cell r="LF41">
            <v>0</v>
          </cell>
          <cell r="LG41">
            <v>2</v>
          </cell>
          <cell r="LH41">
            <v>0</v>
          </cell>
          <cell r="LI41">
            <v>17</v>
          </cell>
          <cell r="LJ41">
            <v>0</v>
          </cell>
          <cell r="LK41">
            <v>0</v>
          </cell>
          <cell r="LL41">
            <v>105</v>
          </cell>
          <cell r="LM41">
            <v>62</v>
          </cell>
          <cell r="LN41">
            <v>0</v>
          </cell>
          <cell r="LO41">
            <v>0</v>
          </cell>
          <cell r="LP41">
            <v>22</v>
          </cell>
          <cell r="LQ41">
            <v>17</v>
          </cell>
          <cell r="LR41">
            <v>2</v>
          </cell>
          <cell r="LS41">
            <v>0</v>
          </cell>
          <cell r="LT41">
            <v>0</v>
          </cell>
          <cell r="LU41">
            <v>0</v>
          </cell>
          <cell r="LV41">
            <v>2</v>
          </cell>
          <cell r="LW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227</v>
          </cell>
          <cell r="MD41">
            <v>2</v>
          </cell>
          <cell r="ME41">
            <v>2</v>
          </cell>
          <cell r="MF41">
            <v>14</v>
          </cell>
          <cell r="MG41">
            <v>0</v>
          </cell>
          <cell r="MH41">
            <v>0</v>
          </cell>
          <cell r="MI41">
            <v>2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89</v>
          </cell>
          <cell r="MP41">
            <v>5</v>
          </cell>
          <cell r="MQ41">
            <v>17</v>
          </cell>
          <cell r="MR41">
            <v>0</v>
          </cell>
          <cell r="MS41">
            <v>0</v>
          </cell>
          <cell r="MT41">
            <v>34</v>
          </cell>
          <cell r="MU41">
            <v>62</v>
          </cell>
          <cell r="MV41">
            <v>0</v>
          </cell>
          <cell r="MW41">
            <v>101</v>
          </cell>
          <cell r="MX41">
            <v>14</v>
          </cell>
          <cell r="MY41">
            <v>12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2</v>
          </cell>
          <cell r="NE41">
            <v>0</v>
          </cell>
          <cell r="NF41">
            <v>14</v>
          </cell>
          <cell r="NG41">
            <v>0</v>
          </cell>
          <cell r="NH41">
            <v>21</v>
          </cell>
          <cell r="NI41">
            <v>12</v>
          </cell>
          <cell r="NJ41">
            <v>2</v>
          </cell>
          <cell r="NK41">
            <v>22</v>
          </cell>
          <cell r="NL41">
            <v>0</v>
          </cell>
          <cell r="NM41">
            <v>0</v>
          </cell>
          <cell r="NN41">
            <v>0</v>
          </cell>
          <cell r="NO41">
            <v>2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125</v>
          </cell>
          <cell r="OH41">
            <v>5</v>
          </cell>
          <cell r="OI41">
            <v>120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0</v>
          </cell>
          <cell r="OO41">
            <v>0</v>
          </cell>
          <cell r="OP41">
            <v>0</v>
          </cell>
          <cell r="OQ41">
            <v>0</v>
          </cell>
          <cell r="OR41">
            <v>0</v>
          </cell>
          <cell r="OS41">
            <v>0</v>
          </cell>
          <cell r="OT41">
            <v>0</v>
          </cell>
          <cell r="OU41">
            <v>0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  <cell r="PT41">
            <v>0</v>
          </cell>
          <cell r="PU41">
            <v>0</v>
          </cell>
          <cell r="PV41">
            <v>0</v>
          </cell>
          <cell r="PW41">
            <v>0</v>
          </cell>
          <cell r="PX41">
            <v>0</v>
          </cell>
          <cell r="PY41">
            <v>0</v>
          </cell>
          <cell r="PZ41">
            <v>0</v>
          </cell>
          <cell r="QA41">
            <v>0</v>
          </cell>
          <cell r="QB41">
            <v>0</v>
          </cell>
          <cell r="QC41">
            <v>0</v>
          </cell>
          <cell r="QD41">
            <v>0</v>
          </cell>
          <cell r="QE41">
            <v>0</v>
          </cell>
          <cell r="QF41">
            <v>0</v>
          </cell>
          <cell r="QG41">
            <v>0</v>
          </cell>
          <cell r="QH41">
            <v>0</v>
          </cell>
          <cell r="QI41">
            <v>0</v>
          </cell>
          <cell r="QJ41">
            <v>0</v>
          </cell>
          <cell r="QK41">
            <v>0</v>
          </cell>
          <cell r="QL41">
            <v>0</v>
          </cell>
          <cell r="QM41">
            <v>0</v>
          </cell>
          <cell r="QN41">
            <v>0</v>
          </cell>
          <cell r="QO41">
            <v>0</v>
          </cell>
          <cell r="QP41">
            <v>0</v>
          </cell>
          <cell r="QQ41">
            <v>0</v>
          </cell>
          <cell r="QR41">
            <v>0</v>
          </cell>
          <cell r="QS41">
            <v>0</v>
          </cell>
          <cell r="QT41">
            <v>0</v>
          </cell>
          <cell r="QU41">
            <v>0</v>
          </cell>
          <cell r="QV41">
            <v>0</v>
          </cell>
          <cell r="QW41">
            <v>0</v>
          </cell>
          <cell r="QX41">
            <v>0</v>
          </cell>
          <cell r="QY41">
            <v>0</v>
          </cell>
          <cell r="QZ41">
            <v>0</v>
          </cell>
          <cell r="RA41">
            <v>0</v>
          </cell>
          <cell r="RB41">
            <v>0</v>
          </cell>
          <cell r="RC41">
            <v>0</v>
          </cell>
          <cell r="RD41">
            <v>0</v>
          </cell>
          <cell r="RE41">
            <v>0</v>
          </cell>
          <cell r="RF41">
            <v>0</v>
          </cell>
          <cell r="RG41">
            <v>0</v>
          </cell>
          <cell r="RH41">
            <v>0</v>
          </cell>
          <cell r="RI41">
            <v>0</v>
          </cell>
          <cell r="RJ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</v>
          </cell>
          <cell r="X42">
            <v>0</v>
          </cell>
          <cell r="Y42">
            <v>2</v>
          </cell>
          <cell r="Z42">
            <v>260</v>
          </cell>
          <cell r="AA42">
            <v>60</v>
          </cell>
          <cell r="AB42">
            <v>0</v>
          </cell>
          <cell r="AC42">
            <v>0</v>
          </cell>
          <cell r="AD42">
            <v>100</v>
          </cell>
          <cell r="AE42">
            <v>100</v>
          </cell>
          <cell r="AF42">
            <v>0</v>
          </cell>
          <cell r="AG42">
            <v>39</v>
          </cell>
          <cell r="AH42">
            <v>39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60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60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625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18</v>
          </cell>
          <cell r="DN42">
            <v>0</v>
          </cell>
          <cell r="DO42">
            <v>0</v>
          </cell>
          <cell r="DP42">
            <v>600</v>
          </cell>
          <cell r="DQ42">
            <v>5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2</v>
          </cell>
          <cell r="DX42">
            <v>0</v>
          </cell>
          <cell r="DY42">
            <v>0</v>
          </cell>
          <cell r="DZ42">
            <v>0</v>
          </cell>
          <cell r="EA42">
            <v>370</v>
          </cell>
          <cell r="EB42">
            <v>0</v>
          </cell>
          <cell r="EC42">
            <v>0</v>
          </cell>
          <cell r="ED42">
            <v>370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50</v>
          </cell>
          <cell r="IX42">
            <v>0</v>
          </cell>
          <cell r="IY42">
            <v>50</v>
          </cell>
          <cell r="IZ42">
            <v>0</v>
          </cell>
          <cell r="JA42">
            <v>0</v>
          </cell>
          <cell r="JB42">
            <v>10</v>
          </cell>
          <cell r="JC42">
            <v>0</v>
          </cell>
          <cell r="JD42">
            <v>0</v>
          </cell>
          <cell r="JE42">
            <v>0</v>
          </cell>
          <cell r="JF42">
            <v>2</v>
          </cell>
          <cell r="JG42">
            <v>8</v>
          </cell>
          <cell r="JH42">
            <v>0</v>
          </cell>
          <cell r="JI42">
            <v>20</v>
          </cell>
          <cell r="JJ42">
            <v>0</v>
          </cell>
          <cell r="JK42">
            <v>20</v>
          </cell>
          <cell r="JL42">
            <v>0</v>
          </cell>
          <cell r="JM42">
            <v>0</v>
          </cell>
          <cell r="JN42">
            <v>190</v>
          </cell>
          <cell r="JO42">
            <v>78</v>
          </cell>
          <cell r="JP42">
            <v>0</v>
          </cell>
          <cell r="JQ42">
            <v>112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989</v>
          </cell>
          <cell r="KD42">
            <v>5</v>
          </cell>
          <cell r="KE42">
            <v>0</v>
          </cell>
          <cell r="KF42">
            <v>3</v>
          </cell>
          <cell r="KG42">
            <v>1</v>
          </cell>
          <cell r="KH42">
            <v>350</v>
          </cell>
          <cell r="KI42">
            <v>480</v>
          </cell>
          <cell r="KJ42">
            <v>0</v>
          </cell>
          <cell r="KK42">
            <v>10</v>
          </cell>
          <cell r="KL42">
            <v>0</v>
          </cell>
          <cell r="KM42">
            <v>56</v>
          </cell>
          <cell r="KN42">
            <v>84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60</v>
          </cell>
          <cell r="LM42">
            <v>60</v>
          </cell>
          <cell r="LN42">
            <v>0</v>
          </cell>
          <cell r="LO42">
            <v>0</v>
          </cell>
          <cell r="LP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V42">
            <v>0</v>
          </cell>
          <cell r="LW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209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193</v>
          </cell>
          <cell r="MP42">
            <v>0</v>
          </cell>
          <cell r="MQ42">
            <v>16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5</v>
          </cell>
          <cell r="OH42">
            <v>0</v>
          </cell>
          <cell r="OI42">
            <v>5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0</v>
          </cell>
          <cell r="OS42">
            <v>0</v>
          </cell>
          <cell r="OT42">
            <v>0</v>
          </cell>
          <cell r="OU42">
            <v>0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0</v>
          </cell>
          <cell r="PQ42">
            <v>0</v>
          </cell>
          <cell r="PR42">
            <v>0</v>
          </cell>
          <cell r="PS42">
            <v>0</v>
          </cell>
          <cell r="PT42">
            <v>0</v>
          </cell>
          <cell r="PU42">
            <v>0</v>
          </cell>
          <cell r="PV42">
            <v>0</v>
          </cell>
          <cell r="PW42">
            <v>0</v>
          </cell>
          <cell r="PX42">
            <v>0</v>
          </cell>
          <cell r="PY42">
            <v>0</v>
          </cell>
          <cell r="PZ42">
            <v>0</v>
          </cell>
          <cell r="QA42">
            <v>0</v>
          </cell>
          <cell r="QB42">
            <v>0</v>
          </cell>
          <cell r="QC42">
            <v>0</v>
          </cell>
          <cell r="QD42">
            <v>0</v>
          </cell>
          <cell r="QE42">
            <v>0</v>
          </cell>
          <cell r="QF42">
            <v>0</v>
          </cell>
          <cell r="QG42">
            <v>0</v>
          </cell>
          <cell r="QH42">
            <v>0</v>
          </cell>
          <cell r="QI42">
            <v>0</v>
          </cell>
          <cell r="QJ42">
            <v>0</v>
          </cell>
          <cell r="QK42">
            <v>0</v>
          </cell>
          <cell r="QL42">
            <v>0</v>
          </cell>
          <cell r="QM42">
            <v>0</v>
          </cell>
          <cell r="QN42">
            <v>0</v>
          </cell>
          <cell r="QO42">
            <v>0</v>
          </cell>
          <cell r="QP42">
            <v>0</v>
          </cell>
          <cell r="QQ42">
            <v>0</v>
          </cell>
          <cell r="QR42">
            <v>0</v>
          </cell>
          <cell r="QS42">
            <v>0</v>
          </cell>
          <cell r="QT42">
            <v>0</v>
          </cell>
          <cell r="QU42">
            <v>0</v>
          </cell>
          <cell r="QV42">
            <v>0</v>
          </cell>
          <cell r="QW42">
            <v>0</v>
          </cell>
          <cell r="QX42">
            <v>0</v>
          </cell>
          <cell r="QY42">
            <v>0</v>
          </cell>
          <cell r="QZ42">
            <v>0</v>
          </cell>
          <cell r="RA42">
            <v>0</v>
          </cell>
          <cell r="RB42">
            <v>0</v>
          </cell>
          <cell r="RC42">
            <v>0</v>
          </cell>
          <cell r="RD42">
            <v>0</v>
          </cell>
          <cell r="RE42">
            <v>0</v>
          </cell>
          <cell r="RF42">
            <v>0</v>
          </cell>
          <cell r="RG42">
            <v>0</v>
          </cell>
          <cell r="RH42">
            <v>0</v>
          </cell>
          <cell r="RI42">
            <v>0</v>
          </cell>
          <cell r="RJ42">
            <v>0</v>
          </cell>
        </row>
        <row r="43">
          <cell r="C43">
            <v>0</v>
          </cell>
          <cell r="D43">
            <v>0</v>
          </cell>
          <cell r="E43">
            <v>998</v>
          </cell>
          <cell r="F43">
            <v>329</v>
          </cell>
          <cell r="G43">
            <v>43</v>
          </cell>
          <cell r="H43">
            <v>82</v>
          </cell>
          <cell r="I43">
            <v>55</v>
          </cell>
          <cell r="J43">
            <v>2</v>
          </cell>
          <cell r="K43">
            <v>0</v>
          </cell>
          <cell r="L43">
            <v>60</v>
          </cell>
          <cell r="M43">
            <v>2</v>
          </cell>
          <cell r="N43">
            <v>113</v>
          </cell>
          <cell r="O43">
            <v>274</v>
          </cell>
          <cell r="P43">
            <v>17</v>
          </cell>
          <cell r="Q43">
            <v>19</v>
          </cell>
          <cell r="R43">
            <v>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2</v>
          </cell>
          <cell r="X43">
            <v>0</v>
          </cell>
          <cell r="Y43">
            <v>2</v>
          </cell>
          <cell r="Z43">
            <v>339</v>
          </cell>
          <cell r="AA43">
            <v>34</v>
          </cell>
          <cell r="AB43">
            <v>0</v>
          </cell>
          <cell r="AC43">
            <v>34</v>
          </cell>
          <cell r="AD43">
            <v>29</v>
          </cell>
          <cell r="AE43">
            <v>242</v>
          </cell>
          <cell r="AF43">
            <v>0</v>
          </cell>
          <cell r="AG43">
            <v>122</v>
          </cell>
          <cell r="AH43">
            <v>120</v>
          </cell>
          <cell r="AI43">
            <v>0</v>
          </cell>
          <cell r="AJ43">
            <v>0</v>
          </cell>
          <cell r="AK43">
            <v>2</v>
          </cell>
          <cell r="AL43">
            <v>0</v>
          </cell>
          <cell r="AM43">
            <v>0</v>
          </cell>
          <cell r="AN43">
            <v>17</v>
          </cell>
          <cell r="AO43">
            <v>17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690</v>
          </cell>
          <cell r="BY43">
            <v>53</v>
          </cell>
          <cell r="BZ43">
            <v>5</v>
          </cell>
          <cell r="CA43">
            <v>0</v>
          </cell>
          <cell r="CB43">
            <v>5</v>
          </cell>
          <cell r="CC43">
            <v>0</v>
          </cell>
          <cell r="CD43">
            <v>0</v>
          </cell>
          <cell r="CE43">
            <v>0</v>
          </cell>
          <cell r="CF43">
            <v>5</v>
          </cell>
          <cell r="CG43">
            <v>0</v>
          </cell>
          <cell r="CH43">
            <v>84</v>
          </cell>
          <cell r="CI43">
            <v>538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79</v>
          </cell>
          <cell r="CS43">
            <v>58</v>
          </cell>
          <cell r="CT43">
            <v>0</v>
          </cell>
          <cell r="CU43">
            <v>14</v>
          </cell>
          <cell r="CV43">
            <v>0</v>
          </cell>
          <cell r="CW43">
            <v>7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22</v>
          </cell>
          <cell r="DC43">
            <v>17</v>
          </cell>
          <cell r="DD43">
            <v>5</v>
          </cell>
          <cell r="DE43">
            <v>0</v>
          </cell>
          <cell r="DF43">
            <v>0</v>
          </cell>
          <cell r="DG43">
            <v>990</v>
          </cell>
          <cell r="DH43">
            <v>0</v>
          </cell>
          <cell r="DI43">
            <v>0</v>
          </cell>
          <cell r="DJ43">
            <v>0</v>
          </cell>
          <cell r="DK43">
            <v>7</v>
          </cell>
          <cell r="DL43">
            <v>11</v>
          </cell>
          <cell r="DM43">
            <v>112</v>
          </cell>
          <cell r="DN43">
            <v>0</v>
          </cell>
          <cell r="DO43">
            <v>0</v>
          </cell>
          <cell r="DP43">
            <v>27</v>
          </cell>
          <cell r="DQ43">
            <v>5</v>
          </cell>
          <cell r="DR43">
            <v>13</v>
          </cell>
          <cell r="DS43">
            <v>36</v>
          </cell>
          <cell r="DT43">
            <v>381</v>
          </cell>
          <cell r="DU43">
            <v>43</v>
          </cell>
          <cell r="DV43">
            <v>13</v>
          </cell>
          <cell r="DW43">
            <v>342</v>
          </cell>
          <cell r="DX43">
            <v>0</v>
          </cell>
          <cell r="DY43">
            <v>0</v>
          </cell>
          <cell r="DZ43">
            <v>0</v>
          </cell>
          <cell r="EA43">
            <v>91</v>
          </cell>
          <cell r="EB43">
            <v>0</v>
          </cell>
          <cell r="EC43">
            <v>0</v>
          </cell>
          <cell r="ED43">
            <v>55</v>
          </cell>
          <cell r="EE43">
            <v>7</v>
          </cell>
          <cell r="EF43">
            <v>28</v>
          </cell>
          <cell r="EG43">
            <v>1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137</v>
          </cell>
          <cell r="IN43">
            <v>20</v>
          </cell>
          <cell r="IO43">
            <v>4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109</v>
          </cell>
          <cell r="IU43">
            <v>0</v>
          </cell>
          <cell r="IV43">
            <v>0</v>
          </cell>
          <cell r="IW43">
            <v>19</v>
          </cell>
          <cell r="IX43">
            <v>0</v>
          </cell>
          <cell r="IY43">
            <v>19</v>
          </cell>
          <cell r="IZ43">
            <v>0</v>
          </cell>
          <cell r="JA43">
            <v>0</v>
          </cell>
          <cell r="JB43">
            <v>134</v>
          </cell>
          <cell r="JC43">
            <v>0</v>
          </cell>
          <cell r="JD43">
            <v>0</v>
          </cell>
          <cell r="JE43">
            <v>0</v>
          </cell>
          <cell r="JF43">
            <v>108</v>
          </cell>
          <cell r="JG43">
            <v>26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175</v>
          </cell>
          <cell r="JO43">
            <v>48</v>
          </cell>
          <cell r="JP43">
            <v>2</v>
          </cell>
          <cell r="JQ43">
            <v>125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1755</v>
          </cell>
          <cell r="KD43">
            <v>16</v>
          </cell>
          <cell r="KE43">
            <v>0</v>
          </cell>
          <cell r="KF43">
            <v>103</v>
          </cell>
          <cell r="KG43">
            <v>83</v>
          </cell>
          <cell r="KH43">
            <v>521</v>
          </cell>
          <cell r="KI43">
            <v>700</v>
          </cell>
          <cell r="KJ43">
            <v>0</v>
          </cell>
          <cell r="KK43">
            <v>129</v>
          </cell>
          <cell r="KL43">
            <v>0</v>
          </cell>
          <cell r="KM43">
            <v>99</v>
          </cell>
          <cell r="KN43">
            <v>92</v>
          </cell>
          <cell r="KO43">
            <v>12</v>
          </cell>
          <cell r="KP43">
            <v>0</v>
          </cell>
          <cell r="KQ43">
            <v>0</v>
          </cell>
          <cell r="KR43">
            <v>4</v>
          </cell>
          <cell r="KS43">
            <v>2</v>
          </cell>
          <cell r="KT43">
            <v>0</v>
          </cell>
          <cell r="KU43">
            <v>2</v>
          </cell>
          <cell r="KV43">
            <v>0</v>
          </cell>
          <cell r="KW43">
            <v>0</v>
          </cell>
          <cell r="KX43">
            <v>268</v>
          </cell>
          <cell r="KY43">
            <v>0</v>
          </cell>
          <cell r="KZ43">
            <v>26</v>
          </cell>
          <cell r="LA43">
            <v>2</v>
          </cell>
          <cell r="LB43">
            <v>19</v>
          </cell>
          <cell r="LC43">
            <v>12</v>
          </cell>
          <cell r="LD43">
            <v>77</v>
          </cell>
          <cell r="LE43">
            <v>0</v>
          </cell>
          <cell r="LF43">
            <v>0</v>
          </cell>
          <cell r="LG43">
            <v>58</v>
          </cell>
          <cell r="LH43">
            <v>2</v>
          </cell>
          <cell r="LI43">
            <v>43</v>
          </cell>
          <cell r="LJ43">
            <v>0</v>
          </cell>
          <cell r="LK43">
            <v>29</v>
          </cell>
          <cell r="LL43">
            <v>11</v>
          </cell>
          <cell r="LM43">
            <v>5</v>
          </cell>
          <cell r="LN43">
            <v>2</v>
          </cell>
          <cell r="LO43">
            <v>0</v>
          </cell>
          <cell r="LP43">
            <v>0</v>
          </cell>
          <cell r="LQ43">
            <v>2</v>
          </cell>
          <cell r="LR43">
            <v>2</v>
          </cell>
          <cell r="LS43">
            <v>0</v>
          </cell>
          <cell r="LT43">
            <v>0</v>
          </cell>
          <cell r="LU43">
            <v>0</v>
          </cell>
          <cell r="LV43">
            <v>0</v>
          </cell>
          <cell r="LW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173</v>
          </cell>
          <cell r="MD43">
            <v>0</v>
          </cell>
          <cell r="ME43">
            <v>2</v>
          </cell>
          <cell r="MF43">
            <v>22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74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41</v>
          </cell>
          <cell r="MU43">
            <v>34</v>
          </cell>
          <cell r="MV43">
            <v>0</v>
          </cell>
          <cell r="MW43">
            <v>165</v>
          </cell>
          <cell r="MX43">
            <v>17</v>
          </cell>
          <cell r="MY43">
            <v>22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2</v>
          </cell>
          <cell r="NE43">
            <v>0</v>
          </cell>
          <cell r="NF43">
            <v>7</v>
          </cell>
          <cell r="NG43">
            <v>0</v>
          </cell>
          <cell r="NH43">
            <v>24</v>
          </cell>
          <cell r="NI43">
            <v>74</v>
          </cell>
          <cell r="NJ43">
            <v>0</v>
          </cell>
          <cell r="NK43">
            <v>19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115</v>
          </cell>
          <cell r="OH43">
            <v>17</v>
          </cell>
          <cell r="OI43">
            <v>98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5</v>
          </cell>
          <cell r="OR43">
            <v>0</v>
          </cell>
          <cell r="OS43">
            <v>5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0</v>
          </cell>
          <cell r="PY43">
            <v>0</v>
          </cell>
          <cell r="PZ43">
            <v>0</v>
          </cell>
          <cell r="QA43">
            <v>0</v>
          </cell>
          <cell r="QB43">
            <v>0</v>
          </cell>
          <cell r="QC43">
            <v>0</v>
          </cell>
          <cell r="QD43">
            <v>0</v>
          </cell>
          <cell r="QE43">
            <v>0</v>
          </cell>
          <cell r="QF43">
            <v>0</v>
          </cell>
          <cell r="QG43">
            <v>0</v>
          </cell>
          <cell r="QH43">
            <v>0</v>
          </cell>
          <cell r="QI43">
            <v>0</v>
          </cell>
          <cell r="QJ43">
            <v>0</v>
          </cell>
          <cell r="QK43">
            <v>0</v>
          </cell>
          <cell r="QL43">
            <v>0</v>
          </cell>
          <cell r="QM43">
            <v>0</v>
          </cell>
          <cell r="QN43">
            <v>0</v>
          </cell>
          <cell r="QO43">
            <v>0</v>
          </cell>
          <cell r="QP43">
            <v>0</v>
          </cell>
          <cell r="QQ43">
            <v>0</v>
          </cell>
          <cell r="QR43">
            <v>0</v>
          </cell>
          <cell r="QS43">
            <v>0</v>
          </cell>
          <cell r="QT43">
            <v>0</v>
          </cell>
          <cell r="QU43">
            <v>0</v>
          </cell>
          <cell r="QV43">
            <v>0</v>
          </cell>
          <cell r="QW43">
            <v>0</v>
          </cell>
          <cell r="QX43">
            <v>0</v>
          </cell>
          <cell r="QY43">
            <v>0</v>
          </cell>
          <cell r="QZ43">
            <v>0</v>
          </cell>
          <cell r="RA43">
            <v>0</v>
          </cell>
          <cell r="RB43">
            <v>0</v>
          </cell>
          <cell r="RC43">
            <v>0</v>
          </cell>
          <cell r="RD43">
            <v>0</v>
          </cell>
          <cell r="RE43">
            <v>0</v>
          </cell>
          <cell r="RF43">
            <v>0</v>
          </cell>
          <cell r="RG43">
            <v>0</v>
          </cell>
          <cell r="RH43">
            <v>0</v>
          </cell>
          <cell r="RI43">
            <v>0</v>
          </cell>
          <cell r="RJ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60</v>
          </cell>
          <cell r="AF44">
            <v>0</v>
          </cell>
          <cell r="AG44">
            <v>5</v>
          </cell>
          <cell r="AH44">
            <v>5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130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130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333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97</v>
          </cell>
          <cell r="DN44">
            <v>0</v>
          </cell>
          <cell r="DO44">
            <v>0</v>
          </cell>
          <cell r="DP44">
            <v>147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89</v>
          </cell>
          <cell r="DX44">
            <v>0</v>
          </cell>
          <cell r="DY44">
            <v>0</v>
          </cell>
          <cell r="DZ44">
            <v>0</v>
          </cell>
          <cell r="EA44">
            <v>48</v>
          </cell>
          <cell r="EB44">
            <v>0</v>
          </cell>
          <cell r="EC44">
            <v>0</v>
          </cell>
          <cell r="ED44">
            <v>48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10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10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38</v>
          </cell>
          <cell r="JO44">
            <v>19</v>
          </cell>
          <cell r="JP44">
            <v>0</v>
          </cell>
          <cell r="JQ44">
            <v>19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264</v>
          </cell>
          <cell r="KD44">
            <v>10</v>
          </cell>
          <cell r="KE44">
            <v>0</v>
          </cell>
          <cell r="KF44">
            <v>10</v>
          </cell>
          <cell r="KG44">
            <v>23</v>
          </cell>
          <cell r="KH44">
            <v>122</v>
          </cell>
          <cell r="KI44">
            <v>67</v>
          </cell>
          <cell r="KJ44">
            <v>0</v>
          </cell>
          <cell r="KK44">
            <v>0</v>
          </cell>
          <cell r="KL44">
            <v>0</v>
          </cell>
          <cell r="KM44">
            <v>25</v>
          </cell>
          <cell r="KN44">
            <v>7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23</v>
          </cell>
          <cell r="KY44">
            <v>7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14</v>
          </cell>
          <cell r="LE44">
            <v>0</v>
          </cell>
          <cell r="LF44">
            <v>0</v>
          </cell>
          <cell r="LG44">
            <v>2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25</v>
          </cell>
          <cell r="LM44">
            <v>10</v>
          </cell>
          <cell r="LN44">
            <v>0</v>
          </cell>
          <cell r="LO44">
            <v>0</v>
          </cell>
          <cell r="LP44">
            <v>10</v>
          </cell>
          <cell r="LQ44">
            <v>5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V44">
            <v>0</v>
          </cell>
          <cell r="LW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155</v>
          </cell>
          <cell r="MD44">
            <v>0</v>
          </cell>
          <cell r="ME44">
            <v>2</v>
          </cell>
          <cell r="MF44">
            <v>2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130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14</v>
          </cell>
          <cell r="MU44">
            <v>7</v>
          </cell>
          <cell r="MV44">
            <v>0</v>
          </cell>
          <cell r="MW44">
            <v>2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2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34</v>
          </cell>
          <cell r="OH44">
            <v>5</v>
          </cell>
          <cell r="OI44">
            <v>29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Q44">
            <v>0</v>
          </cell>
          <cell r="OR44">
            <v>0</v>
          </cell>
          <cell r="OS44">
            <v>0</v>
          </cell>
          <cell r="OT44">
            <v>0</v>
          </cell>
          <cell r="OU44">
            <v>0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  <cell r="PT44">
            <v>0</v>
          </cell>
          <cell r="PU44">
            <v>0</v>
          </cell>
          <cell r="PV44">
            <v>0</v>
          </cell>
          <cell r="PW44">
            <v>0</v>
          </cell>
          <cell r="PX44">
            <v>0</v>
          </cell>
          <cell r="PY44">
            <v>0</v>
          </cell>
          <cell r="PZ44">
            <v>0</v>
          </cell>
          <cell r="QA44">
            <v>0</v>
          </cell>
          <cell r="QB44">
            <v>0</v>
          </cell>
          <cell r="QC44">
            <v>0</v>
          </cell>
          <cell r="QD44">
            <v>0</v>
          </cell>
          <cell r="QE44">
            <v>0</v>
          </cell>
          <cell r="QF44">
            <v>0</v>
          </cell>
          <cell r="QG44">
            <v>0</v>
          </cell>
          <cell r="QH44">
            <v>0</v>
          </cell>
          <cell r="QI44">
            <v>0</v>
          </cell>
          <cell r="QJ44">
            <v>0</v>
          </cell>
          <cell r="QK44">
            <v>0</v>
          </cell>
          <cell r="QL44">
            <v>0</v>
          </cell>
          <cell r="QM44">
            <v>0</v>
          </cell>
          <cell r="QN44">
            <v>0</v>
          </cell>
          <cell r="QO44">
            <v>0</v>
          </cell>
          <cell r="QP44">
            <v>0</v>
          </cell>
          <cell r="QQ44">
            <v>0</v>
          </cell>
          <cell r="QR44">
            <v>0</v>
          </cell>
          <cell r="QS44">
            <v>0</v>
          </cell>
          <cell r="QT44">
            <v>0</v>
          </cell>
          <cell r="QU44">
            <v>0</v>
          </cell>
          <cell r="QV44">
            <v>0</v>
          </cell>
          <cell r="QW44">
            <v>0</v>
          </cell>
          <cell r="QX44">
            <v>0</v>
          </cell>
          <cell r="QY44">
            <v>0</v>
          </cell>
          <cell r="QZ44">
            <v>0</v>
          </cell>
          <cell r="RA44">
            <v>0</v>
          </cell>
          <cell r="RB44">
            <v>0</v>
          </cell>
          <cell r="RC44">
            <v>0</v>
          </cell>
          <cell r="RD44">
            <v>0</v>
          </cell>
          <cell r="RE44">
            <v>0</v>
          </cell>
          <cell r="RF44">
            <v>0</v>
          </cell>
          <cell r="RG44">
            <v>0</v>
          </cell>
          <cell r="RH44">
            <v>0</v>
          </cell>
          <cell r="RI44">
            <v>0</v>
          </cell>
          <cell r="RJ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2</v>
          </cell>
          <cell r="X45">
            <v>0</v>
          </cell>
          <cell r="Y45">
            <v>2</v>
          </cell>
          <cell r="Z45">
            <v>120</v>
          </cell>
          <cell r="AA45">
            <v>2</v>
          </cell>
          <cell r="AB45">
            <v>0</v>
          </cell>
          <cell r="AC45">
            <v>0</v>
          </cell>
          <cell r="AD45">
            <v>0</v>
          </cell>
          <cell r="AE45">
            <v>118</v>
          </cell>
          <cell r="AF45">
            <v>0</v>
          </cell>
          <cell r="AG45">
            <v>2</v>
          </cell>
          <cell r="AH45">
            <v>2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12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223</v>
          </cell>
          <cell r="BY45">
            <v>0</v>
          </cell>
          <cell r="BZ45">
            <v>7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216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100</v>
          </cell>
          <cell r="DH45">
            <v>0</v>
          </cell>
          <cell r="DI45">
            <v>0</v>
          </cell>
          <cell r="DJ45">
            <v>0</v>
          </cell>
          <cell r="DK45">
            <v>2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5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93</v>
          </cell>
          <cell r="DX45">
            <v>0</v>
          </cell>
          <cell r="DY45">
            <v>0</v>
          </cell>
          <cell r="DZ45">
            <v>0</v>
          </cell>
          <cell r="EA45">
            <v>36</v>
          </cell>
          <cell r="EB45">
            <v>0</v>
          </cell>
          <cell r="EC45">
            <v>0</v>
          </cell>
          <cell r="ED45">
            <v>36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19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19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84</v>
          </cell>
          <cell r="JO45">
            <v>29</v>
          </cell>
          <cell r="JP45">
            <v>0</v>
          </cell>
          <cell r="JQ45">
            <v>55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424</v>
          </cell>
          <cell r="KD45">
            <v>48</v>
          </cell>
          <cell r="KE45">
            <v>0</v>
          </cell>
          <cell r="KF45">
            <v>0</v>
          </cell>
          <cell r="KG45">
            <v>7</v>
          </cell>
          <cell r="KH45">
            <v>99</v>
          </cell>
          <cell r="KI45">
            <v>143</v>
          </cell>
          <cell r="KJ45">
            <v>0</v>
          </cell>
          <cell r="KK45">
            <v>2</v>
          </cell>
          <cell r="KL45">
            <v>0</v>
          </cell>
          <cell r="KM45">
            <v>120</v>
          </cell>
          <cell r="KN45">
            <v>5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12</v>
          </cell>
          <cell r="KY45">
            <v>0</v>
          </cell>
          <cell r="KZ45">
            <v>0</v>
          </cell>
          <cell r="LA45">
            <v>0</v>
          </cell>
          <cell r="LB45">
            <v>7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5</v>
          </cell>
          <cell r="LJ45">
            <v>0</v>
          </cell>
          <cell r="LK45">
            <v>0</v>
          </cell>
          <cell r="LL45">
            <v>72</v>
          </cell>
          <cell r="LM45">
            <v>22</v>
          </cell>
          <cell r="LN45">
            <v>14</v>
          </cell>
          <cell r="LO45">
            <v>0</v>
          </cell>
          <cell r="LP45">
            <v>17</v>
          </cell>
          <cell r="LQ45">
            <v>17</v>
          </cell>
          <cell r="LR45">
            <v>2</v>
          </cell>
          <cell r="LS45">
            <v>0</v>
          </cell>
          <cell r="LT45">
            <v>0</v>
          </cell>
          <cell r="LU45">
            <v>0</v>
          </cell>
          <cell r="LV45">
            <v>0</v>
          </cell>
          <cell r="LW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98</v>
          </cell>
          <cell r="MD45">
            <v>0</v>
          </cell>
          <cell r="ME45">
            <v>0</v>
          </cell>
          <cell r="MF45">
            <v>2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60</v>
          </cell>
          <cell r="MP45">
            <v>0</v>
          </cell>
          <cell r="MQ45">
            <v>29</v>
          </cell>
          <cell r="MR45">
            <v>0</v>
          </cell>
          <cell r="MS45">
            <v>0</v>
          </cell>
          <cell r="MT45">
            <v>2</v>
          </cell>
          <cell r="MU45">
            <v>5</v>
          </cell>
          <cell r="MV45">
            <v>0</v>
          </cell>
          <cell r="MW45">
            <v>38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2</v>
          </cell>
          <cell r="NI45">
            <v>24</v>
          </cell>
          <cell r="NJ45">
            <v>5</v>
          </cell>
          <cell r="NK45">
            <v>7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34</v>
          </cell>
          <cell r="OH45">
            <v>0</v>
          </cell>
          <cell r="OI45">
            <v>34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Q45">
            <v>0</v>
          </cell>
          <cell r="OR45">
            <v>0</v>
          </cell>
          <cell r="OS45">
            <v>0</v>
          </cell>
          <cell r="OT45">
            <v>0</v>
          </cell>
          <cell r="OU45">
            <v>0</v>
          </cell>
          <cell r="OV45">
            <v>0</v>
          </cell>
          <cell r="OW45">
            <v>0</v>
          </cell>
          <cell r="OX45">
            <v>0</v>
          </cell>
          <cell r="OY45">
            <v>0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  <cell r="PT45">
            <v>0</v>
          </cell>
          <cell r="PU45">
            <v>0</v>
          </cell>
          <cell r="PV45">
            <v>0</v>
          </cell>
          <cell r="PW45">
            <v>0</v>
          </cell>
          <cell r="PX45">
            <v>0</v>
          </cell>
          <cell r="PY45">
            <v>0</v>
          </cell>
          <cell r="PZ45">
            <v>0</v>
          </cell>
          <cell r="QA45">
            <v>0</v>
          </cell>
          <cell r="QB45">
            <v>0</v>
          </cell>
          <cell r="QC45">
            <v>0</v>
          </cell>
          <cell r="QD45">
            <v>0</v>
          </cell>
          <cell r="QE45">
            <v>0</v>
          </cell>
          <cell r="QF45">
            <v>0</v>
          </cell>
          <cell r="QG45">
            <v>0</v>
          </cell>
          <cell r="QH45">
            <v>0</v>
          </cell>
          <cell r="QI45">
            <v>0</v>
          </cell>
          <cell r="QJ45">
            <v>0</v>
          </cell>
          <cell r="QK45">
            <v>0</v>
          </cell>
          <cell r="QL45">
            <v>0</v>
          </cell>
          <cell r="QM45">
            <v>0</v>
          </cell>
          <cell r="QN45">
            <v>0</v>
          </cell>
          <cell r="QO45">
            <v>0</v>
          </cell>
          <cell r="QP45">
            <v>0</v>
          </cell>
          <cell r="QQ45">
            <v>0</v>
          </cell>
          <cell r="QR45">
            <v>0</v>
          </cell>
          <cell r="QS45">
            <v>0</v>
          </cell>
          <cell r="QT45">
            <v>0</v>
          </cell>
          <cell r="QU45">
            <v>0</v>
          </cell>
          <cell r="QV45">
            <v>0</v>
          </cell>
          <cell r="QW45">
            <v>0</v>
          </cell>
          <cell r="QX45">
            <v>0</v>
          </cell>
          <cell r="QY45">
            <v>0</v>
          </cell>
          <cell r="QZ45">
            <v>0</v>
          </cell>
          <cell r="RA45">
            <v>0</v>
          </cell>
          <cell r="RB45">
            <v>0</v>
          </cell>
          <cell r="RC45">
            <v>0</v>
          </cell>
          <cell r="RD45">
            <v>0</v>
          </cell>
          <cell r="RE45">
            <v>0</v>
          </cell>
          <cell r="RF45">
            <v>0</v>
          </cell>
          <cell r="RG45">
            <v>0</v>
          </cell>
          <cell r="RH45">
            <v>0</v>
          </cell>
          <cell r="RI45">
            <v>0</v>
          </cell>
          <cell r="RJ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30</v>
          </cell>
          <cell r="AA46">
            <v>2</v>
          </cell>
          <cell r="AB46">
            <v>2</v>
          </cell>
          <cell r="AC46">
            <v>5</v>
          </cell>
          <cell r="AD46">
            <v>19</v>
          </cell>
          <cell r="AE46">
            <v>2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37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21</v>
          </cell>
          <cell r="CN46">
            <v>16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807</v>
          </cell>
          <cell r="DH46">
            <v>0</v>
          </cell>
          <cell r="DI46">
            <v>0</v>
          </cell>
          <cell r="DJ46">
            <v>27</v>
          </cell>
          <cell r="DK46">
            <v>16</v>
          </cell>
          <cell r="DL46">
            <v>7</v>
          </cell>
          <cell r="DM46">
            <v>302</v>
          </cell>
          <cell r="DN46">
            <v>0</v>
          </cell>
          <cell r="DO46">
            <v>0</v>
          </cell>
          <cell r="DP46">
            <v>153</v>
          </cell>
          <cell r="DQ46">
            <v>5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297</v>
          </cell>
          <cell r="DX46">
            <v>0</v>
          </cell>
          <cell r="DY46">
            <v>0</v>
          </cell>
          <cell r="DZ46">
            <v>0</v>
          </cell>
          <cell r="EA46">
            <v>24</v>
          </cell>
          <cell r="EB46">
            <v>0</v>
          </cell>
          <cell r="EC46">
            <v>0</v>
          </cell>
          <cell r="ED46">
            <v>24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13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13</v>
          </cell>
          <cell r="JH46">
            <v>0</v>
          </cell>
          <cell r="JI46">
            <v>45</v>
          </cell>
          <cell r="JJ46">
            <v>0</v>
          </cell>
          <cell r="JK46">
            <v>45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985</v>
          </cell>
          <cell r="KD46">
            <v>12</v>
          </cell>
          <cell r="KE46">
            <v>0</v>
          </cell>
          <cell r="KF46">
            <v>0</v>
          </cell>
          <cell r="KG46">
            <v>0</v>
          </cell>
          <cell r="KH46">
            <v>298</v>
          </cell>
          <cell r="KI46">
            <v>643</v>
          </cell>
          <cell r="KJ46">
            <v>0</v>
          </cell>
          <cell r="KK46">
            <v>0</v>
          </cell>
          <cell r="KL46">
            <v>0</v>
          </cell>
          <cell r="KM46">
            <v>4</v>
          </cell>
          <cell r="KN46">
            <v>28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M46">
            <v>0</v>
          </cell>
          <cell r="LN46">
            <v>0</v>
          </cell>
          <cell r="LO46">
            <v>0</v>
          </cell>
          <cell r="LP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V46">
            <v>0</v>
          </cell>
          <cell r="LW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104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104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108</v>
          </cell>
          <cell r="OH46">
            <v>0</v>
          </cell>
          <cell r="OI46">
            <v>108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Q46">
            <v>2</v>
          </cell>
          <cell r="OR46">
            <v>0</v>
          </cell>
          <cell r="OS46">
            <v>2</v>
          </cell>
          <cell r="OT46">
            <v>0</v>
          </cell>
          <cell r="OU46">
            <v>0</v>
          </cell>
          <cell r="OV46">
            <v>0</v>
          </cell>
          <cell r="OW46">
            <v>0</v>
          </cell>
          <cell r="OX46">
            <v>0</v>
          </cell>
          <cell r="OY46">
            <v>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>
            <v>0</v>
          </cell>
          <cell r="PQ46">
            <v>0</v>
          </cell>
          <cell r="PR46">
            <v>0</v>
          </cell>
          <cell r="PS46">
            <v>0</v>
          </cell>
          <cell r="PT46">
            <v>0</v>
          </cell>
          <cell r="PU46">
            <v>0</v>
          </cell>
          <cell r="PV46">
            <v>0</v>
          </cell>
          <cell r="PW46">
            <v>0</v>
          </cell>
          <cell r="PX46">
            <v>0</v>
          </cell>
          <cell r="PY46">
            <v>0</v>
          </cell>
          <cell r="PZ46">
            <v>0</v>
          </cell>
          <cell r="QA46">
            <v>0</v>
          </cell>
          <cell r="QB46">
            <v>0</v>
          </cell>
          <cell r="QC46">
            <v>0</v>
          </cell>
          <cell r="QD46">
            <v>0</v>
          </cell>
          <cell r="QE46">
            <v>0</v>
          </cell>
          <cell r="QF46">
            <v>0</v>
          </cell>
          <cell r="QG46">
            <v>0</v>
          </cell>
          <cell r="QH46">
            <v>0</v>
          </cell>
          <cell r="QI46">
            <v>0</v>
          </cell>
          <cell r="QJ46">
            <v>0</v>
          </cell>
          <cell r="QK46">
            <v>0</v>
          </cell>
          <cell r="QL46">
            <v>0</v>
          </cell>
          <cell r="QM46">
            <v>0</v>
          </cell>
          <cell r="QN46">
            <v>0</v>
          </cell>
          <cell r="QO46">
            <v>0</v>
          </cell>
          <cell r="QP46">
            <v>0</v>
          </cell>
          <cell r="QQ46">
            <v>0</v>
          </cell>
          <cell r="QR46">
            <v>0</v>
          </cell>
          <cell r="QS46">
            <v>0</v>
          </cell>
          <cell r="QT46">
            <v>0</v>
          </cell>
          <cell r="QU46">
            <v>0</v>
          </cell>
          <cell r="QV46">
            <v>0</v>
          </cell>
          <cell r="QW46">
            <v>0</v>
          </cell>
          <cell r="QX46">
            <v>0</v>
          </cell>
          <cell r="QY46">
            <v>0</v>
          </cell>
          <cell r="QZ46">
            <v>0</v>
          </cell>
          <cell r="RA46">
            <v>0</v>
          </cell>
          <cell r="RB46">
            <v>0</v>
          </cell>
          <cell r="RC46">
            <v>0</v>
          </cell>
          <cell r="RD46">
            <v>0</v>
          </cell>
          <cell r="RE46">
            <v>0</v>
          </cell>
          <cell r="RF46">
            <v>0</v>
          </cell>
          <cell r="RG46">
            <v>0</v>
          </cell>
          <cell r="RH46">
            <v>0</v>
          </cell>
          <cell r="RI46">
            <v>0</v>
          </cell>
          <cell r="RJ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21</v>
          </cell>
          <cell r="AA47">
            <v>0</v>
          </cell>
          <cell r="AB47">
            <v>0</v>
          </cell>
          <cell r="AC47">
            <v>0</v>
          </cell>
          <cell r="AD47">
            <v>7</v>
          </cell>
          <cell r="AE47">
            <v>14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313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47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266</v>
          </cell>
          <cell r="DX47">
            <v>0</v>
          </cell>
          <cell r="DY47">
            <v>0</v>
          </cell>
          <cell r="DZ47">
            <v>0</v>
          </cell>
          <cell r="EA47">
            <v>62</v>
          </cell>
          <cell r="EB47">
            <v>0</v>
          </cell>
          <cell r="EC47">
            <v>0</v>
          </cell>
          <cell r="ED47">
            <v>62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12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12</v>
          </cell>
          <cell r="JH47">
            <v>0</v>
          </cell>
          <cell r="JI47">
            <v>2</v>
          </cell>
          <cell r="JJ47">
            <v>0</v>
          </cell>
          <cell r="JK47">
            <v>2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238</v>
          </cell>
          <cell r="KD47">
            <v>2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234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2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M47">
            <v>0</v>
          </cell>
          <cell r="LN47">
            <v>0</v>
          </cell>
          <cell r="LO47">
            <v>0</v>
          </cell>
          <cell r="LP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115</v>
          </cell>
          <cell r="OH47">
            <v>0</v>
          </cell>
          <cell r="OI47">
            <v>115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Q47">
            <v>0</v>
          </cell>
          <cell r="OR47">
            <v>0</v>
          </cell>
          <cell r="OS47">
            <v>0</v>
          </cell>
          <cell r="OT47">
            <v>0</v>
          </cell>
          <cell r="OU47">
            <v>0</v>
          </cell>
          <cell r="OV47">
            <v>0</v>
          </cell>
          <cell r="OW47">
            <v>0</v>
          </cell>
          <cell r="OX47">
            <v>0</v>
          </cell>
          <cell r="OY47">
            <v>0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  <cell r="PX47">
            <v>0</v>
          </cell>
          <cell r="PY47">
            <v>0</v>
          </cell>
          <cell r="PZ47">
            <v>0</v>
          </cell>
          <cell r="QA47">
            <v>0</v>
          </cell>
          <cell r="QB47">
            <v>0</v>
          </cell>
          <cell r="QC47">
            <v>0</v>
          </cell>
          <cell r="QD47">
            <v>0</v>
          </cell>
          <cell r="QE47">
            <v>0</v>
          </cell>
          <cell r="QF47">
            <v>0</v>
          </cell>
          <cell r="QG47">
            <v>0</v>
          </cell>
          <cell r="QH47">
            <v>0</v>
          </cell>
          <cell r="QI47">
            <v>0</v>
          </cell>
          <cell r="QJ47">
            <v>0</v>
          </cell>
          <cell r="QK47">
            <v>0</v>
          </cell>
          <cell r="QL47">
            <v>0</v>
          </cell>
          <cell r="QM47">
            <v>0</v>
          </cell>
          <cell r="QN47">
            <v>0</v>
          </cell>
          <cell r="QO47">
            <v>0</v>
          </cell>
          <cell r="QP47">
            <v>0</v>
          </cell>
          <cell r="QQ47">
            <v>0</v>
          </cell>
          <cell r="QR47">
            <v>0</v>
          </cell>
          <cell r="QS47">
            <v>0</v>
          </cell>
          <cell r="QT47">
            <v>0</v>
          </cell>
          <cell r="QU47">
            <v>0</v>
          </cell>
          <cell r="QV47">
            <v>0</v>
          </cell>
          <cell r="QW47">
            <v>0</v>
          </cell>
          <cell r="QX47">
            <v>0</v>
          </cell>
          <cell r="QY47">
            <v>0</v>
          </cell>
          <cell r="QZ47">
            <v>0</v>
          </cell>
          <cell r="RA47">
            <v>0</v>
          </cell>
          <cell r="RB47">
            <v>0</v>
          </cell>
          <cell r="RC47">
            <v>0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H47">
            <v>0</v>
          </cell>
          <cell r="RI47">
            <v>0</v>
          </cell>
          <cell r="RJ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M48">
            <v>0</v>
          </cell>
          <cell r="LN48">
            <v>0</v>
          </cell>
          <cell r="LO48">
            <v>0</v>
          </cell>
          <cell r="LP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V48">
            <v>0</v>
          </cell>
          <cell r="LW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0</v>
          </cell>
          <cell r="OS48">
            <v>0</v>
          </cell>
          <cell r="OT48">
            <v>0</v>
          </cell>
          <cell r="OU48">
            <v>0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0</v>
          </cell>
          <cell r="PI48">
            <v>0</v>
          </cell>
          <cell r="PJ48">
            <v>0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  <cell r="PT48">
            <v>0</v>
          </cell>
          <cell r="PU48">
            <v>0</v>
          </cell>
          <cell r="PV48">
            <v>0</v>
          </cell>
          <cell r="PW48">
            <v>0</v>
          </cell>
          <cell r="PX48">
            <v>0</v>
          </cell>
          <cell r="PY48">
            <v>0</v>
          </cell>
          <cell r="PZ48">
            <v>0</v>
          </cell>
          <cell r="QA48">
            <v>0</v>
          </cell>
          <cell r="QB48">
            <v>0</v>
          </cell>
          <cell r="QC48">
            <v>0</v>
          </cell>
          <cell r="QD48">
            <v>0</v>
          </cell>
          <cell r="QE48">
            <v>0</v>
          </cell>
          <cell r="QF48">
            <v>0</v>
          </cell>
          <cell r="QG48">
            <v>0</v>
          </cell>
          <cell r="QH48">
            <v>0</v>
          </cell>
          <cell r="QI48">
            <v>0</v>
          </cell>
          <cell r="QJ48">
            <v>0</v>
          </cell>
          <cell r="QK48">
            <v>0</v>
          </cell>
          <cell r="QL48">
            <v>0</v>
          </cell>
          <cell r="QM48">
            <v>0</v>
          </cell>
          <cell r="QN48">
            <v>0</v>
          </cell>
          <cell r="QO48">
            <v>0</v>
          </cell>
          <cell r="QP48">
            <v>0</v>
          </cell>
          <cell r="QQ48">
            <v>0</v>
          </cell>
          <cell r="QR48">
            <v>0</v>
          </cell>
          <cell r="QS48">
            <v>0</v>
          </cell>
          <cell r="QT48">
            <v>0</v>
          </cell>
          <cell r="QU48">
            <v>0</v>
          </cell>
          <cell r="QV48">
            <v>0</v>
          </cell>
          <cell r="QW48">
            <v>0</v>
          </cell>
          <cell r="QX48">
            <v>0</v>
          </cell>
          <cell r="QY48">
            <v>0</v>
          </cell>
          <cell r="QZ48">
            <v>0</v>
          </cell>
          <cell r="RA48">
            <v>0</v>
          </cell>
          <cell r="RB48">
            <v>0</v>
          </cell>
          <cell r="RC48">
            <v>0</v>
          </cell>
          <cell r="RD48">
            <v>0</v>
          </cell>
          <cell r="RE48">
            <v>0</v>
          </cell>
          <cell r="RF48">
            <v>0</v>
          </cell>
          <cell r="RG48">
            <v>0</v>
          </cell>
          <cell r="RH48">
            <v>0</v>
          </cell>
          <cell r="RI48">
            <v>0</v>
          </cell>
          <cell r="RJ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5158</v>
          </cell>
          <cell r="BY49">
            <v>243</v>
          </cell>
          <cell r="BZ49">
            <v>444</v>
          </cell>
          <cell r="CA49">
            <v>30</v>
          </cell>
          <cell r="CB49">
            <v>20</v>
          </cell>
          <cell r="CC49">
            <v>2</v>
          </cell>
          <cell r="CD49">
            <v>1</v>
          </cell>
          <cell r="CE49">
            <v>0</v>
          </cell>
          <cell r="CF49">
            <v>82</v>
          </cell>
          <cell r="CG49">
            <v>171</v>
          </cell>
          <cell r="CH49">
            <v>553</v>
          </cell>
          <cell r="CI49">
            <v>83</v>
          </cell>
          <cell r="CJ49">
            <v>107</v>
          </cell>
          <cell r="CK49">
            <v>0</v>
          </cell>
          <cell r="CL49">
            <v>1</v>
          </cell>
          <cell r="CM49">
            <v>2048</v>
          </cell>
          <cell r="CN49">
            <v>1099</v>
          </cell>
          <cell r="CO49">
            <v>250</v>
          </cell>
          <cell r="CP49">
            <v>24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10</v>
          </cell>
          <cell r="DH49">
            <v>5</v>
          </cell>
          <cell r="DI49">
            <v>5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2607</v>
          </cell>
          <cell r="JC49">
            <v>0</v>
          </cell>
          <cell r="JD49">
            <v>0</v>
          </cell>
          <cell r="JE49">
            <v>0</v>
          </cell>
          <cell r="JF49">
            <v>2570</v>
          </cell>
          <cell r="JG49">
            <v>37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M49">
            <v>0</v>
          </cell>
          <cell r="LN49">
            <v>0</v>
          </cell>
          <cell r="LO49">
            <v>0</v>
          </cell>
          <cell r="LP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V49">
            <v>0</v>
          </cell>
          <cell r="LW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0</v>
          </cell>
          <cell r="OS49">
            <v>0</v>
          </cell>
          <cell r="OT49">
            <v>0</v>
          </cell>
          <cell r="OU49">
            <v>0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0</v>
          </cell>
          <cell r="PI49">
            <v>0</v>
          </cell>
          <cell r="PJ49">
            <v>0</v>
          </cell>
          <cell r="PK49">
            <v>0</v>
          </cell>
          <cell r="PL49">
            <v>0</v>
          </cell>
          <cell r="PM49">
            <v>0</v>
          </cell>
          <cell r="PN49">
            <v>0</v>
          </cell>
          <cell r="PO49">
            <v>0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  <cell r="PT49">
            <v>0</v>
          </cell>
          <cell r="PU49">
            <v>0</v>
          </cell>
          <cell r="PV49">
            <v>0</v>
          </cell>
          <cell r="PW49">
            <v>0</v>
          </cell>
          <cell r="PX49">
            <v>0</v>
          </cell>
          <cell r="PY49">
            <v>0</v>
          </cell>
          <cell r="PZ49">
            <v>0</v>
          </cell>
          <cell r="QA49">
            <v>0</v>
          </cell>
          <cell r="QB49">
            <v>0</v>
          </cell>
          <cell r="QC49">
            <v>0</v>
          </cell>
          <cell r="QD49">
            <v>0</v>
          </cell>
          <cell r="QE49">
            <v>0</v>
          </cell>
          <cell r="QF49">
            <v>0</v>
          </cell>
          <cell r="QG49">
            <v>0</v>
          </cell>
          <cell r="QH49">
            <v>0</v>
          </cell>
          <cell r="QI49">
            <v>0</v>
          </cell>
          <cell r="QJ49">
            <v>0</v>
          </cell>
          <cell r="QK49">
            <v>0</v>
          </cell>
          <cell r="QL49">
            <v>0</v>
          </cell>
          <cell r="QM49">
            <v>0</v>
          </cell>
          <cell r="QN49">
            <v>0</v>
          </cell>
          <cell r="QO49">
            <v>0</v>
          </cell>
          <cell r="QP49">
            <v>0</v>
          </cell>
          <cell r="QQ49">
            <v>0</v>
          </cell>
          <cell r="QR49">
            <v>0</v>
          </cell>
          <cell r="QS49">
            <v>0</v>
          </cell>
          <cell r="QT49">
            <v>0</v>
          </cell>
          <cell r="QU49">
            <v>0</v>
          </cell>
          <cell r="QV49">
            <v>0</v>
          </cell>
          <cell r="QW49">
            <v>0</v>
          </cell>
          <cell r="QX49">
            <v>0</v>
          </cell>
          <cell r="QY49">
            <v>0</v>
          </cell>
          <cell r="QZ49">
            <v>0</v>
          </cell>
          <cell r="RA49">
            <v>0</v>
          </cell>
          <cell r="RB49">
            <v>0</v>
          </cell>
          <cell r="RC49">
            <v>0</v>
          </cell>
          <cell r="RD49">
            <v>0</v>
          </cell>
          <cell r="RE49">
            <v>0</v>
          </cell>
          <cell r="RF49">
            <v>0</v>
          </cell>
          <cell r="RG49">
            <v>0</v>
          </cell>
          <cell r="RH49">
            <v>0</v>
          </cell>
          <cell r="RI49">
            <v>0</v>
          </cell>
          <cell r="RJ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0</v>
          </cell>
          <cell r="LO50">
            <v>0</v>
          </cell>
          <cell r="LP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0</v>
          </cell>
          <cell r="OS50">
            <v>0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0</v>
          </cell>
          <cell r="PU50">
            <v>0</v>
          </cell>
          <cell r="PV50">
            <v>0</v>
          </cell>
          <cell r="PW50">
            <v>0</v>
          </cell>
          <cell r="PX50">
            <v>0</v>
          </cell>
          <cell r="PY50">
            <v>0</v>
          </cell>
          <cell r="PZ50">
            <v>0</v>
          </cell>
          <cell r="QA50">
            <v>0</v>
          </cell>
          <cell r="QB50">
            <v>0</v>
          </cell>
          <cell r="QC50">
            <v>0</v>
          </cell>
          <cell r="QD50">
            <v>0</v>
          </cell>
          <cell r="QE50">
            <v>0</v>
          </cell>
          <cell r="QF50">
            <v>0</v>
          </cell>
          <cell r="QG50">
            <v>0</v>
          </cell>
          <cell r="QH50">
            <v>0</v>
          </cell>
          <cell r="QI50">
            <v>0</v>
          </cell>
          <cell r="QJ50">
            <v>0</v>
          </cell>
          <cell r="QK50">
            <v>0</v>
          </cell>
          <cell r="QL50">
            <v>0</v>
          </cell>
          <cell r="QM50">
            <v>0</v>
          </cell>
          <cell r="QN50">
            <v>0</v>
          </cell>
          <cell r="QO50">
            <v>0</v>
          </cell>
          <cell r="QP50">
            <v>0</v>
          </cell>
          <cell r="QQ50">
            <v>0</v>
          </cell>
          <cell r="QR50">
            <v>0</v>
          </cell>
          <cell r="QS50">
            <v>0</v>
          </cell>
          <cell r="QT50">
            <v>0</v>
          </cell>
          <cell r="QU50">
            <v>0</v>
          </cell>
          <cell r="QV50">
            <v>0</v>
          </cell>
          <cell r="QW50">
            <v>0</v>
          </cell>
          <cell r="QX50">
            <v>0</v>
          </cell>
          <cell r="QY50">
            <v>0</v>
          </cell>
          <cell r="QZ50">
            <v>0</v>
          </cell>
          <cell r="RA50">
            <v>0</v>
          </cell>
          <cell r="RB50">
            <v>0</v>
          </cell>
          <cell r="RC50">
            <v>0</v>
          </cell>
          <cell r="RD50">
            <v>0</v>
          </cell>
          <cell r="RE50">
            <v>0</v>
          </cell>
          <cell r="RF50">
            <v>0</v>
          </cell>
          <cell r="RG50">
            <v>0</v>
          </cell>
          <cell r="RH50">
            <v>0</v>
          </cell>
          <cell r="RI50">
            <v>0</v>
          </cell>
          <cell r="RJ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M51">
            <v>0</v>
          </cell>
          <cell r="LN51">
            <v>0</v>
          </cell>
          <cell r="LO51">
            <v>0</v>
          </cell>
          <cell r="LP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V51">
            <v>0</v>
          </cell>
          <cell r="LW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0</v>
          </cell>
          <cell r="OS51">
            <v>0</v>
          </cell>
          <cell r="OT51">
            <v>0</v>
          </cell>
          <cell r="OU51">
            <v>0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0</v>
          </cell>
          <cell r="PI51">
            <v>0</v>
          </cell>
          <cell r="PJ51">
            <v>0</v>
          </cell>
          <cell r="PK51">
            <v>0</v>
          </cell>
          <cell r="PL51">
            <v>0</v>
          </cell>
          <cell r="PM51">
            <v>0</v>
          </cell>
          <cell r="PN51">
            <v>0</v>
          </cell>
          <cell r="PO51">
            <v>0</v>
          </cell>
          <cell r="PP51">
            <v>0</v>
          </cell>
          <cell r="PQ51">
            <v>0</v>
          </cell>
          <cell r="PR51">
            <v>0</v>
          </cell>
          <cell r="PS51">
            <v>0</v>
          </cell>
          <cell r="PT51">
            <v>0</v>
          </cell>
          <cell r="PU51">
            <v>0</v>
          </cell>
          <cell r="PV51">
            <v>0</v>
          </cell>
          <cell r="PW51">
            <v>0</v>
          </cell>
          <cell r="PX51">
            <v>0</v>
          </cell>
          <cell r="PY51">
            <v>0</v>
          </cell>
          <cell r="PZ51">
            <v>0</v>
          </cell>
          <cell r="QA51">
            <v>0</v>
          </cell>
          <cell r="QB51">
            <v>0</v>
          </cell>
          <cell r="QC51">
            <v>0</v>
          </cell>
          <cell r="QD51">
            <v>0</v>
          </cell>
          <cell r="QE51">
            <v>0</v>
          </cell>
          <cell r="QF51">
            <v>0</v>
          </cell>
          <cell r="QG51">
            <v>0</v>
          </cell>
          <cell r="QH51">
            <v>0</v>
          </cell>
          <cell r="QI51">
            <v>0</v>
          </cell>
          <cell r="QJ51">
            <v>0</v>
          </cell>
          <cell r="QK51">
            <v>0</v>
          </cell>
          <cell r="QL51">
            <v>0</v>
          </cell>
          <cell r="QM51">
            <v>0</v>
          </cell>
          <cell r="QN51">
            <v>0</v>
          </cell>
          <cell r="QO51">
            <v>0</v>
          </cell>
          <cell r="QP51">
            <v>0</v>
          </cell>
          <cell r="QQ51">
            <v>0</v>
          </cell>
          <cell r="QR51">
            <v>0</v>
          </cell>
          <cell r="QS51">
            <v>0</v>
          </cell>
          <cell r="QT51">
            <v>0</v>
          </cell>
          <cell r="QU51">
            <v>0</v>
          </cell>
          <cell r="QV51">
            <v>0</v>
          </cell>
          <cell r="QW51">
            <v>0</v>
          </cell>
          <cell r="QX51">
            <v>0</v>
          </cell>
          <cell r="QY51">
            <v>0</v>
          </cell>
          <cell r="QZ51">
            <v>0</v>
          </cell>
          <cell r="RA51">
            <v>0</v>
          </cell>
          <cell r="RB51">
            <v>0</v>
          </cell>
          <cell r="RC51">
            <v>0</v>
          </cell>
          <cell r="RD51">
            <v>0</v>
          </cell>
          <cell r="RE51">
            <v>0</v>
          </cell>
          <cell r="RF51">
            <v>0</v>
          </cell>
          <cell r="RG51">
            <v>0</v>
          </cell>
          <cell r="RH51">
            <v>0</v>
          </cell>
          <cell r="RI51">
            <v>0</v>
          </cell>
          <cell r="RJ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M52">
            <v>0</v>
          </cell>
          <cell r="LN52">
            <v>0</v>
          </cell>
          <cell r="LO52">
            <v>0</v>
          </cell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K52">
            <v>0</v>
          </cell>
          <cell r="OL52">
            <v>0</v>
          </cell>
          <cell r="OM52">
            <v>0</v>
          </cell>
          <cell r="ON52">
            <v>0</v>
          </cell>
          <cell r="OO52">
            <v>0</v>
          </cell>
          <cell r="OP52">
            <v>0</v>
          </cell>
          <cell r="OQ52">
            <v>0</v>
          </cell>
          <cell r="OR52">
            <v>0</v>
          </cell>
          <cell r="OS52">
            <v>0</v>
          </cell>
          <cell r="OT52">
            <v>0</v>
          </cell>
          <cell r="OU52">
            <v>0</v>
          </cell>
          <cell r="OV52">
            <v>0</v>
          </cell>
          <cell r="OW52">
            <v>0</v>
          </cell>
          <cell r="OX52">
            <v>0</v>
          </cell>
          <cell r="OY52">
            <v>0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0</v>
          </cell>
          <cell r="PI52">
            <v>0</v>
          </cell>
          <cell r="PJ52">
            <v>0</v>
          </cell>
          <cell r="PK52">
            <v>0</v>
          </cell>
          <cell r="PL52">
            <v>0</v>
          </cell>
          <cell r="PM52">
            <v>0</v>
          </cell>
          <cell r="PN52">
            <v>0</v>
          </cell>
          <cell r="PO52">
            <v>0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0</v>
          </cell>
          <cell r="PU52">
            <v>0</v>
          </cell>
          <cell r="PV52">
            <v>0</v>
          </cell>
          <cell r="PW52">
            <v>0</v>
          </cell>
          <cell r="PX52">
            <v>0</v>
          </cell>
          <cell r="PY52">
            <v>0</v>
          </cell>
          <cell r="PZ52">
            <v>0</v>
          </cell>
          <cell r="QA52">
            <v>0</v>
          </cell>
          <cell r="QB52">
            <v>0</v>
          </cell>
          <cell r="QC52">
            <v>0</v>
          </cell>
          <cell r="QD52">
            <v>0</v>
          </cell>
          <cell r="QE52">
            <v>0</v>
          </cell>
          <cell r="QF52">
            <v>0</v>
          </cell>
          <cell r="QG52">
            <v>0</v>
          </cell>
          <cell r="QH52">
            <v>0</v>
          </cell>
          <cell r="QI52">
            <v>0</v>
          </cell>
          <cell r="QJ52">
            <v>0</v>
          </cell>
          <cell r="QK52">
            <v>0</v>
          </cell>
          <cell r="QL52">
            <v>0</v>
          </cell>
          <cell r="QM52">
            <v>0</v>
          </cell>
          <cell r="QN52">
            <v>0</v>
          </cell>
          <cell r="QO52">
            <v>0</v>
          </cell>
          <cell r="QP52">
            <v>0</v>
          </cell>
          <cell r="QQ52">
            <v>0</v>
          </cell>
          <cell r="QR52">
            <v>0</v>
          </cell>
          <cell r="QS52">
            <v>0</v>
          </cell>
          <cell r="QT52">
            <v>0</v>
          </cell>
          <cell r="QU52">
            <v>0</v>
          </cell>
          <cell r="QV52">
            <v>0</v>
          </cell>
          <cell r="QW52">
            <v>0</v>
          </cell>
          <cell r="QX52">
            <v>0</v>
          </cell>
          <cell r="QY52">
            <v>0</v>
          </cell>
          <cell r="QZ52">
            <v>0</v>
          </cell>
          <cell r="RA52">
            <v>0</v>
          </cell>
          <cell r="RB52">
            <v>0</v>
          </cell>
          <cell r="RC52">
            <v>0</v>
          </cell>
          <cell r="RD52">
            <v>0</v>
          </cell>
          <cell r="RE52">
            <v>0</v>
          </cell>
          <cell r="RF52">
            <v>0</v>
          </cell>
          <cell r="RG52">
            <v>0</v>
          </cell>
          <cell r="RH52">
            <v>0</v>
          </cell>
          <cell r="RI52">
            <v>0</v>
          </cell>
          <cell r="RJ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136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128</v>
          </cell>
          <cell r="CI53">
            <v>8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20</v>
          </cell>
          <cell r="JC53">
            <v>0</v>
          </cell>
          <cell r="JD53">
            <v>0</v>
          </cell>
          <cell r="JE53">
            <v>0</v>
          </cell>
          <cell r="JF53">
            <v>20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M53">
            <v>0</v>
          </cell>
          <cell r="LN53">
            <v>0</v>
          </cell>
          <cell r="LO53">
            <v>0</v>
          </cell>
          <cell r="LP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V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0</v>
          </cell>
          <cell r="OS53">
            <v>0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0</v>
          </cell>
          <cell r="PY53">
            <v>0</v>
          </cell>
          <cell r="PZ53">
            <v>0</v>
          </cell>
          <cell r="QA53">
            <v>0</v>
          </cell>
          <cell r="QB53">
            <v>0</v>
          </cell>
          <cell r="QC53">
            <v>0</v>
          </cell>
          <cell r="QD53">
            <v>0</v>
          </cell>
          <cell r="QE53">
            <v>0</v>
          </cell>
          <cell r="QF53">
            <v>0</v>
          </cell>
          <cell r="QG53">
            <v>0</v>
          </cell>
          <cell r="QH53">
            <v>0</v>
          </cell>
          <cell r="QI53">
            <v>0</v>
          </cell>
          <cell r="QJ53">
            <v>0</v>
          </cell>
          <cell r="QK53">
            <v>0</v>
          </cell>
          <cell r="QL53">
            <v>0</v>
          </cell>
          <cell r="QM53">
            <v>0</v>
          </cell>
          <cell r="QN53">
            <v>0</v>
          </cell>
          <cell r="QO53">
            <v>0</v>
          </cell>
          <cell r="QP53">
            <v>0</v>
          </cell>
          <cell r="QQ53">
            <v>0</v>
          </cell>
          <cell r="QR53">
            <v>0</v>
          </cell>
          <cell r="QS53">
            <v>0</v>
          </cell>
          <cell r="QT53">
            <v>0</v>
          </cell>
          <cell r="QU53">
            <v>0</v>
          </cell>
          <cell r="QV53">
            <v>0</v>
          </cell>
          <cell r="QW53">
            <v>0</v>
          </cell>
          <cell r="QX53">
            <v>0</v>
          </cell>
          <cell r="QY53">
            <v>0</v>
          </cell>
          <cell r="QZ53">
            <v>0</v>
          </cell>
          <cell r="RA53">
            <v>0</v>
          </cell>
          <cell r="RB53">
            <v>0</v>
          </cell>
          <cell r="RC53">
            <v>0</v>
          </cell>
          <cell r="RD53">
            <v>0</v>
          </cell>
          <cell r="RE53">
            <v>0</v>
          </cell>
          <cell r="RF53">
            <v>0</v>
          </cell>
          <cell r="RG53">
            <v>0</v>
          </cell>
          <cell r="RH53">
            <v>0</v>
          </cell>
          <cell r="RI53">
            <v>0</v>
          </cell>
          <cell r="RJ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M54">
            <v>0</v>
          </cell>
          <cell r="LN54">
            <v>0</v>
          </cell>
          <cell r="LO54">
            <v>0</v>
          </cell>
          <cell r="LP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0</v>
          </cell>
          <cell r="OS54">
            <v>0</v>
          </cell>
          <cell r="OT54">
            <v>0</v>
          </cell>
          <cell r="OU54">
            <v>0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0</v>
          </cell>
          <cell r="PI54">
            <v>0</v>
          </cell>
          <cell r="PJ54">
            <v>0</v>
          </cell>
          <cell r="PK54">
            <v>0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  <cell r="PT54">
            <v>0</v>
          </cell>
          <cell r="PU54">
            <v>0</v>
          </cell>
          <cell r="PV54">
            <v>0</v>
          </cell>
          <cell r="PW54">
            <v>0</v>
          </cell>
          <cell r="PX54">
            <v>0</v>
          </cell>
          <cell r="PY54">
            <v>0</v>
          </cell>
          <cell r="PZ54">
            <v>0</v>
          </cell>
          <cell r="QA54">
            <v>0</v>
          </cell>
          <cell r="QB54">
            <v>0</v>
          </cell>
          <cell r="QC54">
            <v>0</v>
          </cell>
          <cell r="QD54">
            <v>0</v>
          </cell>
          <cell r="QE54">
            <v>0</v>
          </cell>
          <cell r="QF54">
            <v>0</v>
          </cell>
          <cell r="QG54">
            <v>0</v>
          </cell>
          <cell r="QH54">
            <v>0</v>
          </cell>
          <cell r="QI54">
            <v>0</v>
          </cell>
          <cell r="QJ54">
            <v>0</v>
          </cell>
          <cell r="QK54">
            <v>0</v>
          </cell>
          <cell r="QL54">
            <v>0</v>
          </cell>
          <cell r="QM54">
            <v>0</v>
          </cell>
          <cell r="QN54">
            <v>0</v>
          </cell>
          <cell r="QO54">
            <v>0</v>
          </cell>
          <cell r="QP54">
            <v>0</v>
          </cell>
          <cell r="QQ54">
            <v>0</v>
          </cell>
          <cell r="QR54">
            <v>0</v>
          </cell>
          <cell r="QS54">
            <v>0</v>
          </cell>
          <cell r="QT54">
            <v>0</v>
          </cell>
          <cell r="QU54">
            <v>0</v>
          </cell>
          <cell r="QV54">
            <v>0</v>
          </cell>
          <cell r="QW54">
            <v>0</v>
          </cell>
          <cell r="QX54">
            <v>0</v>
          </cell>
          <cell r="QY54">
            <v>0</v>
          </cell>
          <cell r="QZ54">
            <v>0</v>
          </cell>
          <cell r="RA54">
            <v>0</v>
          </cell>
          <cell r="RB54">
            <v>0</v>
          </cell>
          <cell r="RC54">
            <v>0</v>
          </cell>
          <cell r="RD54">
            <v>0</v>
          </cell>
          <cell r="RE54">
            <v>0</v>
          </cell>
          <cell r="RF54">
            <v>0</v>
          </cell>
          <cell r="RG54">
            <v>0</v>
          </cell>
          <cell r="RH54">
            <v>0</v>
          </cell>
          <cell r="RI54">
            <v>0</v>
          </cell>
          <cell r="RJ54">
            <v>0</v>
          </cell>
        </row>
        <row r="55">
          <cell r="C55">
            <v>0</v>
          </cell>
          <cell r="D55">
            <v>0</v>
          </cell>
          <cell r="E55">
            <v>2461</v>
          </cell>
          <cell r="F55">
            <v>566</v>
          </cell>
          <cell r="G55">
            <v>223</v>
          </cell>
          <cell r="H55">
            <v>96</v>
          </cell>
          <cell r="I55">
            <v>57</v>
          </cell>
          <cell r="J55">
            <v>2</v>
          </cell>
          <cell r="K55">
            <v>0</v>
          </cell>
          <cell r="L55">
            <v>266</v>
          </cell>
          <cell r="M55">
            <v>28</v>
          </cell>
          <cell r="N55">
            <v>219</v>
          </cell>
          <cell r="O55">
            <v>600</v>
          </cell>
          <cell r="P55">
            <v>351</v>
          </cell>
          <cell r="Q55">
            <v>50</v>
          </cell>
          <cell r="R55">
            <v>3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8</v>
          </cell>
          <cell r="X55">
            <v>0</v>
          </cell>
          <cell r="Y55">
            <v>8</v>
          </cell>
          <cell r="Z55">
            <v>2769</v>
          </cell>
          <cell r="AA55">
            <v>263</v>
          </cell>
          <cell r="AB55">
            <v>11</v>
          </cell>
          <cell r="AC55">
            <v>78</v>
          </cell>
          <cell r="AD55">
            <v>259</v>
          </cell>
          <cell r="AE55">
            <v>2158</v>
          </cell>
          <cell r="AF55">
            <v>0</v>
          </cell>
          <cell r="AG55">
            <v>479</v>
          </cell>
          <cell r="AH55">
            <v>477</v>
          </cell>
          <cell r="AI55">
            <v>0</v>
          </cell>
          <cell r="AJ55">
            <v>0</v>
          </cell>
          <cell r="AK55">
            <v>2</v>
          </cell>
          <cell r="AL55">
            <v>0</v>
          </cell>
          <cell r="AM55">
            <v>0</v>
          </cell>
          <cell r="AN55">
            <v>116</v>
          </cell>
          <cell r="AO55">
            <v>116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10642</v>
          </cell>
          <cell r="BY55">
            <v>455</v>
          </cell>
          <cell r="BZ55">
            <v>555</v>
          </cell>
          <cell r="CA55">
            <v>30</v>
          </cell>
          <cell r="CB55">
            <v>52</v>
          </cell>
          <cell r="CC55">
            <v>2</v>
          </cell>
          <cell r="CD55">
            <v>1</v>
          </cell>
          <cell r="CE55">
            <v>0</v>
          </cell>
          <cell r="CF55">
            <v>89</v>
          </cell>
          <cell r="CG55">
            <v>183</v>
          </cell>
          <cell r="CH55">
            <v>998</v>
          </cell>
          <cell r="CI55">
            <v>4711</v>
          </cell>
          <cell r="CJ55">
            <v>107</v>
          </cell>
          <cell r="CK55">
            <v>0</v>
          </cell>
          <cell r="CL55">
            <v>1</v>
          </cell>
          <cell r="CM55">
            <v>2069</v>
          </cell>
          <cell r="CN55">
            <v>1115</v>
          </cell>
          <cell r="CO55">
            <v>250</v>
          </cell>
          <cell r="CP55">
            <v>24</v>
          </cell>
          <cell r="CQ55">
            <v>0</v>
          </cell>
          <cell r="CR55">
            <v>1311</v>
          </cell>
          <cell r="CS55">
            <v>666</v>
          </cell>
          <cell r="CT55">
            <v>2</v>
          </cell>
          <cell r="CU55">
            <v>222</v>
          </cell>
          <cell r="CV55">
            <v>0</v>
          </cell>
          <cell r="CW55">
            <v>36</v>
          </cell>
          <cell r="CX55">
            <v>0</v>
          </cell>
          <cell r="CY55">
            <v>385</v>
          </cell>
          <cell r="CZ55">
            <v>0</v>
          </cell>
          <cell r="DA55">
            <v>0</v>
          </cell>
          <cell r="DB55">
            <v>62</v>
          </cell>
          <cell r="DC55">
            <v>34</v>
          </cell>
          <cell r="DD55">
            <v>28</v>
          </cell>
          <cell r="DE55">
            <v>0</v>
          </cell>
          <cell r="DF55">
            <v>0</v>
          </cell>
          <cell r="DG55">
            <v>9585</v>
          </cell>
          <cell r="DH55">
            <v>5</v>
          </cell>
          <cell r="DI55">
            <v>5</v>
          </cell>
          <cell r="DJ55">
            <v>91</v>
          </cell>
          <cell r="DK55">
            <v>35</v>
          </cell>
          <cell r="DL55">
            <v>42</v>
          </cell>
          <cell r="DM55">
            <v>670</v>
          </cell>
          <cell r="DN55">
            <v>0</v>
          </cell>
          <cell r="DO55">
            <v>0</v>
          </cell>
          <cell r="DP55">
            <v>1649</v>
          </cell>
          <cell r="DQ55">
            <v>33</v>
          </cell>
          <cell r="DR55">
            <v>297</v>
          </cell>
          <cell r="DS55">
            <v>429</v>
          </cell>
          <cell r="DT55">
            <v>1718</v>
          </cell>
          <cell r="DU55">
            <v>45</v>
          </cell>
          <cell r="DV55">
            <v>13</v>
          </cell>
          <cell r="DW55">
            <v>4553</v>
          </cell>
          <cell r="DX55">
            <v>0</v>
          </cell>
          <cell r="DY55">
            <v>0</v>
          </cell>
          <cell r="DZ55">
            <v>0</v>
          </cell>
          <cell r="EA55">
            <v>1955</v>
          </cell>
          <cell r="EB55">
            <v>1</v>
          </cell>
          <cell r="EC55">
            <v>2</v>
          </cell>
          <cell r="ED55">
            <v>1861</v>
          </cell>
          <cell r="EE55">
            <v>30</v>
          </cell>
          <cell r="EF55">
            <v>41</v>
          </cell>
          <cell r="EG55">
            <v>20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6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6</v>
          </cell>
          <cell r="EV55">
            <v>1</v>
          </cell>
          <cell r="EW55">
            <v>1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47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47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138</v>
          </cell>
          <cell r="IN55">
            <v>20</v>
          </cell>
          <cell r="IO55">
            <v>4</v>
          </cell>
          <cell r="IP55">
            <v>4</v>
          </cell>
          <cell r="IQ55">
            <v>0</v>
          </cell>
          <cell r="IR55">
            <v>0</v>
          </cell>
          <cell r="IS55">
            <v>0</v>
          </cell>
          <cell r="IT55">
            <v>109</v>
          </cell>
          <cell r="IU55">
            <v>1</v>
          </cell>
          <cell r="IV55">
            <v>0</v>
          </cell>
          <cell r="IW55">
            <v>112</v>
          </cell>
          <cell r="IX55">
            <v>0</v>
          </cell>
          <cell r="IY55">
            <v>112</v>
          </cell>
          <cell r="IZ55">
            <v>0</v>
          </cell>
          <cell r="JA55">
            <v>0</v>
          </cell>
          <cell r="JB55">
            <v>3264</v>
          </cell>
          <cell r="JC55">
            <v>0</v>
          </cell>
          <cell r="JD55">
            <v>0</v>
          </cell>
          <cell r="JE55">
            <v>0</v>
          </cell>
          <cell r="JF55">
            <v>2817</v>
          </cell>
          <cell r="JG55">
            <v>443</v>
          </cell>
          <cell r="JH55">
            <v>4</v>
          </cell>
          <cell r="JI55">
            <v>114</v>
          </cell>
          <cell r="JJ55">
            <v>0</v>
          </cell>
          <cell r="JK55">
            <v>109</v>
          </cell>
          <cell r="JL55">
            <v>5</v>
          </cell>
          <cell r="JM55">
            <v>0</v>
          </cell>
          <cell r="JN55">
            <v>1131</v>
          </cell>
          <cell r="JO55">
            <v>504</v>
          </cell>
          <cell r="JP55">
            <v>15</v>
          </cell>
          <cell r="JQ55">
            <v>612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16386</v>
          </cell>
          <cell r="KD55">
            <v>515</v>
          </cell>
          <cell r="KE55">
            <v>5</v>
          </cell>
          <cell r="KF55">
            <v>365</v>
          </cell>
          <cell r="KG55">
            <v>612</v>
          </cell>
          <cell r="KH55">
            <v>3901</v>
          </cell>
          <cell r="KI55">
            <v>7880</v>
          </cell>
          <cell r="KJ55">
            <v>0</v>
          </cell>
          <cell r="KK55">
            <v>180</v>
          </cell>
          <cell r="KL55">
            <v>0</v>
          </cell>
          <cell r="KM55">
            <v>2341</v>
          </cell>
          <cell r="KN55">
            <v>568</v>
          </cell>
          <cell r="KO55">
            <v>19</v>
          </cell>
          <cell r="KP55">
            <v>0</v>
          </cell>
          <cell r="KQ55">
            <v>0</v>
          </cell>
          <cell r="KR55">
            <v>30</v>
          </cell>
          <cell r="KS55">
            <v>10</v>
          </cell>
          <cell r="KT55">
            <v>0</v>
          </cell>
          <cell r="KU55">
            <v>20</v>
          </cell>
          <cell r="KV55">
            <v>0</v>
          </cell>
          <cell r="KW55">
            <v>0</v>
          </cell>
          <cell r="KX55">
            <v>1053</v>
          </cell>
          <cell r="KY55">
            <v>7</v>
          </cell>
          <cell r="KZ55">
            <v>95</v>
          </cell>
          <cell r="LA55">
            <v>17</v>
          </cell>
          <cell r="LB55">
            <v>172</v>
          </cell>
          <cell r="LC55">
            <v>125</v>
          </cell>
          <cell r="LD55">
            <v>315</v>
          </cell>
          <cell r="LE55">
            <v>0</v>
          </cell>
          <cell r="LF55">
            <v>0</v>
          </cell>
          <cell r="LG55">
            <v>89</v>
          </cell>
          <cell r="LH55">
            <v>7</v>
          </cell>
          <cell r="LI55">
            <v>193</v>
          </cell>
          <cell r="LJ55">
            <v>1</v>
          </cell>
          <cell r="LK55">
            <v>32</v>
          </cell>
          <cell r="LL55">
            <v>742</v>
          </cell>
          <cell r="LM55">
            <v>267</v>
          </cell>
          <cell r="LN55">
            <v>101</v>
          </cell>
          <cell r="LO55">
            <v>1</v>
          </cell>
          <cell r="LP55">
            <v>120</v>
          </cell>
          <cell r="LQ55">
            <v>180</v>
          </cell>
          <cell r="LR55">
            <v>47</v>
          </cell>
          <cell r="LS55">
            <v>5</v>
          </cell>
          <cell r="LT55">
            <v>0</v>
          </cell>
          <cell r="LU55">
            <v>0</v>
          </cell>
          <cell r="LV55">
            <v>19</v>
          </cell>
          <cell r="LW55">
            <v>1</v>
          </cell>
          <cell r="LX55">
            <v>1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1574</v>
          </cell>
          <cell r="MD55">
            <v>25</v>
          </cell>
          <cell r="ME55">
            <v>37</v>
          </cell>
          <cell r="MF55">
            <v>156</v>
          </cell>
          <cell r="MG55">
            <v>0</v>
          </cell>
          <cell r="MH55">
            <v>2</v>
          </cell>
          <cell r="MI55">
            <v>2</v>
          </cell>
          <cell r="MJ55">
            <v>2</v>
          </cell>
          <cell r="MK55">
            <v>0</v>
          </cell>
          <cell r="ML55">
            <v>0</v>
          </cell>
          <cell r="MM55">
            <v>0</v>
          </cell>
          <cell r="MN55">
            <v>3</v>
          </cell>
          <cell r="MO55">
            <v>869</v>
          </cell>
          <cell r="MP55">
            <v>5</v>
          </cell>
          <cell r="MQ55">
            <v>84</v>
          </cell>
          <cell r="MR55">
            <v>0</v>
          </cell>
          <cell r="MS55">
            <v>0</v>
          </cell>
          <cell r="MT55">
            <v>148</v>
          </cell>
          <cell r="MU55">
            <v>241</v>
          </cell>
          <cell r="MV55">
            <v>0</v>
          </cell>
          <cell r="MW55">
            <v>1603</v>
          </cell>
          <cell r="MX55">
            <v>102</v>
          </cell>
          <cell r="MY55">
            <v>338</v>
          </cell>
          <cell r="MZ55">
            <v>23</v>
          </cell>
          <cell r="NA55">
            <v>0</v>
          </cell>
          <cell r="NB55">
            <v>6</v>
          </cell>
          <cell r="NC55">
            <v>0</v>
          </cell>
          <cell r="ND55">
            <v>4</v>
          </cell>
          <cell r="NE55">
            <v>0</v>
          </cell>
          <cell r="NF55">
            <v>117</v>
          </cell>
          <cell r="NG55">
            <v>0</v>
          </cell>
          <cell r="NH55">
            <v>268</v>
          </cell>
          <cell r="NI55">
            <v>382</v>
          </cell>
          <cell r="NJ55">
            <v>91</v>
          </cell>
          <cell r="NK55">
            <v>212</v>
          </cell>
          <cell r="NL55">
            <v>0</v>
          </cell>
          <cell r="NM55">
            <v>14</v>
          </cell>
          <cell r="NN55">
            <v>44</v>
          </cell>
          <cell r="NO55">
            <v>2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1184</v>
          </cell>
          <cell r="OH55">
            <v>111</v>
          </cell>
          <cell r="OI55">
            <v>1073</v>
          </cell>
          <cell r="OJ55">
            <v>0</v>
          </cell>
          <cell r="OK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Q55">
            <v>9</v>
          </cell>
          <cell r="OR55">
            <v>0</v>
          </cell>
          <cell r="OS55">
            <v>9</v>
          </cell>
          <cell r="OT55">
            <v>0</v>
          </cell>
          <cell r="OU55">
            <v>0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0</v>
          </cell>
          <cell r="PI55">
            <v>0</v>
          </cell>
          <cell r="PJ55">
            <v>0</v>
          </cell>
          <cell r="PK55">
            <v>0</v>
          </cell>
          <cell r="PL55">
            <v>0</v>
          </cell>
          <cell r="PM55">
            <v>0</v>
          </cell>
          <cell r="PN55">
            <v>0</v>
          </cell>
          <cell r="PO55">
            <v>0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  <cell r="PT55">
            <v>0</v>
          </cell>
          <cell r="PU55">
            <v>0</v>
          </cell>
          <cell r="PV55">
            <v>0</v>
          </cell>
          <cell r="PW55">
            <v>0</v>
          </cell>
          <cell r="PX55">
            <v>0</v>
          </cell>
          <cell r="PY55">
            <v>0</v>
          </cell>
          <cell r="PZ55">
            <v>0</v>
          </cell>
          <cell r="QA55">
            <v>0</v>
          </cell>
          <cell r="QB55">
            <v>0</v>
          </cell>
          <cell r="QC55">
            <v>0</v>
          </cell>
          <cell r="QD55">
            <v>0</v>
          </cell>
          <cell r="QE55">
            <v>0</v>
          </cell>
          <cell r="QF55">
            <v>0</v>
          </cell>
          <cell r="QG55">
            <v>0</v>
          </cell>
          <cell r="QH55">
            <v>0</v>
          </cell>
          <cell r="QI55">
            <v>0</v>
          </cell>
          <cell r="QJ55">
            <v>0</v>
          </cell>
          <cell r="QK55">
            <v>0</v>
          </cell>
          <cell r="QL55">
            <v>0</v>
          </cell>
          <cell r="QM55">
            <v>0</v>
          </cell>
          <cell r="QN55">
            <v>0</v>
          </cell>
          <cell r="QO55">
            <v>0</v>
          </cell>
          <cell r="QP55">
            <v>0</v>
          </cell>
          <cell r="QQ55">
            <v>0</v>
          </cell>
          <cell r="QR55">
            <v>0</v>
          </cell>
          <cell r="QS55">
            <v>0</v>
          </cell>
          <cell r="QT55">
            <v>0</v>
          </cell>
          <cell r="QU55">
            <v>0</v>
          </cell>
          <cell r="QV55">
            <v>0</v>
          </cell>
          <cell r="QW55">
            <v>0</v>
          </cell>
          <cell r="QX55">
            <v>0</v>
          </cell>
          <cell r="QY55">
            <v>0</v>
          </cell>
          <cell r="QZ55">
            <v>0</v>
          </cell>
          <cell r="RA55">
            <v>0</v>
          </cell>
          <cell r="RB55">
            <v>0</v>
          </cell>
          <cell r="RC55">
            <v>0</v>
          </cell>
          <cell r="RD55">
            <v>0</v>
          </cell>
          <cell r="RE55">
            <v>0</v>
          </cell>
          <cell r="RF55">
            <v>0</v>
          </cell>
          <cell r="RG55">
            <v>0</v>
          </cell>
          <cell r="RH55">
            <v>0</v>
          </cell>
          <cell r="RI55">
            <v>0</v>
          </cell>
          <cell r="RJ55">
            <v>0</v>
          </cell>
        </row>
        <row r="56">
          <cell r="C56">
            <v>0</v>
          </cell>
          <cell r="D56">
            <v>0</v>
          </cell>
          <cell r="E56">
            <v>21807</v>
          </cell>
          <cell r="F56">
            <v>6325</v>
          </cell>
          <cell r="G56">
            <v>1016</v>
          </cell>
          <cell r="H56">
            <v>3768</v>
          </cell>
          <cell r="I56">
            <v>2546</v>
          </cell>
          <cell r="J56">
            <v>67</v>
          </cell>
          <cell r="K56">
            <v>0</v>
          </cell>
          <cell r="L56">
            <v>338</v>
          </cell>
          <cell r="M56">
            <v>82</v>
          </cell>
          <cell r="N56">
            <v>572</v>
          </cell>
          <cell r="O56">
            <v>1840</v>
          </cell>
          <cell r="P56">
            <v>1497</v>
          </cell>
          <cell r="Q56">
            <v>2411</v>
          </cell>
          <cell r="R56">
            <v>835</v>
          </cell>
          <cell r="S56">
            <v>2</v>
          </cell>
          <cell r="T56">
            <v>360</v>
          </cell>
          <cell r="U56">
            <v>124</v>
          </cell>
          <cell r="V56">
            <v>24</v>
          </cell>
          <cell r="W56">
            <v>127</v>
          </cell>
          <cell r="X56">
            <v>111</v>
          </cell>
          <cell r="Y56">
            <v>16</v>
          </cell>
          <cell r="Z56">
            <v>6038</v>
          </cell>
          <cell r="AA56">
            <v>662</v>
          </cell>
          <cell r="AB56">
            <v>188</v>
          </cell>
          <cell r="AC56">
            <v>275</v>
          </cell>
          <cell r="AD56">
            <v>933</v>
          </cell>
          <cell r="AE56">
            <v>3980</v>
          </cell>
          <cell r="AF56">
            <v>0</v>
          </cell>
          <cell r="AG56">
            <v>1520</v>
          </cell>
          <cell r="AH56">
            <v>1432</v>
          </cell>
          <cell r="AI56">
            <v>41</v>
          </cell>
          <cell r="AJ56">
            <v>13</v>
          </cell>
          <cell r="AK56">
            <v>2</v>
          </cell>
          <cell r="AL56">
            <v>32</v>
          </cell>
          <cell r="AM56">
            <v>0</v>
          </cell>
          <cell r="AN56">
            <v>386</v>
          </cell>
          <cell r="AO56">
            <v>226</v>
          </cell>
          <cell r="AP56">
            <v>0</v>
          </cell>
          <cell r="AQ56">
            <v>146</v>
          </cell>
          <cell r="AR56">
            <v>14</v>
          </cell>
          <cell r="AS56">
            <v>77</v>
          </cell>
          <cell r="AT56">
            <v>77</v>
          </cell>
          <cell r="AU56">
            <v>54</v>
          </cell>
          <cell r="AV56">
            <v>6</v>
          </cell>
          <cell r="AW56">
            <v>42</v>
          </cell>
          <cell r="AX56">
            <v>6</v>
          </cell>
          <cell r="AY56">
            <v>829</v>
          </cell>
          <cell r="AZ56">
            <v>576</v>
          </cell>
          <cell r="BA56">
            <v>48</v>
          </cell>
          <cell r="BB56">
            <v>0</v>
          </cell>
          <cell r="BC56">
            <v>0</v>
          </cell>
          <cell r="BD56">
            <v>84</v>
          </cell>
          <cell r="BE56">
            <v>101</v>
          </cell>
          <cell r="BF56">
            <v>10</v>
          </cell>
          <cell r="BG56">
            <v>0</v>
          </cell>
          <cell r="BH56">
            <v>0</v>
          </cell>
          <cell r="BI56">
            <v>0</v>
          </cell>
          <cell r="BJ56">
            <v>10</v>
          </cell>
          <cell r="BK56">
            <v>659</v>
          </cell>
          <cell r="BL56">
            <v>10</v>
          </cell>
          <cell r="BM56">
            <v>7</v>
          </cell>
          <cell r="BN56">
            <v>402</v>
          </cell>
          <cell r="BO56">
            <v>192</v>
          </cell>
          <cell r="BP56">
            <v>29</v>
          </cell>
          <cell r="BQ56">
            <v>17</v>
          </cell>
          <cell r="BR56">
            <v>2</v>
          </cell>
          <cell r="BS56">
            <v>236</v>
          </cell>
          <cell r="BT56">
            <v>176</v>
          </cell>
          <cell r="BU56">
            <v>5</v>
          </cell>
          <cell r="BV56">
            <v>26</v>
          </cell>
          <cell r="BW56">
            <v>29</v>
          </cell>
          <cell r="BX56">
            <v>15866</v>
          </cell>
          <cell r="BY56">
            <v>503</v>
          </cell>
          <cell r="BZ56">
            <v>910</v>
          </cell>
          <cell r="CA56">
            <v>32</v>
          </cell>
          <cell r="CB56">
            <v>60</v>
          </cell>
          <cell r="CC56">
            <v>26</v>
          </cell>
          <cell r="CD56">
            <v>6</v>
          </cell>
          <cell r="CE56">
            <v>0</v>
          </cell>
          <cell r="CF56">
            <v>147</v>
          </cell>
          <cell r="CG56">
            <v>648</v>
          </cell>
          <cell r="CH56">
            <v>1120</v>
          </cell>
          <cell r="CI56">
            <v>8758</v>
          </cell>
          <cell r="CJ56">
            <v>195</v>
          </cell>
          <cell r="CK56">
            <v>2</v>
          </cell>
          <cell r="CL56">
            <v>1</v>
          </cell>
          <cell r="CM56">
            <v>2069</v>
          </cell>
          <cell r="CN56">
            <v>1115</v>
          </cell>
          <cell r="CO56">
            <v>250</v>
          </cell>
          <cell r="CP56">
            <v>24</v>
          </cell>
          <cell r="CQ56">
            <v>0</v>
          </cell>
          <cell r="CR56">
            <v>5770</v>
          </cell>
          <cell r="CS56">
            <v>2292</v>
          </cell>
          <cell r="CT56">
            <v>1139</v>
          </cell>
          <cell r="CU56">
            <v>1627</v>
          </cell>
          <cell r="CV56">
            <v>24</v>
          </cell>
          <cell r="CW56">
            <v>292</v>
          </cell>
          <cell r="CX56">
            <v>11</v>
          </cell>
          <cell r="CY56">
            <v>385</v>
          </cell>
          <cell r="CZ56">
            <v>0</v>
          </cell>
          <cell r="DA56">
            <v>0</v>
          </cell>
          <cell r="DB56">
            <v>2213</v>
          </cell>
          <cell r="DC56">
            <v>806</v>
          </cell>
          <cell r="DD56">
            <v>1370</v>
          </cell>
          <cell r="DE56">
            <v>27</v>
          </cell>
          <cell r="DF56">
            <v>10</v>
          </cell>
          <cell r="DG56">
            <v>19920</v>
          </cell>
          <cell r="DH56">
            <v>5</v>
          </cell>
          <cell r="DI56">
            <v>12</v>
          </cell>
          <cell r="DJ56">
            <v>139</v>
          </cell>
          <cell r="DK56">
            <v>175</v>
          </cell>
          <cell r="DL56">
            <v>304</v>
          </cell>
          <cell r="DM56">
            <v>909</v>
          </cell>
          <cell r="DN56">
            <v>0</v>
          </cell>
          <cell r="DO56">
            <v>0</v>
          </cell>
          <cell r="DP56">
            <v>4891</v>
          </cell>
          <cell r="DQ56">
            <v>386</v>
          </cell>
          <cell r="DR56">
            <v>629</v>
          </cell>
          <cell r="DS56">
            <v>858</v>
          </cell>
          <cell r="DT56">
            <v>5523</v>
          </cell>
          <cell r="DU56">
            <v>45</v>
          </cell>
          <cell r="DV56">
            <v>36</v>
          </cell>
          <cell r="DW56">
            <v>6008</v>
          </cell>
          <cell r="DX56">
            <v>0</v>
          </cell>
          <cell r="DY56">
            <v>0</v>
          </cell>
          <cell r="DZ56">
            <v>0</v>
          </cell>
          <cell r="EA56">
            <v>4650</v>
          </cell>
          <cell r="EB56">
            <v>42</v>
          </cell>
          <cell r="EC56">
            <v>2</v>
          </cell>
          <cell r="ED56">
            <v>2834</v>
          </cell>
          <cell r="EE56">
            <v>160</v>
          </cell>
          <cell r="EF56">
            <v>341</v>
          </cell>
          <cell r="EG56">
            <v>478</v>
          </cell>
          <cell r="EH56">
            <v>126</v>
          </cell>
          <cell r="EI56">
            <v>243</v>
          </cell>
          <cell r="EJ56">
            <v>54</v>
          </cell>
          <cell r="EK56">
            <v>340</v>
          </cell>
          <cell r="EL56">
            <v>2</v>
          </cell>
          <cell r="EM56">
            <v>28</v>
          </cell>
          <cell r="EN56">
            <v>1870</v>
          </cell>
          <cell r="EO56">
            <v>408</v>
          </cell>
          <cell r="EP56">
            <v>5</v>
          </cell>
          <cell r="EQ56">
            <v>60</v>
          </cell>
          <cell r="ER56">
            <v>830</v>
          </cell>
          <cell r="ES56">
            <v>456</v>
          </cell>
          <cell r="ET56">
            <v>86</v>
          </cell>
          <cell r="EU56">
            <v>25</v>
          </cell>
          <cell r="EV56">
            <v>828</v>
          </cell>
          <cell r="EW56">
            <v>629</v>
          </cell>
          <cell r="EX56">
            <v>120</v>
          </cell>
          <cell r="EY56">
            <v>79</v>
          </cell>
          <cell r="EZ56">
            <v>8781</v>
          </cell>
          <cell r="FA56">
            <v>123</v>
          </cell>
          <cell r="FB56">
            <v>120</v>
          </cell>
          <cell r="FC56">
            <v>15</v>
          </cell>
          <cell r="FD56">
            <v>64</v>
          </cell>
          <cell r="FE56">
            <v>14</v>
          </cell>
          <cell r="FF56">
            <v>82</v>
          </cell>
          <cell r="FG56">
            <v>166</v>
          </cell>
          <cell r="FH56">
            <v>4</v>
          </cell>
          <cell r="FI56">
            <v>138</v>
          </cell>
          <cell r="FJ56">
            <v>51</v>
          </cell>
          <cell r="FK56">
            <v>201</v>
          </cell>
          <cell r="FL56">
            <v>5</v>
          </cell>
          <cell r="FM56">
            <v>2</v>
          </cell>
          <cell r="FN56">
            <v>227</v>
          </cell>
          <cell r="FO56">
            <v>210</v>
          </cell>
          <cell r="FP56">
            <v>0</v>
          </cell>
          <cell r="FQ56">
            <v>12</v>
          </cell>
          <cell r="FR56">
            <v>15</v>
          </cell>
          <cell r="FS56">
            <v>65</v>
          </cell>
          <cell r="FT56">
            <v>4</v>
          </cell>
          <cell r="FU56">
            <v>6</v>
          </cell>
          <cell r="FV56">
            <v>6</v>
          </cell>
          <cell r="FW56">
            <v>29</v>
          </cell>
          <cell r="FX56">
            <v>19</v>
          </cell>
          <cell r="FY56">
            <v>2</v>
          </cell>
          <cell r="FZ56">
            <v>4</v>
          </cell>
          <cell r="GA56">
            <v>1</v>
          </cell>
          <cell r="GB56">
            <v>2</v>
          </cell>
          <cell r="GC56">
            <v>0</v>
          </cell>
          <cell r="GD56">
            <v>102</v>
          </cell>
          <cell r="GE56">
            <v>491</v>
          </cell>
          <cell r="GF56">
            <v>2087</v>
          </cell>
          <cell r="GG56">
            <v>802</v>
          </cell>
          <cell r="GH56">
            <v>612</v>
          </cell>
          <cell r="GI56">
            <v>406</v>
          </cell>
          <cell r="GJ56">
            <v>202</v>
          </cell>
          <cell r="GK56">
            <v>12</v>
          </cell>
          <cell r="GL56">
            <v>5</v>
          </cell>
          <cell r="GM56">
            <v>20</v>
          </cell>
          <cell r="GN56">
            <v>73</v>
          </cell>
          <cell r="GO56">
            <v>58</v>
          </cell>
          <cell r="GP56">
            <v>37</v>
          </cell>
          <cell r="GQ56">
            <v>10</v>
          </cell>
          <cell r="GR56">
            <v>6</v>
          </cell>
          <cell r="GS56">
            <v>14</v>
          </cell>
          <cell r="GT56">
            <v>90</v>
          </cell>
          <cell r="GU56">
            <v>9</v>
          </cell>
          <cell r="GV56">
            <v>23</v>
          </cell>
          <cell r="GW56">
            <v>0</v>
          </cell>
          <cell r="GX56">
            <v>57</v>
          </cell>
          <cell r="GY56">
            <v>103</v>
          </cell>
          <cell r="GZ56">
            <v>289</v>
          </cell>
          <cell r="HA56">
            <v>24</v>
          </cell>
          <cell r="HB56">
            <v>150</v>
          </cell>
          <cell r="HC56">
            <v>10</v>
          </cell>
          <cell r="HD56">
            <v>104</v>
          </cell>
          <cell r="HE56">
            <v>0</v>
          </cell>
          <cell r="HF56">
            <v>42</v>
          </cell>
          <cell r="HG56">
            <v>103</v>
          </cell>
          <cell r="HH56">
            <v>6</v>
          </cell>
          <cell r="HI56">
            <v>18</v>
          </cell>
          <cell r="HJ56">
            <v>4</v>
          </cell>
          <cell r="HK56">
            <v>13</v>
          </cell>
          <cell r="HL56">
            <v>15</v>
          </cell>
          <cell r="HM56">
            <v>186</v>
          </cell>
          <cell r="HN56">
            <v>50</v>
          </cell>
          <cell r="HO56">
            <v>1</v>
          </cell>
          <cell r="HP56">
            <v>604</v>
          </cell>
          <cell r="HQ56">
            <v>259</v>
          </cell>
          <cell r="HR56">
            <v>25</v>
          </cell>
          <cell r="HS56">
            <v>18</v>
          </cell>
          <cell r="HT56">
            <v>28</v>
          </cell>
          <cell r="HU56">
            <v>2</v>
          </cell>
          <cell r="HV56">
            <v>18</v>
          </cell>
          <cell r="HW56">
            <v>3</v>
          </cell>
          <cell r="HX56">
            <v>3</v>
          </cell>
          <cell r="HY56">
            <v>0</v>
          </cell>
          <cell r="HZ56">
            <v>0</v>
          </cell>
          <cell r="IA56">
            <v>0</v>
          </cell>
          <cell r="IB56">
            <v>4444</v>
          </cell>
          <cell r="IC56">
            <v>2</v>
          </cell>
          <cell r="ID56">
            <v>65</v>
          </cell>
          <cell r="IE56">
            <v>80</v>
          </cell>
          <cell r="IF56">
            <v>479</v>
          </cell>
          <cell r="IG56">
            <v>805</v>
          </cell>
          <cell r="IH56">
            <v>1222</v>
          </cell>
          <cell r="II56">
            <v>75</v>
          </cell>
          <cell r="IJ56">
            <v>1700</v>
          </cell>
          <cell r="IK56">
            <v>16</v>
          </cell>
          <cell r="IL56">
            <v>0</v>
          </cell>
          <cell r="IM56">
            <v>10741</v>
          </cell>
          <cell r="IN56">
            <v>452</v>
          </cell>
          <cell r="IO56">
            <v>431</v>
          </cell>
          <cell r="IP56">
            <v>477</v>
          </cell>
          <cell r="IQ56">
            <v>86</v>
          </cell>
          <cell r="IR56">
            <v>2302</v>
          </cell>
          <cell r="IS56">
            <v>118</v>
          </cell>
          <cell r="IT56">
            <v>1358</v>
          </cell>
          <cell r="IU56">
            <v>41</v>
          </cell>
          <cell r="IV56">
            <v>5476</v>
          </cell>
          <cell r="IW56">
            <v>756</v>
          </cell>
          <cell r="IX56">
            <v>7</v>
          </cell>
          <cell r="IY56">
            <v>506</v>
          </cell>
          <cell r="IZ56">
            <v>233</v>
          </cell>
          <cell r="JA56">
            <v>10</v>
          </cell>
          <cell r="JB56">
            <v>6784</v>
          </cell>
          <cell r="JC56">
            <v>60</v>
          </cell>
          <cell r="JD56">
            <v>17</v>
          </cell>
          <cell r="JE56">
            <v>59</v>
          </cell>
          <cell r="JF56">
            <v>4562</v>
          </cell>
          <cell r="JG56">
            <v>1732</v>
          </cell>
          <cell r="JH56">
            <v>354</v>
          </cell>
          <cell r="JI56">
            <v>1589</v>
          </cell>
          <cell r="JJ56">
            <v>463</v>
          </cell>
          <cell r="JK56">
            <v>1102</v>
          </cell>
          <cell r="JL56">
            <v>22</v>
          </cell>
          <cell r="JM56">
            <v>2</v>
          </cell>
          <cell r="JN56">
            <v>2626</v>
          </cell>
          <cell r="JO56">
            <v>902</v>
          </cell>
          <cell r="JP56">
            <v>29</v>
          </cell>
          <cell r="JQ56">
            <v>898</v>
          </cell>
          <cell r="JR56">
            <v>51</v>
          </cell>
          <cell r="JS56">
            <v>5</v>
          </cell>
          <cell r="JT56">
            <v>0</v>
          </cell>
          <cell r="JU56">
            <v>10</v>
          </cell>
          <cell r="JV56">
            <v>48</v>
          </cell>
          <cell r="JW56">
            <v>335</v>
          </cell>
          <cell r="JX56">
            <v>329</v>
          </cell>
          <cell r="JY56">
            <v>0</v>
          </cell>
          <cell r="JZ56">
            <v>19</v>
          </cell>
          <cell r="KA56">
            <v>162</v>
          </cell>
          <cell r="KB56">
            <v>162</v>
          </cell>
          <cell r="KC56">
            <v>35061</v>
          </cell>
          <cell r="KD56">
            <v>1450</v>
          </cell>
          <cell r="KE56">
            <v>127</v>
          </cell>
          <cell r="KF56">
            <v>707</v>
          </cell>
          <cell r="KG56">
            <v>1807</v>
          </cell>
          <cell r="KH56">
            <v>6245</v>
          </cell>
          <cell r="KI56">
            <v>17572</v>
          </cell>
          <cell r="KJ56">
            <v>498</v>
          </cell>
          <cell r="KK56">
            <v>333</v>
          </cell>
          <cell r="KL56">
            <v>2</v>
          </cell>
          <cell r="KM56">
            <v>3726</v>
          </cell>
          <cell r="KN56">
            <v>1292</v>
          </cell>
          <cell r="KO56">
            <v>1066</v>
          </cell>
          <cell r="KP56">
            <v>33</v>
          </cell>
          <cell r="KQ56">
            <v>203</v>
          </cell>
          <cell r="KR56">
            <v>756</v>
          </cell>
          <cell r="KS56">
            <v>190</v>
          </cell>
          <cell r="KT56">
            <v>40</v>
          </cell>
          <cell r="KU56">
            <v>472</v>
          </cell>
          <cell r="KV56">
            <v>30</v>
          </cell>
          <cell r="KW56">
            <v>24</v>
          </cell>
          <cell r="KX56">
            <v>6500</v>
          </cell>
          <cell r="KY56">
            <v>89</v>
          </cell>
          <cell r="KZ56">
            <v>534</v>
          </cell>
          <cell r="LA56">
            <v>45</v>
          </cell>
          <cell r="LB56">
            <v>502</v>
          </cell>
          <cell r="LC56">
            <v>269</v>
          </cell>
          <cell r="LD56">
            <v>1155</v>
          </cell>
          <cell r="LE56">
            <v>67</v>
          </cell>
          <cell r="LF56">
            <v>113</v>
          </cell>
          <cell r="LG56">
            <v>635</v>
          </cell>
          <cell r="LH56">
            <v>560</v>
          </cell>
          <cell r="LI56">
            <v>1068</v>
          </cell>
          <cell r="LJ56">
            <v>298</v>
          </cell>
          <cell r="LK56">
            <v>1165</v>
          </cell>
          <cell r="LL56">
            <v>6971</v>
          </cell>
          <cell r="LM56">
            <v>1582</v>
          </cell>
          <cell r="LN56">
            <v>451</v>
          </cell>
          <cell r="LO56">
            <v>43</v>
          </cell>
          <cell r="LP56">
            <v>377</v>
          </cell>
          <cell r="LQ56">
            <v>932</v>
          </cell>
          <cell r="LR56">
            <v>399</v>
          </cell>
          <cell r="LS56">
            <v>66</v>
          </cell>
          <cell r="LT56">
            <v>36</v>
          </cell>
          <cell r="LU56">
            <v>254</v>
          </cell>
          <cell r="LV56">
            <v>530</v>
          </cell>
          <cell r="LW56">
            <v>603</v>
          </cell>
          <cell r="LX56">
            <v>625</v>
          </cell>
          <cell r="LY56">
            <v>107</v>
          </cell>
          <cell r="LZ56">
            <v>699</v>
          </cell>
          <cell r="MA56">
            <v>20</v>
          </cell>
          <cell r="MB56">
            <v>247</v>
          </cell>
          <cell r="MC56">
            <v>6708</v>
          </cell>
          <cell r="MD56">
            <v>134</v>
          </cell>
          <cell r="ME56">
            <v>418</v>
          </cell>
          <cell r="MF56">
            <v>1762</v>
          </cell>
          <cell r="MG56">
            <v>21</v>
          </cell>
          <cell r="MH56">
            <v>155</v>
          </cell>
          <cell r="MI56">
            <v>86</v>
          </cell>
          <cell r="MJ56">
            <v>35</v>
          </cell>
          <cell r="MK56">
            <v>5</v>
          </cell>
          <cell r="ML56">
            <v>205</v>
          </cell>
          <cell r="MM56">
            <v>28</v>
          </cell>
          <cell r="MN56">
            <v>30</v>
          </cell>
          <cell r="MO56">
            <v>1913</v>
          </cell>
          <cell r="MP56">
            <v>14</v>
          </cell>
          <cell r="MQ56">
            <v>467</v>
          </cell>
          <cell r="MR56">
            <v>0</v>
          </cell>
          <cell r="MS56">
            <v>55</v>
          </cell>
          <cell r="MT56">
            <v>251</v>
          </cell>
          <cell r="MU56">
            <v>775</v>
          </cell>
          <cell r="MV56">
            <v>354</v>
          </cell>
          <cell r="MW56">
            <v>8491</v>
          </cell>
          <cell r="MX56">
            <v>744</v>
          </cell>
          <cell r="MY56">
            <v>1311</v>
          </cell>
          <cell r="MZ56">
            <v>229</v>
          </cell>
          <cell r="NA56">
            <v>4</v>
          </cell>
          <cell r="NB56">
            <v>148</v>
          </cell>
          <cell r="NC56">
            <v>41</v>
          </cell>
          <cell r="ND56">
            <v>118</v>
          </cell>
          <cell r="NE56">
            <v>72</v>
          </cell>
          <cell r="NF56">
            <v>550</v>
          </cell>
          <cell r="NG56">
            <v>9</v>
          </cell>
          <cell r="NH56">
            <v>806</v>
          </cell>
          <cell r="NI56">
            <v>847</v>
          </cell>
          <cell r="NJ56">
            <v>200</v>
          </cell>
          <cell r="NK56">
            <v>1482</v>
          </cell>
          <cell r="NL56">
            <v>21</v>
          </cell>
          <cell r="NM56">
            <v>526</v>
          </cell>
          <cell r="NN56">
            <v>357</v>
          </cell>
          <cell r="NO56">
            <v>52</v>
          </cell>
          <cell r="NP56">
            <v>300</v>
          </cell>
          <cell r="NQ56">
            <v>674</v>
          </cell>
          <cell r="NR56">
            <v>314</v>
          </cell>
          <cell r="NS56">
            <v>38</v>
          </cell>
          <cell r="NT56">
            <v>44</v>
          </cell>
          <cell r="NU56">
            <v>98</v>
          </cell>
          <cell r="NV56">
            <v>48</v>
          </cell>
          <cell r="NW56">
            <v>57</v>
          </cell>
          <cell r="NX56">
            <v>19</v>
          </cell>
          <cell r="NY56">
            <v>10</v>
          </cell>
          <cell r="NZ56">
            <v>0</v>
          </cell>
          <cell r="OA56">
            <v>1368</v>
          </cell>
          <cell r="OB56">
            <v>51</v>
          </cell>
          <cell r="OC56">
            <v>0</v>
          </cell>
          <cell r="OD56">
            <v>738</v>
          </cell>
          <cell r="OE56">
            <v>567</v>
          </cell>
          <cell r="OF56">
            <v>12</v>
          </cell>
          <cell r="OG56">
            <v>4599</v>
          </cell>
          <cell r="OH56">
            <v>261</v>
          </cell>
          <cell r="OI56">
            <v>4124</v>
          </cell>
          <cell r="OJ56">
            <v>26</v>
          </cell>
          <cell r="OK56">
            <v>130</v>
          </cell>
          <cell r="OL56">
            <v>30</v>
          </cell>
          <cell r="OM56">
            <v>2</v>
          </cell>
          <cell r="ON56">
            <v>12</v>
          </cell>
          <cell r="OO56">
            <v>14</v>
          </cell>
          <cell r="OP56">
            <v>0</v>
          </cell>
          <cell r="OQ56">
            <v>607</v>
          </cell>
          <cell r="OR56">
            <v>0</v>
          </cell>
          <cell r="OS56">
            <v>96</v>
          </cell>
          <cell r="OT56">
            <v>4</v>
          </cell>
          <cell r="OU56">
            <v>0</v>
          </cell>
          <cell r="OV56">
            <v>0</v>
          </cell>
          <cell r="OW56">
            <v>0</v>
          </cell>
          <cell r="OX56">
            <v>0</v>
          </cell>
          <cell r="OY56">
            <v>0</v>
          </cell>
          <cell r="OZ56">
            <v>0</v>
          </cell>
          <cell r="PA56">
            <v>0</v>
          </cell>
          <cell r="PB56">
            <v>14</v>
          </cell>
          <cell r="PC56">
            <v>0</v>
          </cell>
          <cell r="PD56">
            <v>0</v>
          </cell>
          <cell r="PE56">
            <v>0</v>
          </cell>
          <cell r="PF56">
            <v>27</v>
          </cell>
          <cell r="PG56">
            <v>12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0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4</v>
          </cell>
          <cell r="PR56">
            <v>5</v>
          </cell>
          <cell r="PS56">
            <v>12</v>
          </cell>
          <cell r="PT56">
            <v>12</v>
          </cell>
          <cell r="PU56">
            <v>8</v>
          </cell>
          <cell r="PV56">
            <v>139</v>
          </cell>
          <cell r="PW56">
            <v>28</v>
          </cell>
          <cell r="PX56">
            <v>91</v>
          </cell>
          <cell r="PY56">
            <v>12</v>
          </cell>
          <cell r="PZ56">
            <v>18</v>
          </cell>
          <cell r="QA56">
            <v>125</v>
          </cell>
          <cell r="QB56">
            <v>0</v>
          </cell>
          <cell r="QC56">
            <v>0</v>
          </cell>
          <cell r="QD56">
            <v>0</v>
          </cell>
          <cell r="QE56">
            <v>0</v>
          </cell>
          <cell r="QF56">
            <v>0</v>
          </cell>
          <cell r="QG56">
            <v>0</v>
          </cell>
          <cell r="QH56">
            <v>5723</v>
          </cell>
          <cell r="QI56">
            <v>376</v>
          </cell>
          <cell r="QJ56">
            <v>600</v>
          </cell>
          <cell r="QK56">
            <v>139</v>
          </cell>
          <cell r="QL56">
            <v>4</v>
          </cell>
          <cell r="QM56">
            <v>25</v>
          </cell>
          <cell r="QN56">
            <v>378</v>
          </cell>
          <cell r="QO56">
            <v>2</v>
          </cell>
          <cell r="QP56">
            <v>856</v>
          </cell>
          <cell r="QQ56">
            <v>436</v>
          </cell>
          <cell r="QR56">
            <v>205</v>
          </cell>
          <cell r="QS56">
            <v>952</v>
          </cell>
          <cell r="QT56">
            <v>825</v>
          </cell>
          <cell r="QU56">
            <v>31</v>
          </cell>
          <cell r="QV56">
            <v>141</v>
          </cell>
          <cell r="QW56">
            <v>0</v>
          </cell>
          <cell r="QX56">
            <v>0</v>
          </cell>
          <cell r="QY56">
            <v>678</v>
          </cell>
          <cell r="QZ56">
            <v>2</v>
          </cell>
          <cell r="RA56">
            <v>0</v>
          </cell>
          <cell r="RB56">
            <v>0</v>
          </cell>
          <cell r="RC56">
            <v>6</v>
          </cell>
          <cell r="RD56">
            <v>67</v>
          </cell>
          <cell r="RE56">
            <v>0</v>
          </cell>
          <cell r="RF56">
            <v>0</v>
          </cell>
          <cell r="RG56">
            <v>0</v>
          </cell>
          <cell r="RH56">
            <v>0</v>
          </cell>
          <cell r="RI56">
            <v>1962</v>
          </cell>
          <cell r="RJ56">
            <v>1962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M57">
            <v>0</v>
          </cell>
          <cell r="LN57">
            <v>0</v>
          </cell>
          <cell r="LO57">
            <v>0</v>
          </cell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0</v>
          </cell>
          <cell r="PY57">
            <v>0</v>
          </cell>
          <cell r="PZ57">
            <v>0</v>
          </cell>
          <cell r="QA57">
            <v>0</v>
          </cell>
          <cell r="QB57">
            <v>0</v>
          </cell>
          <cell r="QC57">
            <v>0</v>
          </cell>
          <cell r="QD57">
            <v>0</v>
          </cell>
          <cell r="QE57">
            <v>0</v>
          </cell>
          <cell r="QF57">
            <v>0</v>
          </cell>
          <cell r="QG57">
            <v>0</v>
          </cell>
          <cell r="QH57">
            <v>0</v>
          </cell>
          <cell r="QI57">
            <v>0</v>
          </cell>
          <cell r="QJ57">
            <v>0</v>
          </cell>
          <cell r="QK57">
            <v>0</v>
          </cell>
          <cell r="QL57">
            <v>0</v>
          </cell>
          <cell r="QM57">
            <v>0</v>
          </cell>
          <cell r="QN57">
            <v>0</v>
          </cell>
          <cell r="QO57">
            <v>0</v>
          </cell>
          <cell r="QP57">
            <v>0</v>
          </cell>
          <cell r="QQ57">
            <v>0</v>
          </cell>
          <cell r="QR57">
            <v>0</v>
          </cell>
          <cell r="QS57">
            <v>0</v>
          </cell>
          <cell r="QT57">
            <v>0</v>
          </cell>
          <cell r="QU57">
            <v>0</v>
          </cell>
          <cell r="QV57">
            <v>0</v>
          </cell>
          <cell r="QW57">
            <v>0</v>
          </cell>
          <cell r="QX57">
            <v>0</v>
          </cell>
          <cell r="QY57">
            <v>0</v>
          </cell>
          <cell r="QZ57">
            <v>0</v>
          </cell>
          <cell r="RA57">
            <v>0</v>
          </cell>
          <cell r="RB57">
            <v>0</v>
          </cell>
          <cell r="RC57">
            <v>0</v>
          </cell>
          <cell r="RD57">
            <v>0</v>
          </cell>
          <cell r="RE57">
            <v>0</v>
          </cell>
          <cell r="RF57">
            <v>0</v>
          </cell>
          <cell r="RG57">
            <v>0</v>
          </cell>
          <cell r="RH57">
            <v>0</v>
          </cell>
          <cell r="RI57">
            <v>0</v>
          </cell>
          <cell r="RJ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M58">
            <v>0</v>
          </cell>
          <cell r="LN58">
            <v>0</v>
          </cell>
          <cell r="LO58">
            <v>0</v>
          </cell>
          <cell r="LP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V58">
            <v>0</v>
          </cell>
          <cell r="LW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K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Q58">
            <v>0</v>
          </cell>
          <cell r="OR58">
            <v>0</v>
          </cell>
          <cell r="OS58">
            <v>0</v>
          </cell>
          <cell r="OT58">
            <v>0</v>
          </cell>
          <cell r="OU58">
            <v>0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0</v>
          </cell>
          <cell r="PI58">
            <v>0</v>
          </cell>
          <cell r="PJ58">
            <v>0</v>
          </cell>
          <cell r="PK58">
            <v>0</v>
          </cell>
          <cell r="PL58">
            <v>0</v>
          </cell>
          <cell r="PM58">
            <v>0</v>
          </cell>
          <cell r="PN58">
            <v>0</v>
          </cell>
          <cell r="PO58">
            <v>0</v>
          </cell>
          <cell r="PP58">
            <v>0</v>
          </cell>
          <cell r="PQ58">
            <v>0</v>
          </cell>
          <cell r="PR58">
            <v>0</v>
          </cell>
          <cell r="PS58">
            <v>0</v>
          </cell>
          <cell r="PT58">
            <v>0</v>
          </cell>
          <cell r="PU58">
            <v>0</v>
          </cell>
          <cell r="PV58">
            <v>0</v>
          </cell>
          <cell r="PW58">
            <v>0</v>
          </cell>
          <cell r="PX58">
            <v>0</v>
          </cell>
          <cell r="PY58">
            <v>0</v>
          </cell>
          <cell r="PZ58">
            <v>0</v>
          </cell>
          <cell r="QA58">
            <v>0</v>
          </cell>
          <cell r="QB58">
            <v>0</v>
          </cell>
          <cell r="QC58">
            <v>0</v>
          </cell>
          <cell r="QD58">
            <v>0</v>
          </cell>
          <cell r="QE58">
            <v>0</v>
          </cell>
          <cell r="QF58">
            <v>0</v>
          </cell>
          <cell r="QG58">
            <v>0</v>
          </cell>
          <cell r="QH58">
            <v>0</v>
          </cell>
          <cell r="QI58">
            <v>0</v>
          </cell>
          <cell r="QJ58">
            <v>0</v>
          </cell>
          <cell r="QK58">
            <v>0</v>
          </cell>
          <cell r="QL58">
            <v>0</v>
          </cell>
          <cell r="QM58">
            <v>0</v>
          </cell>
          <cell r="QN58">
            <v>0</v>
          </cell>
          <cell r="QO58">
            <v>0</v>
          </cell>
          <cell r="QP58">
            <v>0</v>
          </cell>
          <cell r="QQ58">
            <v>0</v>
          </cell>
          <cell r="QR58">
            <v>0</v>
          </cell>
          <cell r="QS58">
            <v>0</v>
          </cell>
          <cell r="QT58">
            <v>0</v>
          </cell>
          <cell r="QU58">
            <v>0</v>
          </cell>
          <cell r="QV58">
            <v>0</v>
          </cell>
          <cell r="QW58">
            <v>0</v>
          </cell>
          <cell r="QX58">
            <v>0</v>
          </cell>
          <cell r="QY58">
            <v>0</v>
          </cell>
          <cell r="QZ58">
            <v>0</v>
          </cell>
          <cell r="RA58">
            <v>0</v>
          </cell>
          <cell r="RB58">
            <v>0</v>
          </cell>
          <cell r="RC58">
            <v>0</v>
          </cell>
          <cell r="RD58">
            <v>0</v>
          </cell>
          <cell r="RE58">
            <v>0</v>
          </cell>
          <cell r="RF58">
            <v>0</v>
          </cell>
          <cell r="RG58">
            <v>0</v>
          </cell>
          <cell r="RH58">
            <v>0</v>
          </cell>
          <cell r="RI58">
            <v>0</v>
          </cell>
          <cell r="RJ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0</v>
          </cell>
          <cell r="LO59">
            <v>0</v>
          </cell>
          <cell r="LP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V59">
            <v>0</v>
          </cell>
          <cell r="LW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0</v>
          </cell>
          <cell r="OS59">
            <v>0</v>
          </cell>
          <cell r="OT59">
            <v>0</v>
          </cell>
          <cell r="OU59">
            <v>0</v>
          </cell>
          <cell r="OV59">
            <v>0</v>
          </cell>
          <cell r="OW59">
            <v>0</v>
          </cell>
          <cell r="OX59">
            <v>0</v>
          </cell>
          <cell r="OY59">
            <v>0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0</v>
          </cell>
          <cell r="PI59">
            <v>0</v>
          </cell>
          <cell r="PJ59">
            <v>0</v>
          </cell>
          <cell r="PK59">
            <v>0</v>
          </cell>
          <cell r="PL59">
            <v>0</v>
          </cell>
          <cell r="PM59">
            <v>0</v>
          </cell>
          <cell r="PN59">
            <v>0</v>
          </cell>
          <cell r="PO59">
            <v>0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  <cell r="PX59">
            <v>0</v>
          </cell>
          <cell r="PY59">
            <v>0</v>
          </cell>
          <cell r="PZ59">
            <v>0</v>
          </cell>
          <cell r="QA59">
            <v>0</v>
          </cell>
          <cell r="QB59">
            <v>0</v>
          </cell>
          <cell r="QC59">
            <v>0</v>
          </cell>
          <cell r="QD59">
            <v>0</v>
          </cell>
          <cell r="QE59">
            <v>0</v>
          </cell>
          <cell r="QF59">
            <v>0</v>
          </cell>
          <cell r="QG59">
            <v>0</v>
          </cell>
          <cell r="QH59">
            <v>0</v>
          </cell>
          <cell r="QI59">
            <v>0</v>
          </cell>
          <cell r="QJ59">
            <v>0</v>
          </cell>
          <cell r="QK59">
            <v>0</v>
          </cell>
          <cell r="QL59">
            <v>0</v>
          </cell>
          <cell r="QM59">
            <v>0</v>
          </cell>
          <cell r="QN59">
            <v>0</v>
          </cell>
          <cell r="QO59">
            <v>0</v>
          </cell>
          <cell r="QP59">
            <v>0</v>
          </cell>
          <cell r="QQ59">
            <v>0</v>
          </cell>
          <cell r="QR59">
            <v>0</v>
          </cell>
          <cell r="QS59">
            <v>0</v>
          </cell>
          <cell r="QT59">
            <v>0</v>
          </cell>
          <cell r="QU59">
            <v>0</v>
          </cell>
          <cell r="QV59">
            <v>0</v>
          </cell>
          <cell r="QW59">
            <v>0</v>
          </cell>
          <cell r="QX59">
            <v>0</v>
          </cell>
          <cell r="QY59">
            <v>0</v>
          </cell>
          <cell r="QZ59">
            <v>0</v>
          </cell>
          <cell r="RA59">
            <v>0</v>
          </cell>
          <cell r="RB59">
            <v>0</v>
          </cell>
          <cell r="RC59">
            <v>0</v>
          </cell>
          <cell r="RD59">
            <v>0</v>
          </cell>
          <cell r="RE59">
            <v>0</v>
          </cell>
          <cell r="RF59">
            <v>0</v>
          </cell>
          <cell r="RG59">
            <v>0</v>
          </cell>
          <cell r="RH59">
            <v>0</v>
          </cell>
          <cell r="RI59">
            <v>0</v>
          </cell>
          <cell r="RJ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0</v>
          </cell>
          <cell r="LO60">
            <v>0</v>
          </cell>
          <cell r="LP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V60">
            <v>0</v>
          </cell>
          <cell r="LW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0</v>
          </cell>
          <cell r="OS60">
            <v>0</v>
          </cell>
          <cell r="OT60">
            <v>0</v>
          </cell>
          <cell r="OU60">
            <v>0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0</v>
          </cell>
          <cell r="PI60">
            <v>0</v>
          </cell>
          <cell r="PJ60">
            <v>0</v>
          </cell>
          <cell r="PK60">
            <v>0</v>
          </cell>
          <cell r="PL60">
            <v>0</v>
          </cell>
          <cell r="PM60">
            <v>0</v>
          </cell>
          <cell r="PN60">
            <v>0</v>
          </cell>
          <cell r="PO60">
            <v>0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0</v>
          </cell>
          <cell r="PY60">
            <v>0</v>
          </cell>
          <cell r="PZ60">
            <v>0</v>
          </cell>
          <cell r="QA60">
            <v>0</v>
          </cell>
          <cell r="QB60">
            <v>0</v>
          </cell>
          <cell r="QC60">
            <v>0</v>
          </cell>
          <cell r="QD60">
            <v>0</v>
          </cell>
          <cell r="QE60">
            <v>0</v>
          </cell>
          <cell r="QF60">
            <v>0</v>
          </cell>
          <cell r="QG60">
            <v>0</v>
          </cell>
          <cell r="QH60">
            <v>0</v>
          </cell>
          <cell r="QI60">
            <v>0</v>
          </cell>
          <cell r="QJ60">
            <v>0</v>
          </cell>
          <cell r="QK60">
            <v>0</v>
          </cell>
          <cell r="QL60">
            <v>0</v>
          </cell>
          <cell r="QM60">
            <v>0</v>
          </cell>
          <cell r="QN60">
            <v>0</v>
          </cell>
          <cell r="QO60">
            <v>0</v>
          </cell>
          <cell r="QP60">
            <v>0</v>
          </cell>
          <cell r="QQ60">
            <v>0</v>
          </cell>
          <cell r="QR60">
            <v>0</v>
          </cell>
          <cell r="QS60">
            <v>0</v>
          </cell>
          <cell r="QT60">
            <v>0</v>
          </cell>
          <cell r="QU60">
            <v>0</v>
          </cell>
          <cell r="QV60">
            <v>0</v>
          </cell>
          <cell r="QW60">
            <v>0</v>
          </cell>
          <cell r="QX60">
            <v>0</v>
          </cell>
          <cell r="QY60">
            <v>0</v>
          </cell>
          <cell r="QZ60">
            <v>0</v>
          </cell>
          <cell r="RA60">
            <v>0</v>
          </cell>
          <cell r="RB60">
            <v>0</v>
          </cell>
          <cell r="RC60">
            <v>0</v>
          </cell>
          <cell r="RD60">
            <v>0</v>
          </cell>
          <cell r="RE60">
            <v>0</v>
          </cell>
          <cell r="RF60">
            <v>0</v>
          </cell>
          <cell r="RG60">
            <v>0</v>
          </cell>
          <cell r="RH60">
            <v>0</v>
          </cell>
          <cell r="RI60">
            <v>0</v>
          </cell>
          <cell r="RJ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M61">
            <v>0</v>
          </cell>
          <cell r="LN61">
            <v>0</v>
          </cell>
          <cell r="LO61">
            <v>0</v>
          </cell>
          <cell r="LP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0</v>
          </cell>
          <cell r="OS61">
            <v>0</v>
          </cell>
          <cell r="OT61">
            <v>0</v>
          </cell>
          <cell r="OU61">
            <v>0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0</v>
          </cell>
          <cell r="PI61">
            <v>0</v>
          </cell>
          <cell r="PJ61">
            <v>0</v>
          </cell>
          <cell r="PK61">
            <v>0</v>
          </cell>
          <cell r="PL61">
            <v>0</v>
          </cell>
          <cell r="PM61">
            <v>0</v>
          </cell>
          <cell r="PN61">
            <v>0</v>
          </cell>
          <cell r="PO61">
            <v>0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0</v>
          </cell>
          <cell r="PU61">
            <v>0</v>
          </cell>
          <cell r="PV61">
            <v>0</v>
          </cell>
          <cell r="PW61">
            <v>0</v>
          </cell>
          <cell r="PX61">
            <v>0</v>
          </cell>
          <cell r="PY61">
            <v>0</v>
          </cell>
          <cell r="PZ61">
            <v>0</v>
          </cell>
          <cell r="QA61">
            <v>0</v>
          </cell>
          <cell r="QB61">
            <v>0</v>
          </cell>
          <cell r="QC61">
            <v>0</v>
          </cell>
          <cell r="QD61">
            <v>0</v>
          </cell>
          <cell r="QE61">
            <v>0</v>
          </cell>
          <cell r="QF61">
            <v>0</v>
          </cell>
          <cell r="QG61">
            <v>0</v>
          </cell>
          <cell r="QH61">
            <v>0</v>
          </cell>
          <cell r="QI61">
            <v>0</v>
          </cell>
          <cell r="QJ61">
            <v>0</v>
          </cell>
          <cell r="QK61">
            <v>0</v>
          </cell>
          <cell r="QL61">
            <v>0</v>
          </cell>
          <cell r="QM61">
            <v>0</v>
          </cell>
          <cell r="QN61">
            <v>0</v>
          </cell>
          <cell r="QO61">
            <v>0</v>
          </cell>
          <cell r="QP61">
            <v>0</v>
          </cell>
          <cell r="QQ61">
            <v>0</v>
          </cell>
          <cell r="QR61">
            <v>0</v>
          </cell>
          <cell r="QS61">
            <v>0</v>
          </cell>
          <cell r="QT61">
            <v>0</v>
          </cell>
          <cell r="QU61">
            <v>0</v>
          </cell>
          <cell r="QV61">
            <v>0</v>
          </cell>
          <cell r="QW61">
            <v>0</v>
          </cell>
          <cell r="QX61">
            <v>0</v>
          </cell>
          <cell r="QY61">
            <v>0</v>
          </cell>
          <cell r="QZ61">
            <v>0</v>
          </cell>
          <cell r="RA61">
            <v>0</v>
          </cell>
          <cell r="RB61">
            <v>0</v>
          </cell>
          <cell r="RC61">
            <v>0</v>
          </cell>
          <cell r="RD61">
            <v>0</v>
          </cell>
          <cell r="RE61">
            <v>0</v>
          </cell>
          <cell r="RF61">
            <v>0</v>
          </cell>
          <cell r="RG61">
            <v>0</v>
          </cell>
          <cell r="RH61">
            <v>0</v>
          </cell>
          <cell r="RI61">
            <v>0</v>
          </cell>
          <cell r="RJ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M62">
            <v>0</v>
          </cell>
          <cell r="LN62">
            <v>0</v>
          </cell>
          <cell r="LO62">
            <v>0</v>
          </cell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0</v>
          </cell>
          <cell r="OS62">
            <v>0</v>
          </cell>
          <cell r="OT62">
            <v>0</v>
          </cell>
          <cell r="OU62">
            <v>0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0</v>
          </cell>
          <cell r="PY62">
            <v>0</v>
          </cell>
          <cell r="PZ62">
            <v>0</v>
          </cell>
          <cell r="QA62">
            <v>0</v>
          </cell>
          <cell r="QB62">
            <v>0</v>
          </cell>
          <cell r="QC62">
            <v>0</v>
          </cell>
          <cell r="QD62">
            <v>0</v>
          </cell>
          <cell r="QE62">
            <v>0</v>
          </cell>
          <cell r="QF62">
            <v>0</v>
          </cell>
          <cell r="QG62">
            <v>0</v>
          </cell>
          <cell r="QH62">
            <v>0</v>
          </cell>
          <cell r="QI62">
            <v>0</v>
          </cell>
          <cell r="QJ62">
            <v>0</v>
          </cell>
          <cell r="QK62">
            <v>0</v>
          </cell>
          <cell r="QL62">
            <v>0</v>
          </cell>
          <cell r="QM62">
            <v>0</v>
          </cell>
          <cell r="QN62">
            <v>0</v>
          </cell>
          <cell r="QO62">
            <v>0</v>
          </cell>
          <cell r="QP62">
            <v>0</v>
          </cell>
          <cell r="QQ62">
            <v>0</v>
          </cell>
          <cell r="QR62">
            <v>0</v>
          </cell>
          <cell r="QS62">
            <v>0</v>
          </cell>
          <cell r="QT62">
            <v>0</v>
          </cell>
          <cell r="QU62">
            <v>0</v>
          </cell>
          <cell r="QV62">
            <v>0</v>
          </cell>
          <cell r="QW62">
            <v>0</v>
          </cell>
          <cell r="QX62">
            <v>0</v>
          </cell>
          <cell r="QY62">
            <v>0</v>
          </cell>
          <cell r="QZ62">
            <v>0</v>
          </cell>
          <cell r="RA62">
            <v>0</v>
          </cell>
          <cell r="RB62">
            <v>0</v>
          </cell>
          <cell r="RC62">
            <v>0</v>
          </cell>
          <cell r="RD62">
            <v>0</v>
          </cell>
          <cell r="RE62">
            <v>0</v>
          </cell>
          <cell r="RF62">
            <v>0</v>
          </cell>
          <cell r="RG62">
            <v>0</v>
          </cell>
          <cell r="RH62">
            <v>0</v>
          </cell>
          <cell r="RI62">
            <v>0</v>
          </cell>
          <cell r="RJ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0</v>
          </cell>
          <cell r="LO63">
            <v>0</v>
          </cell>
          <cell r="LP63">
            <v>0</v>
          </cell>
          <cell r="LQ63">
            <v>0</v>
          </cell>
          <cell r="LR63">
            <v>0</v>
          </cell>
          <cell r="LS63">
            <v>0</v>
          </cell>
          <cell r="LT63">
            <v>0</v>
          </cell>
          <cell r="LU63">
            <v>0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>
            <v>0</v>
          </cell>
          <cell r="MD63">
            <v>0</v>
          </cell>
          <cell r="ME63">
            <v>0</v>
          </cell>
          <cell r="MF63">
            <v>0</v>
          </cell>
          <cell r="MG63">
            <v>0</v>
          </cell>
          <cell r="MH63">
            <v>0</v>
          </cell>
          <cell r="MI63">
            <v>0</v>
          </cell>
          <cell r="MJ63">
            <v>0</v>
          </cell>
          <cell r="MK63">
            <v>0</v>
          </cell>
          <cell r="ML63">
            <v>0</v>
          </cell>
          <cell r="MM63">
            <v>0</v>
          </cell>
          <cell r="MN63">
            <v>0</v>
          </cell>
          <cell r="MO63">
            <v>0</v>
          </cell>
          <cell r="MP63">
            <v>0</v>
          </cell>
          <cell r="MQ63">
            <v>0</v>
          </cell>
          <cell r="MR63">
            <v>0</v>
          </cell>
          <cell r="MS63">
            <v>0</v>
          </cell>
          <cell r="MT63">
            <v>0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MY63">
            <v>0</v>
          </cell>
          <cell r="MZ63">
            <v>0</v>
          </cell>
          <cell r="NA63">
            <v>0</v>
          </cell>
          <cell r="NB63">
            <v>0</v>
          </cell>
          <cell r="NC63">
            <v>0</v>
          </cell>
          <cell r="ND63">
            <v>0</v>
          </cell>
          <cell r="NE63">
            <v>0</v>
          </cell>
          <cell r="NF63">
            <v>0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K63">
            <v>0</v>
          </cell>
          <cell r="OL63">
            <v>0</v>
          </cell>
          <cell r="OM63">
            <v>0</v>
          </cell>
          <cell r="ON63">
            <v>0</v>
          </cell>
          <cell r="OO63">
            <v>0</v>
          </cell>
          <cell r="OP63">
            <v>0</v>
          </cell>
          <cell r="OQ63">
            <v>0</v>
          </cell>
          <cell r="OR63">
            <v>0</v>
          </cell>
          <cell r="OS63">
            <v>0</v>
          </cell>
          <cell r="OT63">
            <v>0</v>
          </cell>
          <cell r="OU63">
            <v>0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0</v>
          </cell>
          <cell r="PI63">
            <v>0</v>
          </cell>
          <cell r="PJ63">
            <v>0</v>
          </cell>
          <cell r="PK63">
            <v>0</v>
          </cell>
          <cell r="PL63">
            <v>0</v>
          </cell>
          <cell r="PM63">
            <v>0</v>
          </cell>
          <cell r="PN63">
            <v>0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0</v>
          </cell>
          <cell r="PU63">
            <v>0</v>
          </cell>
          <cell r="PV63">
            <v>0</v>
          </cell>
          <cell r="PW63">
            <v>0</v>
          </cell>
          <cell r="PX63">
            <v>0</v>
          </cell>
          <cell r="PY63">
            <v>0</v>
          </cell>
          <cell r="PZ63">
            <v>0</v>
          </cell>
          <cell r="QA63">
            <v>0</v>
          </cell>
          <cell r="QB63">
            <v>0</v>
          </cell>
          <cell r="QC63">
            <v>0</v>
          </cell>
          <cell r="QD63">
            <v>0</v>
          </cell>
          <cell r="QE63">
            <v>0</v>
          </cell>
          <cell r="QF63">
            <v>0</v>
          </cell>
          <cell r="QG63">
            <v>0</v>
          </cell>
          <cell r="QH63">
            <v>0</v>
          </cell>
          <cell r="QI63">
            <v>0</v>
          </cell>
          <cell r="QJ63">
            <v>0</v>
          </cell>
          <cell r="QK63">
            <v>0</v>
          </cell>
          <cell r="QL63">
            <v>0</v>
          </cell>
          <cell r="QM63">
            <v>0</v>
          </cell>
          <cell r="QN63">
            <v>0</v>
          </cell>
          <cell r="QO63">
            <v>0</v>
          </cell>
          <cell r="QP63">
            <v>0</v>
          </cell>
          <cell r="QQ63">
            <v>0</v>
          </cell>
          <cell r="QR63">
            <v>0</v>
          </cell>
          <cell r="QS63">
            <v>0</v>
          </cell>
          <cell r="QT63">
            <v>0</v>
          </cell>
          <cell r="QU63">
            <v>0</v>
          </cell>
          <cell r="QV63">
            <v>0</v>
          </cell>
          <cell r="QW63">
            <v>0</v>
          </cell>
          <cell r="QX63">
            <v>0</v>
          </cell>
          <cell r="QY63">
            <v>0</v>
          </cell>
          <cell r="QZ63">
            <v>0</v>
          </cell>
          <cell r="RA63">
            <v>0</v>
          </cell>
          <cell r="RB63">
            <v>0</v>
          </cell>
          <cell r="RC63">
            <v>0</v>
          </cell>
          <cell r="RD63">
            <v>0</v>
          </cell>
          <cell r="RE63">
            <v>0</v>
          </cell>
          <cell r="RF63">
            <v>0</v>
          </cell>
          <cell r="RG63">
            <v>0</v>
          </cell>
          <cell r="RH63">
            <v>0</v>
          </cell>
          <cell r="RI63">
            <v>0</v>
          </cell>
          <cell r="RJ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0</v>
          </cell>
          <cell r="KE64">
            <v>0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M64">
            <v>0</v>
          </cell>
          <cell r="LN64">
            <v>0</v>
          </cell>
          <cell r="LO64">
            <v>0</v>
          </cell>
          <cell r="LP64">
            <v>0</v>
          </cell>
          <cell r="LQ64">
            <v>0</v>
          </cell>
          <cell r="LR64">
            <v>0</v>
          </cell>
          <cell r="LS64">
            <v>0</v>
          </cell>
          <cell r="LT64">
            <v>0</v>
          </cell>
          <cell r="LU64">
            <v>0</v>
          </cell>
          <cell r="LV64">
            <v>0</v>
          </cell>
          <cell r="LW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K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Q64">
            <v>0</v>
          </cell>
          <cell r="OR64">
            <v>0</v>
          </cell>
          <cell r="OS64">
            <v>0</v>
          </cell>
          <cell r="OT64">
            <v>0</v>
          </cell>
          <cell r="OU64">
            <v>0</v>
          </cell>
          <cell r="OV64">
            <v>0</v>
          </cell>
          <cell r="OW64">
            <v>0</v>
          </cell>
          <cell r="OX64">
            <v>0</v>
          </cell>
          <cell r="OY64">
            <v>0</v>
          </cell>
          <cell r="OZ64">
            <v>0</v>
          </cell>
          <cell r="PA64">
            <v>0</v>
          </cell>
          <cell r="PB64">
            <v>0</v>
          </cell>
          <cell r="PC64">
            <v>0</v>
          </cell>
          <cell r="PD64">
            <v>0</v>
          </cell>
          <cell r="PE64">
            <v>0</v>
          </cell>
          <cell r="PF64">
            <v>0</v>
          </cell>
          <cell r="PG64">
            <v>0</v>
          </cell>
          <cell r="PH64">
            <v>0</v>
          </cell>
          <cell r="PI64">
            <v>0</v>
          </cell>
          <cell r="PJ64">
            <v>0</v>
          </cell>
          <cell r="PK64">
            <v>0</v>
          </cell>
          <cell r="PL64">
            <v>0</v>
          </cell>
          <cell r="PM64">
            <v>0</v>
          </cell>
          <cell r="PN64">
            <v>0</v>
          </cell>
          <cell r="PO64">
            <v>0</v>
          </cell>
          <cell r="PP64">
            <v>0</v>
          </cell>
          <cell r="PQ64">
            <v>0</v>
          </cell>
          <cell r="PR64">
            <v>0</v>
          </cell>
          <cell r="PS64">
            <v>0</v>
          </cell>
          <cell r="PT64">
            <v>0</v>
          </cell>
          <cell r="PU64">
            <v>0</v>
          </cell>
          <cell r="PV64">
            <v>0</v>
          </cell>
          <cell r="PW64">
            <v>0</v>
          </cell>
          <cell r="PX64">
            <v>0</v>
          </cell>
          <cell r="PY64">
            <v>0</v>
          </cell>
          <cell r="PZ64">
            <v>0</v>
          </cell>
          <cell r="QA64">
            <v>0</v>
          </cell>
          <cell r="QB64">
            <v>0</v>
          </cell>
          <cell r="QC64">
            <v>0</v>
          </cell>
          <cell r="QD64">
            <v>0</v>
          </cell>
          <cell r="QE64">
            <v>0</v>
          </cell>
          <cell r="QF64">
            <v>0</v>
          </cell>
          <cell r="QG64">
            <v>0</v>
          </cell>
          <cell r="QH64">
            <v>0</v>
          </cell>
          <cell r="QI64">
            <v>0</v>
          </cell>
          <cell r="QJ64">
            <v>0</v>
          </cell>
          <cell r="QK64">
            <v>0</v>
          </cell>
          <cell r="QL64">
            <v>0</v>
          </cell>
          <cell r="QM64">
            <v>0</v>
          </cell>
          <cell r="QN64">
            <v>0</v>
          </cell>
          <cell r="QO64">
            <v>0</v>
          </cell>
          <cell r="QP64">
            <v>0</v>
          </cell>
          <cell r="QQ64">
            <v>0</v>
          </cell>
          <cell r="QR64">
            <v>0</v>
          </cell>
          <cell r="QS64">
            <v>0</v>
          </cell>
          <cell r="QT64">
            <v>0</v>
          </cell>
          <cell r="QU64">
            <v>0</v>
          </cell>
          <cell r="QV64">
            <v>0</v>
          </cell>
          <cell r="QW64">
            <v>0</v>
          </cell>
          <cell r="QX64">
            <v>0</v>
          </cell>
          <cell r="QY64">
            <v>0</v>
          </cell>
          <cell r="QZ64">
            <v>0</v>
          </cell>
          <cell r="RA64">
            <v>0</v>
          </cell>
          <cell r="RB64">
            <v>0</v>
          </cell>
          <cell r="RC64">
            <v>0</v>
          </cell>
          <cell r="RD64">
            <v>0</v>
          </cell>
          <cell r="RE64">
            <v>0</v>
          </cell>
          <cell r="RF64">
            <v>0</v>
          </cell>
          <cell r="RG64">
            <v>0</v>
          </cell>
          <cell r="RH64">
            <v>0</v>
          </cell>
          <cell r="RI64">
            <v>0</v>
          </cell>
          <cell r="RJ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0</v>
          </cell>
          <cell r="KE65">
            <v>0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M65">
            <v>0</v>
          </cell>
          <cell r="LN65">
            <v>0</v>
          </cell>
          <cell r="LO65">
            <v>0</v>
          </cell>
          <cell r="LP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V65">
            <v>0</v>
          </cell>
          <cell r="LW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K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Q65">
            <v>0</v>
          </cell>
          <cell r="OR65">
            <v>0</v>
          </cell>
          <cell r="OS65">
            <v>0</v>
          </cell>
          <cell r="OT65">
            <v>0</v>
          </cell>
          <cell r="OU65">
            <v>0</v>
          </cell>
          <cell r="OV65">
            <v>0</v>
          </cell>
          <cell r="OW65">
            <v>0</v>
          </cell>
          <cell r="OX65">
            <v>0</v>
          </cell>
          <cell r="OY65">
            <v>0</v>
          </cell>
          <cell r="OZ65">
            <v>0</v>
          </cell>
          <cell r="PA65">
            <v>0</v>
          </cell>
          <cell r="PB65">
            <v>0</v>
          </cell>
          <cell r="PC65">
            <v>0</v>
          </cell>
          <cell r="PD65">
            <v>0</v>
          </cell>
          <cell r="PE65">
            <v>0</v>
          </cell>
          <cell r="PF65">
            <v>0</v>
          </cell>
          <cell r="PG65">
            <v>0</v>
          </cell>
          <cell r="PH65">
            <v>0</v>
          </cell>
          <cell r="PI65">
            <v>0</v>
          </cell>
          <cell r="PJ65">
            <v>0</v>
          </cell>
          <cell r="PK65">
            <v>0</v>
          </cell>
          <cell r="PL65">
            <v>0</v>
          </cell>
          <cell r="PM65">
            <v>0</v>
          </cell>
          <cell r="PN65">
            <v>0</v>
          </cell>
          <cell r="PO65">
            <v>0</v>
          </cell>
          <cell r="PP65">
            <v>0</v>
          </cell>
          <cell r="PQ65">
            <v>0</v>
          </cell>
          <cell r="PR65">
            <v>0</v>
          </cell>
          <cell r="PS65">
            <v>0</v>
          </cell>
          <cell r="PT65">
            <v>0</v>
          </cell>
          <cell r="PU65">
            <v>0</v>
          </cell>
          <cell r="PV65">
            <v>0</v>
          </cell>
          <cell r="PW65">
            <v>0</v>
          </cell>
          <cell r="PX65">
            <v>0</v>
          </cell>
          <cell r="PY65">
            <v>0</v>
          </cell>
          <cell r="PZ65">
            <v>0</v>
          </cell>
          <cell r="QA65">
            <v>0</v>
          </cell>
          <cell r="QB65">
            <v>0</v>
          </cell>
          <cell r="QC65">
            <v>0</v>
          </cell>
          <cell r="QD65">
            <v>0</v>
          </cell>
          <cell r="QE65">
            <v>0</v>
          </cell>
          <cell r="QF65">
            <v>0</v>
          </cell>
          <cell r="QG65">
            <v>0</v>
          </cell>
          <cell r="QH65">
            <v>0</v>
          </cell>
          <cell r="QI65">
            <v>0</v>
          </cell>
          <cell r="QJ65">
            <v>0</v>
          </cell>
          <cell r="QK65">
            <v>0</v>
          </cell>
          <cell r="QL65">
            <v>0</v>
          </cell>
          <cell r="QM65">
            <v>0</v>
          </cell>
          <cell r="QN65">
            <v>0</v>
          </cell>
          <cell r="QO65">
            <v>0</v>
          </cell>
          <cell r="QP65">
            <v>0</v>
          </cell>
          <cell r="QQ65">
            <v>0</v>
          </cell>
          <cell r="QR65">
            <v>0</v>
          </cell>
          <cell r="QS65">
            <v>0</v>
          </cell>
          <cell r="QT65">
            <v>0</v>
          </cell>
          <cell r="QU65">
            <v>0</v>
          </cell>
          <cell r="QV65">
            <v>0</v>
          </cell>
          <cell r="QW65">
            <v>0</v>
          </cell>
          <cell r="QX65">
            <v>0</v>
          </cell>
          <cell r="QY65">
            <v>0</v>
          </cell>
          <cell r="QZ65">
            <v>0</v>
          </cell>
          <cell r="RA65">
            <v>0</v>
          </cell>
          <cell r="RB65">
            <v>0</v>
          </cell>
          <cell r="RC65">
            <v>0</v>
          </cell>
          <cell r="RD65">
            <v>0</v>
          </cell>
          <cell r="RE65">
            <v>0</v>
          </cell>
          <cell r="RF65">
            <v>0</v>
          </cell>
          <cell r="RG65">
            <v>0</v>
          </cell>
          <cell r="RH65">
            <v>0</v>
          </cell>
          <cell r="RI65">
            <v>0</v>
          </cell>
          <cell r="RJ65">
            <v>0</v>
          </cell>
        </row>
        <row r="66">
          <cell r="C66">
            <v>0</v>
          </cell>
          <cell r="D66">
            <v>0</v>
          </cell>
          <cell r="E66">
            <v>580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322</v>
          </cell>
          <cell r="P66">
            <v>0</v>
          </cell>
          <cell r="Q66">
            <v>5</v>
          </cell>
          <cell r="R66">
            <v>25</v>
          </cell>
          <cell r="S66">
            <v>0</v>
          </cell>
          <cell r="T66">
            <v>90</v>
          </cell>
          <cell r="U66">
            <v>138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38</v>
          </cell>
          <cell r="AA66">
            <v>14</v>
          </cell>
          <cell r="AB66">
            <v>0</v>
          </cell>
          <cell r="AC66">
            <v>5</v>
          </cell>
          <cell r="AD66">
            <v>2</v>
          </cell>
          <cell r="AE66">
            <v>17</v>
          </cell>
          <cell r="AF66">
            <v>0</v>
          </cell>
          <cell r="AG66">
            <v>26</v>
          </cell>
          <cell r="AH66">
            <v>26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12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12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24</v>
          </cell>
          <cell r="DC66">
            <v>24</v>
          </cell>
          <cell r="DD66">
            <v>0</v>
          </cell>
          <cell r="DE66">
            <v>0</v>
          </cell>
          <cell r="DF66">
            <v>0</v>
          </cell>
          <cell r="DG66">
            <v>313</v>
          </cell>
          <cell r="DH66">
            <v>0</v>
          </cell>
          <cell r="DI66">
            <v>0</v>
          </cell>
          <cell r="DJ66">
            <v>13</v>
          </cell>
          <cell r="DK66">
            <v>5</v>
          </cell>
          <cell r="DL66">
            <v>0</v>
          </cell>
          <cell r="DM66">
            <v>16</v>
          </cell>
          <cell r="DN66">
            <v>0</v>
          </cell>
          <cell r="DO66">
            <v>0</v>
          </cell>
          <cell r="DP66">
            <v>261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18</v>
          </cell>
          <cell r="DX66">
            <v>0</v>
          </cell>
          <cell r="DY66">
            <v>0</v>
          </cell>
          <cell r="DZ66">
            <v>0</v>
          </cell>
          <cell r="EA66">
            <v>372</v>
          </cell>
          <cell r="EB66">
            <v>0</v>
          </cell>
          <cell r="EC66">
            <v>0</v>
          </cell>
          <cell r="ED66">
            <v>372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468</v>
          </cell>
          <cell r="IC66">
            <v>0</v>
          </cell>
          <cell r="ID66">
            <v>19</v>
          </cell>
          <cell r="IE66">
            <v>82</v>
          </cell>
          <cell r="IF66">
            <v>58</v>
          </cell>
          <cell r="IG66">
            <v>31</v>
          </cell>
          <cell r="IH66">
            <v>192</v>
          </cell>
          <cell r="II66">
            <v>2</v>
          </cell>
          <cell r="IJ66">
            <v>84</v>
          </cell>
          <cell r="IK66">
            <v>0</v>
          </cell>
          <cell r="IL66">
            <v>0</v>
          </cell>
          <cell r="IM66">
            <v>2</v>
          </cell>
          <cell r="IN66">
            <v>0</v>
          </cell>
          <cell r="IO66">
            <v>0</v>
          </cell>
          <cell r="IP66">
            <v>0</v>
          </cell>
          <cell r="IQ66">
            <v>2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2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2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168</v>
          </cell>
          <cell r="JO66">
            <v>10</v>
          </cell>
          <cell r="JP66">
            <v>0</v>
          </cell>
          <cell r="JQ66">
            <v>14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144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608</v>
          </cell>
          <cell r="KD66">
            <v>13</v>
          </cell>
          <cell r="KE66">
            <v>0</v>
          </cell>
          <cell r="KF66">
            <v>0</v>
          </cell>
          <cell r="KG66">
            <v>2</v>
          </cell>
          <cell r="KH66">
            <v>284</v>
          </cell>
          <cell r="KI66">
            <v>307</v>
          </cell>
          <cell r="KJ66">
            <v>0</v>
          </cell>
          <cell r="KK66">
            <v>0</v>
          </cell>
          <cell r="KL66">
            <v>0</v>
          </cell>
          <cell r="KM66">
            <v>2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15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2</v>
          </cell>
          <cell r="LH66">
            <v>2</v>
          </cell>
          <cell r="LI66">
            <v>2</v>
          </cell>
          <cell r="LJ66">
            <v>2</v>
          </cell>
          <cell r="LK66">
            <v>7</v>
          </cell>
          <cell r="LL66">
            <v>166</v>
          </cell>
          <cell r="LM66">
            <v>7</v>
          </cell>
          <cell r="LN66">
            <v>29</v>
          </cell>
          <cell r="LO66">
            <v>0</v>
          </cell>
          <cell r="LP66">
            <v>2</v>
          </cell>
          <cell r="LQ66">
            <v>0</v>
          </cell>
          <cell r="LR66">
            <v>19</v>
          </cell>
          <cell r="LS66">
            <v>0</v>
          </cell>
          <cell r="LT66">
            <v>10</v>
          </cell>
          <cell r="LU66">
            <v>0</v>
          </cell>
          <cell r="LV66">
            <v>18</v>
          </cell>
          <cell r="LW66">
            <v>10</v>
          </cell>
          <cell r="LX66">
            <v>0</v>
          </cell>
          <cell r="LY66">
            <v>53</v>
          </cell>
          <cell r="LZ66">
            <v>0</v>
          </cell>
          <cell r="MA66">
            <v>0</v>
          </cell>
          <cell r="MB66">
            <v>18</v>
          </cell>
          <cell r="MC66">
            <v>34</v>
          </cell>
          <cell r="MD66">
            <v>0</v>
          </cell>
          <cell r="ME66">
            <v>5</v>
          </cell>
          <cell r="MF66">
            <v>2</v>
          </cell>
          <cell r="MG66">
            <v>0</v>
          </cell>
          <cell r="MH66">
            <v>10</v>
          </cell>
          <cell r="MI66">
            <v>0</v>
          </cell>
          <cell r="MJ66">
            <v>0</v>
          </cell>
          <cell r="MK66">
            <v>0</v>
          </cell>
          <cell r="ML66">
            <v>10</v>
          </cell>
          <cell r="MM66">
            <v>0</v>
          </cell>
          <cell r="MN66">
            <v>0</v>
          </cell>
          <cell r="MO66">
            <v>7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587</v>
          </cell>
          <cell r="MX66">
            <v>165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200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6</v>
          </cell>
          <cell r="NQ66">
            <v>216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K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Q66">
            <v>0</v>
          </cell>
          <cell r="OR66">
            <v>0</v>
          </cell>
          <cell r="OS66">
            <v>0</v>
          </cell>
          <cell r="OT66">
            <v>0</v>
          </cell>
          <cell r="OU66">
            <v>0</v>
          </cell>
          <cell r="OV66">
            <v>0</v>
          </cell>
          <cell r="OW66">
            <v>0</v>
          </cell>
          <cell r="OX66">
            <v>0</v>
          </cell>
          <cell r="OY66">
            <v>0</v>
          </cell>
          <cell r="OZ66">
            <v>0</v>
          </cell>
          <cell r="PA66">
            <v>0</v>
          </cell>
          <cell r="PB66">
            <v>0</v>
          </cell>
          <cell r="PC66">
            <v>0</v>
          </cell>
          <cell r="PD66">
            <v>0</v>
          </cell>
          <cell r="PE66">
            <v>0</v>
          </cell>
          <cell r="PF66">
            <v>0</v>
          </cell>
          <cell r="PG66">
            <v>0</v>
          </cell>
          <cell r="PH66">
            <v>0</v>
          </cell>
          <cell r="PI66">
            <v>0</v>
          </cell>
          <cell r="PJ66">
            <v>0</v>
          </cell>
          <cell r="PK66">
            <v>0</v>
          </cell>
          <cell r="PL66">
            <v>0</v>
          </cell>
          <cell r="PM66">
            <v>0</v>
          </cell>
          <cell r="PN66">
            <v>0</v>
          </cell>
          <cell r="PO66">
            <v>0</v>
          </cell>
          <cell r="PP66">
            <v>0</v>
          </cell>
          <cell r="PQ66">
            <v>0</v>
          </cell>
          <cell r="PR66">
            <v>0</v>
          </cell>
          <cell r="PS66">
            <v>0</v>
          </cell>
          <cell r="PT66">
            <v>0</v>
          </cell>
          <cell r="PU66">
            <v>0</v>
          </cell>
          <cell r="PV66">
            <v>0</v>
          </cell>
          <cell r="PW66">
            <v>0</v>
          </cell>
          <cell r="PX66">
            <v>0</v>
          </cell>
          <cell r="PY66">
            <v>0</v>
          </cell>
          <cell r="PZ66">
            <v>0</v>
          </cell>
          <cell r="QA66">
            <v>0</v>
          </cell>
          <cell r="QB66">
            <v>0</v>
          </cell>
          <cell r="QC66">
            <v>0</v>
          </cell>
          <cell r="QD66">
            <v>0</v>
          </cell>
          <cell r="QE66">
            <v>0</v>
          </cell>
          <cell r="QF66">
            <v>0</v>
          </cell>
          <cell r="QG66">
            <v>0</v>
          </cell>
          <cell r="QH66">
            <v>0</v>
          </cell>
          <cell r="QI66">
            <v>0</v>
          </cell>
          <cell r="QJ66">
            <v>0</v>
          </cell>
          <cell r="QK66">
            <v>0</v>
          </cell>
          <cell r="QL66">
            <v>0</v>
          </cell>
          <cell r="QM66">
            <v>0</v>
          </cell>
          <cell r="QN66">
            <v>0</v>
          </cell>
          <cell r="QO66">
            <v>0</v>
          </cell>
          <cell r="QP66">
            <v>0</v>
          </cell>
          <cell r="QQ66">
            <v>0</v>
          </cell>
          <cell r="QR66">
            <v>0</v>
          </cell>
          <cell r="QS66">
            <v>0</v>
          </cell>
          <cell r="QT66">
            <v>0</v>
          </cell>
          <cell r="QU66">
            <v>0</v>
          </cell>
          <cell r="QV66">
            <v>0</v>
          </cell>
          <cell r="QW66">
            <v>0</v>
          </cell>
          <cell r="QX66">
            <v>0</v>
          </cell>
          <cell r="QY66">
            <v>0</v>
          </cell>
          <cell r="QZ66">
            <v>0</v>
          </cell>
          <cell r="RA66">
            <v>0</v>
          </cell>
          <cell r="RB66">
            <v>0</v>
          </cell>
          <cell r="RC66">
            <v>0</v>
          </cell>
          <cell r="RD66">
            <v>0</v>
          </cell>
          <cell r="RE66">
            <v>0</v>
          </cell>
          <cell r="RF66">
            <v>0</v>
          </cell>
          <cell r="RG66">
            <v>0</v>
          </cell>
          <cell r="RH66">
            <v>0</v>
          </cell>
          <cell r="RI66">
            <v>0</v>
          </cell>
          <cell r="RJ66">
            <v>0</v>
          </cell>
        </row>
        <row r="67">
          <cell r="C67">
            <v>0</v>
          </cell>
          <cell r="D67">
            <v>0</v>
          </cell>
          <cell r="E67">
            <v>1145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100</v>
          </cell>
          <cell r="Q67">
            <v>205</v>
          </cell>
          <cell r="R67">
            <v>210</v>
          </cell>
          <cell r="S67">
            <v>5</v>
          </cell>
          <cell r="T67">
            <v>210</v>
          </cell>
          <cell r="U67">
            <v>210</v>
          </cell>
          <cell r="V67">
            <v>205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C67">
            <v>0</v>
          </cell>
          <cell r="KD67">
            <v>0</v>
          </cell>
          <cell r="KE67">
            <v>0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M67">
            <v>0</v>
          </cell>
          <cell r="LN67">
            <v>0</v>
          </cell>
          <cell r="LO67">
            <v>0</v>
          </cell>
          <cell r="LP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V67">
            <v>0</v>
          </cell>
          <cell r="LW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5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5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K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Q67">
            <v>0</v>
          </cell>
          <cell r="OR67">
            <v>0</v>
          </cell>
          <cell r="OS67">
            <v>0</v>
          </cell>
          <cell r="OT67">
            <v>0</v>
          </cell>
          <cell r="OU67">
            <v>0</v>
          </cell>
          <cell r="OV67">
            <v>0</v>
          </cell>
          <cell r="OW67">
            <v>0</v>
          </cell>
          <cell r="OX67">
            <v>0</v>
          </cell>
          <cell r="OY67">
            <v>0</v>
          </cell>
          <cell r="OZ67">
            <v>0</v>
          </cell>
          <cell r="PA67">
            <v>0</v>
          </cell>
          <cell r="PB67">
            <v>0</v>
          </cell>
          <cell r="PC67">
            <v>0</v>
          </cell>
          <cell r="PD67">
            <v>0</v>
          </cell>
          <cell r="PE67">
            <v>0</v>
          </cell>
          <cell r="PF67">
            <v>0</v>
          </cell>
          <cell r="PG67">
            <v>0</v>
          </cell>
          <cell r="PH67">
            <v>0</v>
          </cell>
          <cell r="PI67">
            <v>0</v>
          </cell>
          <cell r="PJ67">
            <v>0</v>
          </cell>
          <cell r="PK67">
            <v>0</v>
          </cell>
          <cell r="PL67">
            <v>0</v>
          </cell>
          <cell r="PM67">
            <v>0</v>
          </cell>
          <cell r="PN67">
            <v>0</v>
          </cell>
          <cell r="PO67">
            <v>0</v>
          </cell>
          <cell r="PP67">
            <v>0</v>
          </cell>
          <cell r="PQ67">
            <v>0</v>
          </cell>
          <cell r="PR67">
            <v>0</v>
          </cell>
          <cell r="PS67">
            <v>0</v>
          </cell>
          <cell r="PT67">
            <v>0</v>
          </cell>
          <cell r="PU67">
            <v>0</v>
          </cell>
          <cell r="PV67">
            <v>0</v>
          </cell>
          <cell r="PW67">
            <v>0</v>
          </cell>
          <cell r="PX67">
            <v>0</v>
          </cell>
          <cell r="PY67">
            <v>0</v>
          </cell>
          <cell r="PZ67">
            <v>0</v>
          </cell>
          <cell r="QA67">
            <v>0</v>
          </cell>
          <cell r="QB67">
            <v>0</v>
          </cell>
          <cell r="QC67">
            <v>0</v>
          </cell>
          <cell r="QD67">
            <v>0</v>
          </cell>
          <cell r="QE67">
            <v>0</v>
          </cell>
          <cell r="QF67">
            <v>0</v>
          </cell>
          <cell r="QG67">
            <v>0</v>
          </cell>
          <cell r="QH67">
            <v>0</v>
          </cell>
          <cell r="QI67">
            <v>0</v>
          </cell>
          <cell r="QJ67">
            <v>0</v>
          </cell>
          <cell r="QK67">
            <v>0</v>
          </cell>
          <cell r="QL67">
            <v>0</v>
          </cell>
          <cell r="QM67">
            <v>0</v>
          </cell>
          <cell r="QN67">
            <v>0</v>
          </cell>
          <cell r="QO67">
            <v>0</v>
          </cell>
          <cell r="QP67">
            <v>0</v>
          </cell>
          <cell r="QQ67">
            <v>0</v>
          </cell>
          <cell r="QR67">
            <v>0</v>
          </cell>
          <cell r="QS67">
            <v>0</v>
          </cell>
          <cell r="QT67">
            <v>0</v>
          </cell>
          <cell r="QU67">
            <v>0</v>
          </cell>
          <cell r="QV67">
            <v>0</v>
          </cell>
          <cell r="QW67">
            <v>0</v>
          </cell>
          <cell r="QX67">
            <v>0</v>
          </cell>
          <cell r="QY67">
            <v>0</v>
          </cell>
          <cell r="QZ67">
            <v>0</v>
          </cell>
          <cell r="RA67">
            <v>0</v>
          </cell>
          <cell r="RB67">
            <v>0</v>
          </cell>
          <cell r="RC67">
            <v>0</v>
          </cell>
          <cell r="RD67">
            <v>0</v>
          </cell>
          <cell r="RE67">
            <v>0</v>
          </cell>
          <cell r="RF67">
            <v>0</v>
          </cell>
          <cell r="RG67">
            <v>0</v>
          </cell>
          <cell r="RH67">
            <v>0</v>
          </cell>
          <cell r="RI67">
            <v>0</v>
          </cell>
          <cell r="RJ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0</v>
          </cell>
          <cell r="KE68">
            <v>0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M68">
            <v>0</v>
          </cell>
          <cell r="LN68">
            <v>0</v>
          </cell>
          <cell r="LO68">
            <v>0</v>
          </cell>
          <cell r="LP68">
            <v>0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V68">
            <v>0</v>
          </cell>
          <cell r="LW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Q68">
            <v>0</v>
          </cell>
          <cell r="OR68">
            <v>0</v>
          </cell>
          <cell r="OS68">
            <v>0</v>
          </cell>
          <cell r="OT68">
            <v>0</v>
          </cell>
          <cell r="OU68">
            <v>0</v>
          </cell>
          <cell r="OV68">
            <v>0</v>
          </cell>
          <cell r="OW68">
            <v>0</v>
          </cell>
          <cell r="OX68">
            <v>0</v>
          </cell>
          <cell r="OY68">
            <v>0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0</v>
          </cell>
          <cell r="PI68">
            <v>0</v>
          </cell>
          <cell r="PJ68">
            <v>0</v>
          </cell>
          <cell r="PK68">
            <v>0</v>
          </cell>
          <cell r="PL68">
            <v>0</v>
          </cell>
          <cell r="PM68">
            <v>0</v>
          </cell>
          <cell r="PN68">
            <v>0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  <cell r="PX68">
            <v>0</v>
          </cell>
          <cell r="PY68">
            <v>0</v>
          </cell>
          <cell r="PZ68">
            <v>0</v>
          </cell>
          <cell r="QA68">
            <v>0</v>
          </cell>
          <cell r="QB68">
            <v>0</v>
          </cell>
          <cell r="QC68">
            <v>0</v>
          </cell>
          <cell r="QD68">
            <v>0</v>
          </cell>
          <cell r="QE68">
            <v>0</v>
          </cell>
          <cell r="QF68">
            <v>0</v>
          </cell>
          <cell r="QG68">
            <v>0</v>
          </cell>
          <cell r="QH68">
            <v>0</v>
          </cell>
          <cell r="QI68">
            <v>0</v>
          </cell>
          <cell r="QJ68">
            <v>0</v>
          </cell>
          <cell r="QK68">
            <v>0</v>
          </cell>
          <cell r="QL68">
            <v>0</v>
          </cell>
          <cell r="QM68">
            <v>0</v>
          </cell>
          <cell r="QN68">
            <v>0</v>
          </cell>
          <cell r="QO68">
            <v>0</v>
          </cell>
          <cell r="QP68">
            <v>0</v>
          </cell>
          <cell r="QQ68">
            <v>0</v>
          </cell>
          <cell r="QR68">
            <v>0</v>
          </cell>
          <cell r="QS68">
            <v>0</v>
          </cell>
          <cell r="QT68">
            <v>0</v>
          </cell>
          <cell r="QU68">
            <v>0</v>
          </cell>
          <cell r="QV68">
            <v>0</v>
          </cell>
          <cell r="QW68">
            <v>0</v>
          </cell>
          <cell r="QX68">
            <v>0</v>
          </cell>
          <cell r="QY68">
            <v>0</v>
          </cell>
          <cell r="QZ68">
            <v>0</v>
          </cell>
          <cell r="RA68">
            <v>0</v>
          </cell>
          <cell r="RB68">
            <v>0</v>
          </cell>
          <cell r="RC68">
            <v>0</v>
          </cell>
          <cell r="RD68">
            <v>0</v>
          </cell>
          <cell r="RE68">
            <v>0</v>
          </cell>
          <cell r="RF68">
            <v>0</v>
          </cell>
          <cell r="RG68">
            <v>0</v>
          </cell>
          <cell r="RH68">
            <v>0</v>
          </cell>
          <cell r="RI68">
            <v>0</v>
          </cell>
          <cell r="RJ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C69">
            <v>0</v>
          </cell>
          <cell r="KD69">
            <v>0</v>
          </cell>
          <cell r="KE69">
            <v>0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M69">
            <v>0</v>
          </cell>
          <cell r="LN69">
            <v>0</v>
          </cell>
          <cell r="LO69">
            <v>0</v>
          </cell>
          <cell r="LP69">
            <v>0</v>
          </cell>
          <cell r="LQ69">
            <v>0</v>
          </cell>
          <cell r="LR69">
            <v>0</v>
          </cell>
          <cell r="LS69">
            <v>0</v>
          </cell>
          <cell r="LT69">
            <v>0</v>
          </cell>
          <cell r="LU69">
            <v>0</v>
          </cell>
          <cell r="LV69">
            <v>0</v>
          </cell>
          <cell r="LW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K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Q69">
            <v>0</v>
          </cell>
          <cell r="OR69">
            <v>0</v>
          </cell>
          <cell r="OS69">
            <v>0</v>
          </cell>
          <cell r="OT69">
            <v>0</v>
          </cell>
          <cell r="OU69">
            <v>0</v>
          </cell>
          <cell r="OV69">
            <v>0</v>
          </cell>
          <cell r="OW69">
            <v>0</v>
          </cell>
          <cell r="OX69">
            <v>0</v>
          </cell>
          <cell r="OY69">
            <v>0</v>
          </cell>
          <cell r="OZ69">
            <v>0</v>
          </cell>
          <cell r="PA69">
            <v>0</v>
          </cell>
          <cell r="PB69">
            <v>0</v>
          </cell>
          <cell r="PC69">
            <v>0</v>
          </cell>
          <cell r="PD69">
            <v>0</v>
          </cell>
          <cell r="PE69">
            <v>0</v>
          </cell>
          <cell r="PF69">
            <v>0</v>
          </cell>
          <cell r="PG69">
            <v>0</v>
          </cell>
          <cell r="PH69">
            <v>0</v>
          </cell>
          <cell r="PI69">
            <v>0</v>
          </cell>
          <cell r="PJ69">
            <v>0</v>
          </cell>
          <cell r="PK69">
            <v>0</v>
          </cell>
          <cell r="PL69">
            <v>0</v>
          </cell>
          <cell r="PM69">
            <v>0</v>
          </cell>
          <cell r="PN69">
            <v>0</v>
          </cell>
          <cell r="PO69">
            <v>0</v>
          </cell>
          <cell r="PP69">
            <v>0</v>
          </cell>
          <cell r="PQ69">
            <v>0</v>
          </cell>
          <cell r="PR69">
            <v>0</v>
          </cell>
          <cell r="PS69">
            <v>0</v>
          </cell>
          <cell r="PT69">
            <v>0</v>
          </cell>
          <cell r="PU69">
            <v>0</v>
          </cell>
          <cell r="PV69">
            <v>0</v>
          </cell>
          <cell r="PW69">
            <v>0</v>
          </cell>
          <cell r="PX69">
            <v>0</v>
          </cell>
          <cell r="PY69">
            <v>0</v>
          </cell>
          <cell r="PZ69">
            <v>0</v>
          </cell>
          <cell r="QA69">
            <v>0</v>
          </cell>
          <cell r="QB69">
            <v>0</v>
          </cell>
          <cell r="QC69">
            <v>0</v>
          </cell>
          <cell r="QD69">
            <v>0</v>
          </cell>
          <cell r="QE69">
            <v>0</v>
          </cell>
          <cell r="QF69">
            <v>0</v>
          </cell>
          <cell r="QG69">
            <v>0</v>
          </cell>
          <cell r="QH69">
            <v>0</v>
          </cell>
          <cell r="QI69">
            <v>0</v>
          </cell>
          <cell r="QJ69">
            <v>0</v>
          </cell>
          <cell r="QK69">
            <v>0</v>
          </cell>
          <cell r="QL69">
            <v>0</v>
          </cell>
          <cell r="QM69">
            <v>0</v>
          </cell>
          <cell r="QN69">
            <v>0</v>
          </cell>
          <cell r="QO69">
            <v>0</v>
          </cell>
          <cell r="QP69">
            <v>0</v>
          </cell>
          <cell r="QQ69">
            <v>0</v>
          </cell>
          <cell r="QR69">
            <v>0</v>
          </cell>
          <cell r="QS69">
            <v>0</v>
          </cell>
          <cell r="QT69">
            <v>0</v>
          </cell>
          <cell r="QU69">
            <v>0</v>
          </cell>
          <cell r="QV69">
            <v>0</v>
          </cell>
          <cell r="QW69">
            <v>0</v>
          </cell>
          <cell r="QX69">
            <v>0</v>
          </cell>
          <cell r="QY69">
            <v>0</v>
          </cell>
          <cell r="QZ69">
            <v>0</v>
          </cell>
          <cell r="RA69">
            <v>0</v>
          </cell>
          <cell r="RB69">
            <v>0</v>
          </cell>
          <cell r="RC69">
            <v>0</v>
          </cell>
          <cell r="RD69">
            <v>0</v>
          </cell>
          <cell r="RE69">
            <v>0</v>
          </cell>
          <cell r="RF69">
            <v>0</v>
          </cell>
          <cell r="RG69">
            <v>0</v>
          </cell>
          <cell r="RH69">
            <v>0</v>
          </cell>
          <cell r="RI69">
            <v>0</v>
          </cell>
          <cell r="RJ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0</v>
          </cell>
          <cell r="KD70">
            <v>0</v>
          </cell>
          <cell r="KE70">
            <v>0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M70">
            <v>0</v>
          </cell>
          <cell r="LN70">
            <v>0</v>
          </cell>
          <cell r="LO70">
            <v>0</v>
          </cell>
          <cell r="LP70">
            <v>0</v>
          </cell>
          <cell r="LQ70">
            <v>0</v>
          </cell>
          <cell r="LR70">
            <v>0</v>
          </cell>
          <cell r="LS70">
            <v>0</v>
          </cell>
          <cell r="LT70">
            <v>0</v>
          </cell>
          <cell r="LU70">
            <v>0</v>
          </cell>
          <cell r="LV70">
            <v>0</v>
          </cell>
          <cell r="LW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K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Q70">
            <v>0</v>
          </cell>
          <cell r="OR70">
            <v>0</v>
          </cell>
          <cell r="OS70">
            <v>0</v>
          </cell>
          <cell r="OT70">
            <v>0</v>
          </cell>
          <cell r="OU70">
            <v>0</v>
          </cell>
          <cell r="OV70">
            <v>0</v>
          </cell>
          <cell r="OW70">
            <v>0</v>
          </cell>
          <cell r="OX70">
            <v>0</v>
          </cell>
          <cell r="OY70">
            <v>0</v>
          </cell>
          <cell r="OZ70">
            <v>0</v>
          </cell>
          <cell r="PA70">
            <v>0</v>
          </cell>
          <cell r="PB70">
            <v>0</v>
          </cell>
          <cell r="PC70">
            <v>0</v>
          </cell>
          <cell r="PD70">
            <v>0</v>
          </cell>
          <cell r="PE70">
            <v>0</v>
          </cell>
          <cell r="PF70">
            <v>0</v>
          </cell>
          <cell r="PG70">
            <v>0</v>
          </cell>
          <cell r="PH70">
            <v>0</v>
          </cell>
          <cell r="PI70">
            <v>0</v>
          </cell>
          <cell r="PJ70">
            <v>0</v>
          </cell>
          <cell r="PK70">
            <v>0</v>
          </cell>
          <cell r="PL70">
            <v>0</v>
          </cell>
          <cell r="PM70">
            <v>0</v>
          </cell>
          <cell r="PN70">
            <v>0</v>
          </cell>
          <cell r="PO70">
            <v>0</v>
          </cell>
          <cell r="PP70">
            <v>0</v>
          </cell>
          <cell r="PQ70">
            <v>0</v>
          </cell>
          <cell r="PR70">
            <v>0</v>
          </cell>
          <cell r="PS70">
            <v>0</v>
          </cell>
          <cell r="PT70">
            <v>0</v>
          </cell>
          <cell r="PU70">
            <v>0</v>
          </cell>
          <cell r="PV70">
            <v>0</v>
          </cell>
          <cell r="PW70">
            <v>0</v>
          </cell>
          <cell r="PX70">
            <v>0</v>
          </cell>
          <cell r="PY70">
            <v>0</v>
          </cell>
          <cell r="PZ70">
            <v>0</v>
          </cell>
          <cell r="QA70">
            <v>0</v>
          </cell>
          <cell r="QB70">
            <v>0</v>
          </cell>
          <cell r="QC70">
            <v>0</v>
          </cell>
          <cell r="QD70">
            <v>0</v>
          </cell>
          <cell r="QE70">
            <v>0</v>
          </cell>
          <cell r="QF70">
            <v>0</v>
          </cell>
          <cell r="QG70">
            <v>0</v>
          </cell>
          <cell r="QH70">
            <v>0</v>
          </cell>
          <cell r="QI70">
            <v>0</v>
          </cell>
          <cell r="QJ70">
            <v>0</v>
          </cell>
          <cell r="QK70">
            <v>0</v>
          </cell>
          <cell r="QL70">
            <v>0</v>
          </cell>
          <cell r="QM70">
            <v>0</v>
          </cell>
          <cell r="QN70">
            <v>0</v>
          </cell>
          <cell r="QO70">
            <v>0</v>
          </cell>
          <cell r="QP70">
            <v>0</v>
          </cell>
          <cell r="QQ70">
            <v>0</v>
          </cell>
          <cell r="QR70">
            <v>0</v>
          </cell>
          <cell r="QS70">
            <v>0</v>
          </cell>
          <cell r="QT70">
            <v>0</v>
          </cell>
          <cell r="QU70">
            <v>0</v>
          </cell>
          <cell r="QV70">
            <v>0</v>
          </cell>
          <cell r="QW70">
            <v>0</v>
          </cell>
          <cell r="QX70">
            <v>0</v>
          </cell>
          <cell r="QY70">
            <v>0</v>
          </cell>
          <cell r="QZ70">
            <v>0</v>
          </cell>
          <cell r="RA70">
            <v>0</v>
          </cell>
          <cell r="RB70">
            <v>0</v>
          </cell>
          <cell r="RC70">
            <v>0</v>
          </cell>
          <cell r="RD70">
            <v>0</v>
          </cell>
          <cell r="RE70">
            <v>0</v>
          </cell>
          <cell r="RF70">
            <v>0</v>
          </cell>
          <cell r="RG70">
            <v>0</v>
          </cell>
          <cell r="RH70">
            <v>0</v>
          </cell>
          <cell r="RI70">
            <v>0</v>
          </cell>
          <cell r="RJ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M71">
            <v>0</v>
          </cell>
          <cell r="LN71">
            <v>0</v>
          </cell>
          <cell r="LO71">
            <v>0</v>
          </cell>
          <cell r="LP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V71">
            <v>0</v>
          </cell>
          <cell r="LW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K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Q71">
            <v>0</v>
          </cell>
          <cell r="OR71">
            <v>0</v>
          </cell>
          <cell r="OS71">
            <v>0</v>
          </cell>
          <cell r="OT71">
            <v>0</v>
          </cell>
          <cell r="OU71">
            <v>0</v>
          </cell>
          <cell r="OV71">
            <v>0</v>
          </cell>
          <cell r="OW71">
            <v>0</v>
          </cell>
          <cell r="OX71">
            <v>0</v>
          </cell>
          <cell r="OY71">
            <v>0</v>
          </cell>
          <cell r="OZ71">
            <v>0</v>
          </cell>
          <cell r="PA71">
            <v>0</v>
          </cell>
          <cell r="PB71">
            <v>0</v>
          </cell>
          <cell r="PC71">
            <v>0</v>
          </cell>
          <cell r="PD71">
            <v>0</v>
          </cell>
          <cell r="PE71">
            <v>0</v>
          </cell>
          <cell r="PF71">
            <v>0</v>
          </cell>
          <cell r="PG71">
            <v>0</v>
          </cell>
          <cell r="PH71">
            <v>0</v>
          </cell>
          <cell r="PI71">
            <v>0</v>
          </cell>
          <cell r="PJ71">
            <v>0</v>
          </cell>
          <cell r="PK71">
            <v>0</v>
          </cell>
          <cell r="PL71">
            <v>0</v>
          </cell>
          <cell r="PM71">
            <v>0</v>
          </cell>
          <cell r="PN71">
            <v>0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0</v>
          </cell>
          <cell r="PV71">
            <v>0</v>
          </cell>
          <cell r="PW71">
            <v>0</v>
          </cell>
          <cell r="PX71">
            <v>0</v>
          </cell>
          <cell r="PY71">
            <v>0</v>
          </cell>
          <cell r="PZ71">
            <v>0</v>
          </cell>
          <cell r="QA71">
            <v>0</v>
          </cell>
          <cell r="QB71">
            <v>0</v>
          </cell>
          <cell r="QC71">
            <v>0</v>
          </cell>
          <cell r="QD71">
            <v>0</v>
          </cell>
          <cell r="QE71">
            <v>0</v>
          </cell>
          <cell r="QF71">
            <v>0</v>
          </cell>
          <cell r="QG71">
            <v>0</v>
          </cell>
          <cell r="QH71">
            <v>0</v>
          </cell>
          <cell r="QI71">
            <v>0</v>
          </cell>
          <cell r="QJ71">
            <v>0</v>
          </cell>
          <cell r="QK71">
            <v>0</v>
          </cell>
          <cell r="QL71">
            <v>0</v>
          </cell>
          <cell r="QM71">
            <v>0</v>
          </cell>
          <cell r="QN71">
            <v>0</v>
          </cell>
          <cell r="QO71">
            <v>0</v>
          </cell>
          <cell r="QP71">
            <v>0</v>
          </cell>
          <cell r="QQ71">
            <v>0</v>
          </cell>
          <cell r="QR71">
            <v>0</v>
          </cell>
          <cell r="QS71">
            <v>0</v>
          </cell>
          <cell r="QT71">
            <v>0</v>
          </cell>
          <cell r="QU71">
            <v>0</v>
          </cell>
          <cell r="QV71">
            <v>0</v>
          </cell>
          <cell r="QW71">
            <v>0</v>
          </cell>
          <cell r="QX71">
            <v>0</v>
          </cell>
          <cell r="QY71">
            <v>0</v>
          </cell>
          <cell r="QZ71">
            <v>0</v>
          </cell>
          <cell r="RA71">
            <v>0</v>
          </cell>
          <cell r="RB71">
            <v>0</v>
          </cell>
          <cell r="RC71">
            <v>0</v>
          </cell>
          <cell r="RD71">
            <v>0</v>
          </cell>
          <cell r="RE71">
            <v>0</v>
          </cell>
          <cell r="RF71">
            <v>0</v>
          </cell>
          <cell r="RG71">
            <v>0</v>
          </cell>
          <cell r="RH71">
            <v>0</v>
          </cell>
          <cell r="RI71">
            <v>0</v>
          </cell>
          <cell r="RJ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M72">
            <v>0</v>
          </cell>
          <cell r="LN72">
            <v>0</v>
          </cell>
          <cell r="LO72">
            <v>0</v>
          </cell>
          <cell r="LP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V72">
            <v>0</v>
          </cell>
          <cell r="LW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K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Q72">
            <v>0</v>
          </cell>
          <cell r="OR72">
            <v>0</v>
          </cell>
          <cell r="OS72">
            <v>0</v>
          </cell>
          <cell r="OT72">
            <v>0</v>
          </cell>
          <cell r="OU72">
            <v>0</v>
          </cell>
          <cell r="OV72">
            <v>0</v>
          </cell>
          <cell r="OW72">
            <v>0</v>
          </cell>
          <cell r="OX72">
            <v>0</v>
          </cell>
          <cell r="OY72">
            <v>0</v>
          </cell>
          <cell r="OZ72">
            <v>0</v>
          </cell>
          <cell r="PA72">
            <v>0</v>
          </cell>
          <cell r="PB72">
            <v>0</v>
          </cell>
          <cell r="PC72">
            <v>0</v>
          </cell>
          <cell r="PD72">
            <v>0</v>
          </cell>
          <cell r="PE72">
            <v>0</v>
          </cell>
          <cell r="PF72">
            <v>0</v>
          </cell>
          <cell r="PG72">
            <v>0</v>
          </cell>
          <cell r="PH72">
            <v>0</v>
          </cell>
          <cell r="PI72">
            <v>0</v>
          </cell>
          <cell r="PJ72">
            <v>0</v>
          </cell>
          <cell r="PK72">
            <v>0</v>
          </cell>
          <cell r="PL72">
            <v>0</v>
          </cell>
          <cell r="PM72">
            <v>0</v>
          </cell>
          <cell r="PN72">
            <v>0</v>
          </cell>
          <cell r="PO72">
            <v>0</v>
          </cell>
          <cell r="PP72">
            <v>0</v>
          </cell>
          <cell r="PQ72">
            <v>0</v>
          </cell>
          <cell r="PR72">
            <v>0</v>
          </cell>
          <cell r="PS72">
            <v>0</v>
          </cell>
          <cell r="PT72">
            <v>0</v>
          </cell>
          <cell r="PU72">
            <v>0</v>
          </cell>
          <cell r="PV72">
            <v>0</v>
          </cell>
          <cell r="PW72">
            <v>0</v>
          </cell>
          <cell r="PX72">
            <v>0</v>
          </cell>
          <cell r="PY72">
            <v>0</v>
          </cell>
          <cell r="PZ72">
            <v>0</v>
          </cell>
          <cell r="QA72">
            <v>0</v>
          </cell>
          <cell r="QB72">
            <v>0</v>
          </cell>
          <cell r="QC72">
            <v>0</v>
          </cell>
          <cell r="QD72">
            <v>0</v>
          </cell>
          <cell r="QE72">
            <v>0</v>
          </cell>
          <cell r="QF72">
            <v>0</v>
          </cell>
          <cell r="QG72">
            <v>0</v>
          </cell>
          <cell r="QH72">
            <v>0</v>
          </cell>
          <cell r="QI72">
            <v>0</v>
          </cell>
          <cell r="QJ72">
            <v>0</v>
          </cell>
          <cell r="QK72">
            <v>0</v>
          </cell>
          <cell r="QL72">
            <v>0</v>
          </cell>
          <cell r="QM72">
            <v>0</v>
          </cell>
          <cell r="QN72">
            <v>0</v>
          </cell>
          <cell r="QO72">
            <v>0</v>
          </cell>
          <cell r="QP72">
            <v>0</v>
          </cell>
          <cell r="QQ72">
            <v>0</v>
          </cell>
          <cell r="QR72">
            <v>0</v>
          </cell>
          <cell r="QS72">
            <v>0</v>
          </cell>
          <cell r="QT72">
            <v>0</v>
          </cell>
          <cell r="QU72">
            <v>0</v>
          </cell>
          <cell r="QV72">
            <v>0</v>
          </cell>
          <cell r="QW72">
            <v>0</v>
          </cell>
          <cell r="QX72">
            <v>0</v>
          </cell>
          <cell r="QY72">
            <v>0</v>
          </cell>
          <cell r="QZ72">
            <v>0</v>
          </cell>
          <cell r="RA72">
            <v>0</v>
          </cell>
          <cell r="RB72">
            <v>0</v>
          </cell>
          <cell r="RC72">
            <v>0</v>
          </cell>
          <cell r="RD72">
            <v>0</v>
          </cell>
          <cell r="RE72">
            <v>0</v>
          </cell>
          <cell r="RF72">
            <v>0</v>
          </cell>
          <cell r="RG72">
            <v>0</v>
          </cell>
          <cell r="RH72">
            <v>0</v>
          </cell>
          <cell r="RI72">
            <v>0</v>
          </cell>
          <cell r="RJ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K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Q73">
            <v>0</v>
          </cell>
          <cell r="OR73">
            <v>0</v>
          </cell>
          <cell r="OS73">
            <v>0</v>
          </cell>
          <cell r="OT73">
            <v>0</v>
          </cell>
          <cell r="OU73">
            <v>0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  <cell r="PA73">
            <v>0</v>
          </cell>
          <cell r="PB73">
            <v>0</v>
          </cell>
          <cell r="PC73">
            <v>0</v>
          </cell>
          <cell r="PD73">
            <v>0</v>
          </cell>
          <cell r="PE73">
            <v>0</v>
          </cell>
          <cell r="PF73">
            <v>0</v>
          </cell>
          <cell r="PG73">
            <v>0</v>
          </cell>
          <cell r="PH73">
            <v>0</v>
          </cell>
          <cell r="PI73">
            <v>0</v>
          </cell>
          <cell r="PJ73">
            <v>0</v>
          </cell>
          <cell r="PK73">
            <v>0</v>
          </cell>
          <cell r="PL73">
            <v>0</v>
          </cell>
          <cell r="PM73">
            <v>0</v>
          </cell>
          <cell r="PN73">
            <v>0</v>
          </cell>
          <cell r="PO73">
            <v>0</v>
          </cell>
          <cell r="PP73">
            <v>0</v>
          </cell>
          <cell r="PQ73">
            <v>0</v>
          </cell>
          <cell r="PR73">
            <v>0</v>
          </cell>
          <cell r="PS73">
            <v>0</v>
          </cell>
          <cell r="PT73">
            <v>0</v>
          </cell>
          <cell r="PU73">
            <v>0</v>
          </cell>
          <cell r="PV73">
            <v>0</v>
          </cell>
          <cell r="PW73">
            <v>0</v>
          </cell>
          <cell r="PX73">
            <v>0</v>
          </cell>
          <cell r="PY73">
            <v>0</v>
          </cell>
          <cell r="PZ73">
            <v>0</v>
          </cell>
          <cell r="QA73">
            <v>0</v>
          </cell>
          <cell r="QB73">
            <v>0</v>
          </cell>
          <cell r="QC73">
            <v>0</v>
          </cell>
          <cell r="QD73">
            <v>0</v>
          </cell>
          <cell r="QE73">
            <v>0</v>
          </cell>
          <cell r="QF73">
            <v>0</v>
          </cell>
          <cell r="QG73">
            <v>0</v>
          </cell>
          <cell r="QH73">
            <v>0</v>
          </cell>
          <cell r="QI73">
            <v>0</v>
          </cell>
          <cell r="QJ73">
            <v>0</v>
          </cell>
          <cell r="QK73">
            <v>0</v>
          </cell>
          <cell r="QL73">
            <v>0</v>
          </cell>
          <cell r="QM73">
            <v>0</v>
          </cell>
          <cell r="QN73">
            <v>0</v>
          </cell>
          <cell r="QO73">
            <v>0</v>
          </cell>
          <cell r="QP73">
            <v>0</v>
          </cell>
          <cell r="QQ73">
            <v>0</v>
          </cell>
          <cell r="QR73">
            <v>0</v>
          </cell>
          <cell r="QS73">
            <v>0</v>
          </cell>
          <cell r="QT73">
            <v>0</v>
          </cell>
          <cell r="QU73">
            <v>0</v>
          </cell>
          <cell r="QV73">
            <v>0</v>
          </cell>
          <cell r="QW73">
            <v>0</v>
          </cell>
          <cell r="QX73">
            <v>0</v>
          </cell>
          <cell r="QY73">
            <v>0</v>
          </cell>
          <cell r="QZ73">
            <v>0</v>
          </cell>
          <cell r="RA73">
            <v>0</v>
          </cell>
          <cell r="RB73">
            <v>0</v>
          </cell>
          <cell r="RC73">
            <v>0</v>
          </cell>
          <cell r="RD73">
            <v>0</v>
          </cell>
          <cell r="RE73">
            <v>0</v>
          </cell>
          <cell r="RF73">
            <v>0</v>
          </cell>
          <cell r="RG73">
            <v>0</v>
          </cell>
          <cell r="RH73">
            <v>0</v>
          </cell>
          <cell r="RI73">
            <v>0</v>
          </cell>
          <cell r="RJ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M74">
            <v>0</v>
          </cell>
          <cell r="LN74">
            <v>0</v>
          </cell>
          <cell r="LO74">
            <v>0</v>
          </cell>
          <cell r="LP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V74">
            <v>0</v>
          </cell>
          <cell r="LW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K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Q74">
            <v>0</v>
          </cell>
          <cell r="OR74">
            <v>0</v>
          </cell>
          <cell r="OS74">
            <v>0</v>
          </cell>
          <cell r="OT74">
            <v>0</v>
          </cell>
          <cell r="OU74">
            <v>0</v>
          </cell>
          <cell r="OV74">
            <v>0</v>
          </cell>
          <cell r="OW74">
            <v>0</v>
          </cell>
          <cell r="OX74">
            <v>0</v>
          </cell>
          <cell r="OY74">
            <v>0</v>
          </cell>
          <cell r="OZ74">
            <v>0</v>
          </cell>
          <cell r="PA74">
            <v>0</v>
          </cell>
          <cell r="PB74">
            <v>0</v>
          </cell>
          <cell r="PC74">
            <v>0</v>
          </cell>
          <cell r="PD74">
            <v>0</v>
          </cell>
          <cell r="PE74">
            <v>0</v>
          </cell>
          <cell r="PF74">
            <v>0</v>
          </cell>
          <cell r="PG74">
            <v>0</v>
          </cell>
          <cell r="PH74">
            <v>0</v>
          </cell>
          <cell r="PI74">
            <v>0</v>
          </cell>
          <cell r="PJ74">
            <v>0</v>
          </cell>
          <cell r="PK74">
            <v>0</v>
          </cell>
          <cell r="PL74">
            <v>0</v>
          </cell>
          <cell r="PM74">
            <v>0</v>
          </cell>
          <cell r="PN74">
            <v>0</v>
          </cell>
          <cell r="PO74">
            <v>0</v>
          </cell>
          <cell r="PP74">
            <v>0</v>
          </cell>
          <cell r="PQ74">
            <v>0</v>
          </cell>
          <cell r="PR74">
            <v>0</v>
          </cell>
          <cell r="PS74">
            <v>0</v>
          </cell>
          <cell r="PT74">
            <v>0</v>
          </cell>
          <cell r="PU74">
            <v>0</v>
          </cell>
          <cell r="PV74">
            <v>0</v>
          </cell>
          <cell r="PW74">
            <v>0</v>
          </cell>
          <cell r="PX74">
            <v>0</v>
          </cell>
          <cell r="PY74">
            <v>0</v>
          </cell>
          <cell r="PZ74">
            <v>0</v>
          </cell>
          <cell r="QA74">
            <v>0</v>
          </cell>
          <cell r="QB74">
            <v>0</v>
          </cell>
          <cell r="QC74">
            <v>0</v>
          </cell>
          <cell r="QD74">
            <v>0</v>
          </cell>
          <cell r="QE74">
            <v>0</v>
          </cell>
          <cell r="QF74">
            <v>0</v>
          </cell>
          <cell r="QG74">
            <v>0</v>
          </cell>
          <cell r="QH74">
            <v>0</v>
          </cell>
          <cell r="QI74">
            <v>0</v>
          </cell>
          <cell r="QJ74">
            <v>0</v>
          </cell>
          <cell r="QK74">
            <v>0</v>
          </cell>
          <cell r="QL74">
            <v>0</v>
          </cell>
          <cell r="QM74">
            <v>0</v>
          </cell>
          <cell r="QN74">
            <v>0</v>
          </cell>
          <cell r="QO74">
            <v>0</v>
          </cell>
          <cell r="QP74">
            <v>0</v>
          </cell>
          <cell r="QQ74">
            <v>0</v>
          </cell>
          <cell r="QR74">
            <v>0</v>
          </cell>
          <cell r="QS74">
            <v>0</v>
          </cell>
          <cell r="QT74">
            <v>0</v>
          </cell>
          <cell r="QU74">
            <v>0</v>
          </cell>
          <cell r="QV74">
            <v>0</v>
          </cell>
          <cell r="QW74">
            <v>0</v>
          </cell>
          <cell r="QX74">
            <v>0</v>
          </cell>
          <cell r="QY74">
            <v>0</v>
          </cell>
          <cell r="QZ74">
            <v>0</v>
          </cell>
          <cell r="RA74">
            <v>0</v>
          </cell>
          <cell r="RB74">
            <v>0</v>
          </cell>
          <cell r="RC74">
            <v>0</v>
          </cell>
          <cell r="RD74">
            <v>0</v>
          </cell>
          <cell r="RE74">
            <v>0</v>
          </cell>
          <cell r="RF74">
            <v>0</v>
          </cell>
          <cell r="RG74">
            <v>0</v>
          </cell>
          <cell r="RH74">
            <v>0</v>
          </cell>
          <cell r="RI74">
            <v>0</v>
          </cell>
          <cell r="RJ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M75">
            <v>0</v>
          </cell>
          <cell r="LN75">
            <v>0</v>
          </cell>
          <cell r="LO75">
            <v>0</v>
          </cell>
          <cell r="LP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V75">
            <v>0</v>
          </cell>
          <cell r="LW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K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Q75">
            <v>0</v>
          </cell>
          <cell r="OR75">
            <v>0</v>
          </cell>
          <cell r="OS75">
            <v>0</v>
          </cell>
          <cell r="OT75">
            <v>0</v>
          </cell>
          <cell r="OU75">
            <v>0</v>
          </cell>
          <cell r="OV75">
            <v>0</v>
          </cell>
          <cell r="OW75">
            <v>0</v>
          </cell>
          <cell r="OX75">
            <v>0</v>
          </cell>
          <cell r="OY75">
            <v>0</v>
          </cell>
          <cell r="OZ75">
            <v>0</v>
          </cell>
          <cell r="PA75">
            <v>0</v>
          </cell>
          <cell r="PB75">
            <v>0</v>
          </cell>
          <cell r="PC75">
            <v>0</v>
          </cell>
          <cell r="PD75">
            <v>0</v>
          </cell>
          <cell r="PE75">
            <v>0</v>
          </cell>
          <cell r="PF75">
            <v>0</v>
          </cell>
          <cell r="PG75">
            <v>0</v>
          </cell>
          <cell r="PH75">
            <v>0</v>
          </cell>
          <cell r="PI75">
            <v>0</v>
          </cell>
          <cell r="PJ75">
            <v>0</v>
          </cell>
          <cell r="PK75">
            <v>0</v>
          </cell>
          <cell r="PL75">
            <v>0</v>
          </cell>
          <cell r="PM75">
            <v>0</v>
          </cell>
          <cell r="PN75">
            <v>0</v>
          </cell>
          <cell r="PO75">
            <v>0</v>
          </cell>
          <cell r="PP75">
            <v>0</v>
          </cell>
          <cell r="PQ75">
            <v>0</v>
          </cell>
          <cell r="PR75">
            <v>0</v>
          </cell>
          <cell r="PS75">
            <v>0</v>
          </cell>
          <cell r="PT75">
            <v>0</v>
          </cell>
          <cell r="PU75">
            <v>0</v>
          </cell>
          <cell r="PV75">
            <v>0</v>
          </cell>
          <cell r="PW75">
            <v>0</v>
          </cell>
          <cell r="PX75">
            <v>0</v>
          </cell>
          <cell r="PY75">
            <v>0</v>
          </cell>
          <cell r="PZ75">
            <v>0</v>
          </cell>
          <cell r="QA75">
            <v>0</v>
          </cell>
          <cell r="QB75">
            <v>0</v>
          </cell>
          <cell r="QC75">
            <v>0</v>
          </cell>
          <cell r="QD75">
            <v>0</v>
          </cell>
          <cell r="QE75">
            <v>0</v>
          </cell>
          <cell r="QF75">
            <v>0</v>
          </cell>
          <cell r="QG75">
            <v>0</v>
          </cell>
          <cell r="QH75">
            <v>0</v>
          </cell>
          <cell r="QI75">
            <v>0</v>
          </cell>
          <cell r="QJ75">
            <v>0</v>
          </cell>
          <cell r="QK75">
            <v>0</v>
          </cell>
          <cell r="QL75">
            <v>0</v>
          </cell>
          <cell r="QM75">
            <v>0</v>
          </cell>
          <cell r="QN75">
            <v>0</v>
          </cell>
          <cell r="QO75">
            <v>0</v>
          </cell>
          <cell r="QP75">
            <v>0</v>
          </cell>
          <cell r="QQ75">
            <v>0</v>
          </cell>
          <cell r="QR75">
            <v>0</v>
          </cell>
          <cell r="QS75">
            <v>0</v>
          </cell>
          <cell r="QT75">
            <v>0</v>
          </cell>
          <cell r="QU75">
            <v>0</v>
          </cell>
          <cell r="QV75">
            <v>0</v>
          </cell>
          <cell r="QW75">
            <v>0</v>
          </cell>
          <cell r="QX75">
            <v>0</v>
          </cell>
          <cell r="QY75">
            <v>0</v>
          </cell>
          <cell r="QZ75">
            <v>0</v>
          </cell>
          <cell r="RA75">
            <v>0</v>
          </cell>
          <cell r="RB75">
            <v>0</v>
          </cell>
          <cell r="RC75">
            <v>0</v>
          </cell>
          <cell r="RD75">
            <v>0</v>
          </cell>
          <cell r="RE75">
            <v>0</v>
          </cell>
          <cell r="RF75">
            <v>0</v>
          </cell>
          <cell r="RG75">
            <v>0</v>
          </cell>
          <cell r="RH75">
            <v>0</v>
          </cell>
          <cell r="RI75">
            <v>0</v>
          </cell>
          <cell r="RJ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M76">
            <v>0</v>
          </cell>
          <cell r="LN76">
            <v>0</v>
          </cell>
          <cell r="LO76">
            <v>0</v>
          </cell>
          <cell r="LP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V76">
            <v>0</v>
          </cell>
          <cell r="LW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K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Q76">
            <v>0</v>
          </cell>
          <cell r="OR76">
            <v>0</v>
          </cell>
          <cell r="OS76">
            <v>0</v>
          </cell>
          <cell r="OT76">
            <v>0</v>
          </cell>
          <cell r="OU76">
            <v>0</v>
          </cell>
          <cell r="OV76">
            <v>0</v>
          </cell>
          <cell r="OW76">
            <v>0</v>
          </cell>
          <cell r="OX76">
            <v>0</v>
          </cell>
          <cell r="OY76">
            <v>0</v>
          </cell>
          <cell r="OZ76">
            <v>0</v>
          </cell>
          <cell r="PA76">
            <v>0</v>
          </cell>
          <cell r="PB76">
            <v>0</v>
          </cell>
          <cell r="PC76">
            <v>0</v>
          </cell>
          <cell r="PD76">
            <v>0</v>
          </cell>
          <cell r="PE76">
            <v>0</v>
          </cell>
          <cell r="PF76">
            <v>0</v>
          </cell>
          <cell r="PG76">
            <v>0</v>
          </cell>
          <cell r="PH76">
            <v>0</v>
          </cell>
          <cell r="PI76">
            <v>0</v>
          </cell>
          <cell r="PJ76">
            <v>0</v>
          </cell>
          <cell r="PK76">
            <v>0</v>
          </cell>
          <cell r="PL76">
            <v>0</v>
          </cell>
          <cell r="PM76">
            <v>0</v>
          </cell>
          <cell r="PN76">
            <v>0</v>
          </cell>
          <cell r="PO76">
            <v>0</v>
          </cell>
          <cell r="PP76">
            <v>0</v>
          </cell>
          <cell r="PQ76">
            <v>0</v>
          </cell>
          <cell r="PR76">
            <v>0</v>
          </cell>
          <cell r="PS76">
            <v>0</v>
          </cell>
          <cell r="PT76">
            <v>0</v>
          </cell>
          <cell r="PU76">
            <v>0</v>
          </cell>
          <cell r="PV76">
            <v>0</v>
          </cell>
          <cell r="PW76">
            <v>0</v>
          </cell>
          <cell r="PX76">
            <v>0</v>
          </cell>
          <cell r="PY76">
            <v>0</v>
          </cell>
          <cell r="PZ76">
            <v>0</v>
          </cell>
          <cell r="QA76">
            <v>0</v>
          </cell>
          <cell r="QB76">
            <v>0</v>
          </cell>
          <cell r="QC76">
            <v>0</v>
          </cell>
          <cell r="QD76">
            <v>0</v>
          </cell>
          <cell r="QE76">
            <v>0</v>
          </cell>
          <cell r="QF76">
            <v>0</v>
          </cell>
          <cell r="QG76">
            <v>0</v>
          </cell>
          <cell r="QH76">
            <v>0</v>
          </cell>
          <cell r="QI76">
            <v>0</v>
          </cell>
          <cell r="QJ76">
            <v>0</v>
          </cell>
          <cell r="QK76">
            <v>0</v>
          </cell>
          <cell r="QL76">
            <v>0</v>
          </cell>
          <cell r="QM76">
            <v>0</v>
          </cell>
          <cell r="QN76">
            <v>0</v>
          </cell>
          <cell r="QO76">
            <v>0</v>
          </cell>
          <cell r="QP76">
            <v>0</v>
          </cell>
          <cell r="QQ76">
            <v>0</v>
          </cell>
          <cell r="QR76">
            <v>0</v>
          </cell>
          <cell r="QS76">
            <v>0</v>
          </cell>
          <cell r="QT76">
            <v>0</v>
          </cell>
          <cell r="QU76">
            <v>0</v>
          </cell>
          <cell r="QV76">
            <v>0</v>
          </cell>
          <cell r="QW76">
            <v>0</v>
          </cell>
          <cell r="QX76">
            <v>0</v>
          </cell>
          <cell r="QY76">
            <v>0</v>
          </cell>
          <cell r="QZ76">
            <v>0</v>
          </cell>
          <cell r="RA76">
            <v>0</v>
          </cell>
          <cell r="RB76">
            <v>0</v>
          </cell>
          <cell r="RC76">
            <v>0</v>
          </cell>
          <cell r="RD76">
            <v>0</v>
          </cell>
          <cell r="RE76">
            <v>0</v>
          </cell>
          <cell r="RF76">
            <v>0</v>
          </cell>
          <cell r="RG76">
            <v>0</v>
          </cell>
          <cell r="RH76">
            <v>0</v>
          </cell>
          <cell r="RI76">
            <v>0</v>
          </cell>
          <cell r="RJ76">
            <v>0</v>
          </cell>
        </row>
        <row r="77">
          <cell r="C77">
            <v>0</v>
          </cell>
          <cell r="D77">
            <v>0</v>
          </cell>
          <cell r="E77">
            <v>100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4</v>
          </cell>
          <cell r="Q77">
            <v>12</v>
          </cell>
          <cell r="R77">
            <v>0</v>
          </cell>
          <cell r="S77">
            <v>8</v>
          </cell>
          <cell r="T77">
            <v>10</v>
          </cell>
          <cell r="U77">
            <v>30</v>
          </cell>
          <cell r="V77">
            <v>36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10</v>
          </cell>
          <cell r="DC77">
            <v>1</v>
          </cell>
          <cell r="DD77">
            <v>0</v>
          </cell>
          <cell r="DE77">
            <v>5</v>
          </cell>
          <cell r="DF77">
            <v>4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179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11</v>
          </cell>
          <cell r="FF77">
            <v>0</v>
          </cell>
          <cell r="FG77">
            <v>0</v>
          </cell>
          <cell r="FH77">
            <v>6</v>
          </cell>
          <cell r="FI77">
            <v>0</v>
          </cell>
          <cell r="FJ77">
            <v>0</v>
          </cell>
          <cell r="FK77">
            <v>20</v>
          </cell>
          <cell r="FL77">
            <v>0</v>
          </cell>
          <cell r="FM77">
            <v>0</v>
          </cell>
          <cell r="FN77">
            <v>0</v>
          </cell>
          <cell r="FO77">
            <v>72</v>
          </cell>
          <cell r="FP77">
            <v>0</v>
          </cell>
          <cell r="FQ77">
            <v>0</v>
          </cell>
          <cell r="FR77">
            <v>0</v>
          </cell>
          <cell r="FS77">
            <v>3</v>
          </cell>
          <cell r="FT77">
            <v>0</v>
          </cell>
          <cell r="FU77">
            <v>44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3</v>
          </cell>
          <cell r="GA77">
            <v>0</v>
          </cell>
          <cell r="GB77">
            <v>20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5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5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10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10</v>
          </cell>
          <cell r="LJ77">
            <v>0</v>
          </cell>
          <cell r="LK77">
            <v>0</v>
          </cell>
          <cell r="LL77">
            <v>40</v>
          </cell>
          <cell r="LM77">
            <v>0</v>
          </cell>
          <cell r="LN77">
            <v>0</v>
          </cell>
          <cell r="LO77">
            <v>10</v>
          </cell>
          <cell r="LP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10</v>
          </cell>
          <cell r="LU77">
            <v>0</v>
          </cell>
          <cell r="LV77">
            <v>0</v>
          </cell>
          <cell r="LW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20</v>
          </cell>
          <cell r="MC77">
            <v>17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7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10</v>
          </cell>
          <cell r="MW77">
            <v>180</v>
          </cell>
          <cell r="MX77">
            <v>0</v>
          </cell>
          <cell r="MY77">
            <v>50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40</v>
          </cell>
          <cell r="NH77">
            <v>0</v>
          </cell>
          <cell r="NI77">
            <v>0</v>
          </cell>
          <cell r="NJ77">
            <v>0</v>
          </cell>
          <cell r="NK77">
            <v>90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K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Q77">
            <v>0</v>
          </cell>
          <cell r="OR77">
            <v>0</v>
          </cell>
          <cell r="OS77">
            <v>0</v>
          </cell>
          <cell r="OT77">
            <v>0</v>
          </cell>
          <cell r="OU77">
            <v>0</v>
          </cell>
          <cell r="OV77">
            <v>0</v>
          </cell>
          <cell r="OW77">
            <v>0</v>
          </cell>
          <cell r="OX77">
            <v>0</v>
          </cell>
          <cell r="OY77">
            <v>0</v>
          </cell>
          <cell r="OZ77">
            <v>0</v>
          </cell>
          <cell r="PA77">
            <v>0</v>
          </cell>
          <cell r="PB77">
            <v>0</v>
          </cell>
          <cell r="PC77">
            <v>0</v>
          </cell>
          <cell r="PD77">
            <v>0</v>
          </cell>
          <cell r="PE77">
            <v>0</v>
          </cell>
          <cell r="PF77">
            <v>0</v>
          </cell>
          <cell r="PG77">
            <v>0</v>
          </cell>
          <cell r="PH77">
            <v>0</v>
          </cell>
          <cell r="PI77">
            <v>0</v>
          </cell>
          <cell r="PJ77">
            <v>0</v>
          </cell>
          <cell r="PK77">
            <v>0</v>
          </cell>
          <cell r="PL77">
            <v>0</v>
          </cell>
          <cell r="PM77">
            <v>0</v>
          </cell>
          <cell r="PN77">
            <v>0</v>
          </cell>
          <cell r="PO77">
            <v>0</v>
          </cell>
          <cell r="PP77">
            <v>0</v>
          </cell>
          <cell r="PQ77">
            <v>0</v>
          </cell>
          <cell r="PR77">
            <v>0</v>
          </cell>
          <cell r="PS77">
            <v>0</v>
          </cell>
          <cell r="PT77">
            <v>0</v>
          </cell>
          <cell r="PU77">
            <v>0</v>
          </cell>
          <cell r="PV77">
            <v>0</v>
          </cell>
          <cell r="PW77">
            <v>0</v>
          </cell>
          <cell r="PX77">
            <v>0</v>
          </cell>
          <cell r="PY77">
            <v>0</v>
          </cell>
          <cell r="PZ77">
            <v>0</v>
          </cell>
          <cell r="QA77">
            <v>0</v>
          </cell>
          <cell r="QB77">
            <v>0</v>
          </cell>
          <cell r="QC77">
            <v>0</v>
          </cell>
          <cell r="QD77">
            <v>0</v>
          </cell>
          <cell r="QE77">
            <v>0</v>
          </cell>
          <cell r="QF77">
            <v>0</v>
          </cell>
          <cell r="QG77">
            <v>0</v>
          </cell>
          <cell r="QH77">
            <v>0</v>
          </cell>
          <cell r="QI77">
            <v>0</v>
          </cell>
          <cell r="QJ77">
            <v>0</v>
          </cell>
          <cell r="QK77">
            <v>0</v>
          </cell>
          <cell r="QL77">
            <v>0</v>
          </cell>
          <cell r="QM77">
            <v>0</v>
          </cell>
          <cell r="QN77">
            <v>0</v>
          </cell>
          <cell r="QO77">
            <v>0</v>
          </cell>
          <cell r="QP77">
            <v>0</v>
          </cell>
          <cell r="QQ77">
            <v>0</v>
          </cell>
          <cell r="QR77">
            <v>0</v>
          </cell>
          <cell r="QS77">
            <v>0</v>
          </cell>
          <cell r="QT77">
            <v>0</v>
          </cell>
          <cell r="QU77">
            <v>0</v>
          </cell>
          <cell r="QV77">
            <v>0</v>
          </cell>
          <cell r="QW77">
            <v>0</v>
          </cell>
          <cell r="QX77">
            <v>0</v>
          </cell>
          <cell r="QY77">
            <v>0</v>
          </cell>
          <cell r="QZ77">
            <v>0</v>
          </cell>
          <cell r="RA77">
            <v>0</v>
          </cell>
          <cell r="RB77">
            <v>0</v>
          </cell>
          <cell r="RC77">
            <v>0</v>
          </cell>
          <cell r="RD77">
            <v>0</v>
          </cell>
          <cell r="RE77">
            <v>0</v>
          </cell>
          <cell r="RF77">
            <v>0</v>
          </cell>
          <cell r="RG77">
            <v>0</v>
          </cell>
          <cell r="RH77">
            <v>0</v>
          </cell>
          <cell r="RI77">
            <v>0</v>
          </cell>
          <cell r="RJ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M78">
            <v>0</v>
          </cell>
          <cell r="LN78">
            <v>0</v>
          </cell>
          <cell r="LO78">
            <v>0</v>
          </cell>
          <cell r="LP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V78">
            <v>0</v>
          </cell>
          <cell r="LW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K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Q78">
            <v>0</v>
          </cell>
          <cell r="OR78">
            <v>0</v>
          </cell>
          <cell r="OS78">
            <v>0</v>
          </cell>
          <cell r="OT78">
            <v>0</v>
          </cell>
          <cell r="OU78">
            <v>0</v>
          </cell>
          <cell r="OV78">
            <v>0</v>
          </cell>
          <cell r="OW78">
            <v>0</v>
          </cell>
          <cell r="OX78">
            <v>0</v>
          </cell>
          <cell r="OY78">
            <v>0</v>
          </cell>
          <cell r="OZ78">
            <v>0</v>
          </cell>
          <cell r="PA78">
            <v>0</v>
          </cell>
          <cell r="PB78">
            <v>0</v>
          </cell>
          <cell r="PC78">
            <v>0</v>
          </cell>
          <cell r="PD78">
            <v>0</v>
          </cell>
          <cell r="PE78">
            <v>0</v>
          </cell>
          <cell r="PF78">
            <v>0</v>
          </cell>
          <cell r="PG78">
            <v>0</v>
          </cell>
          <cell r="PH78">
            <v>0</v>
          </cell>
          <cell r="PI78">
            <v>0</v>
          </cell>
          <cell r="PJ78">
            <v>0</v>
          </cell>
          <cell r="PK78">
            <v>0</v>
          </cell>
          <cell r="PL78">
            <v>0</v>
          </cell>
          <cell r="PM78">
            <v>0</v>
          </cell>
          <cell r="PN78">
            <v>0</v>
          </cell>
          <cell r="PO78">
            <v>0</v>
          </cell>
          <cell r="PP78">
            <v>0</v>
          </cell>
          <cell r="PQ78">
            <v>0</v>
          </cell>
          <cell r="PR78">
            <v>0</v>
          </cell>
          <cell r="PS78">
            <v>0</v>
          </cell>
          <cell r="PT78">
            <v>0</v>
          </cell>
          <cell r="PU78">
            <v>0</v>
          </cell>
          <cell r="PV78">
            <v>0</v>
          </cell>
          <cell r="PW78">
            <v>0</v>
          </cell>
          <cell r="PX78">
            <v>0</v>
          </cell>
          <cell r="PY78">
            <v>0</v>
          </cell>
          <cell r="PZ78">
            <v>0</v>
          </cell>
          <cell r="QA78">
            <v>0</v>
          </cell>
          <cell r="QB78">
            <v>0</v>
          </cell>
          <cell r="QC78">
            <v>0</v>
          </cell>
          <cell r="QD78">
            <v>0</v>
          </cell>
          <cell r="QE78">
            <v>0</v>
          </cell>
          <cell r="QF78">
            <v>0</v>
          </cell>
          <cell r="QG78">
            <v>0</v>
          </cell>
          <cell r="QH78">
            <v>0</v>
          </cell>
          <cell r="QI78">
            <v>0</v>
          </cell>
          <cell r="QJ78">
            <v>0</v>
          </cell>
          <cell r="QK78">
            <v>0</v>
          </cell>
          <cell r="QL78">
            <v>0</v>
          </cell>
          <cell r="QM78">
            <v>0</v>
          </cell>
          <cell r="QN78">
            <v>0</v>
          </cell>
          <cell r="QO78">
            <v>0</v>
          </cell>
          <cell r="QP78">
            <v>0</v>
          </cell>
          <cell r="QQ78">
            <v>0</v>
          </cell>
          <cell r="QR78">
            <v>0</v>
          </cell>
          <cell r="QS78">
            <v>0</v>
          </cell>
          <cell r="QT78">
            <v>0</v>
          </cell>
          <cell r="QU78">
            <v>0</v>
          </cell>
          <cell r="QV78">
            <v>0</v>
          </cell>
          <cell r="QW78">
            <v>0</v>
          </cell>
          <cell r="QX78">
            <v>0</v>
          </cell>
          <cell r="QY78">
            <v>0</v>
          </cell>
          <cell r="QZ78">
            <v>0</v>
          </cell>
          <cell r="RA78">
            <v>0</v>
          </cell>
          <cell r="RB78">
            <v>0</v>
          </cell>
          <cell r="RC78">
            <v>0</v>
          </cell>
          <cell r="RD78">
            <v>0</v>
          </cell>
          <cell r="RE78">
            <v>0</v>
          </cell>
          <cell r="RF78">
            <v>0</v>
          </cell>
          <cell r="RG78">
            <v>0</v>
          </cell>
          <cell r="RH78">
            <v>0</v>
          </cell>
          <cell r="RI78">
            <v>0</v>
          </cell>
          <cell r="RJ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M79">
            <v>0</v>
          </cell>
          <cell r="LN79">
            <v>0</v>
          </cell>
          <cell r="LO79">
            <v>0</v>
          </cell>
          <cell r="LP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K79">
            <v>0</v>
          </cell>
          <cell r="OL79">
            <v>0</v>
          </cell>
          <cell r="OM79">
            <v>0</v>
          </cell>
          <cell r="ON79">
            <v>0</v>
          </cell>
          <cell r="OO79">
            <v>0</v>
          </cell>
          <cell r="OP79">
            <v>0</v>
          </cell>
          <cell r="OQ79">
            <v>0</v>
          </cell>
          <cell r="OR79">
            <v>0</v>
          </cell>
          <cell r="OS79">
            <v>0</v>
          </cell>
          <cell r="OT79">
            <v>0</v>
          </cell>
          <cell r="OU79">
            <v>0</v>
          </cell>
          <cell r="OV79">
            <v>0</v>
          </cell>
          <cell r="OW79">
            <v>0</v>
          </cell>
          <cell r="OX79">
            <v>0</v>
          </cell>
          <cell r="OY79">
            <v>0</v>
          </cell>
          <cell r="OZ79">
            <v>0</v>
          </cell>
          <cell r="PA79">
            <v>0</v>
          </cell>
          <cell r="PB79">
            <v>0</v>
          </cell>
          <cell r="PC79">
            <v>0</v>
          </cell>
          <cell r="PD79">
            <v>0</v>
          </cell>
          <cell r="PE79">
            <v>0</v>
          </cell>
          <cell r="PF79">
            <v>0</v>
          </cell>
          <cell r="PG79">
            <v>0</v>
          </cell>
          <cell r="PH79">
            <v>0</v>
          </cell>
          <cell r="PI79">
            <v>0</v>
          </cell>
          <cell r="PJ79">
            <v>0</v>
          </cell>
          <cell r="PK79">
            <v>0</v>
          </cell>
          <cell r="PL79">
            <v>0</v>
          </cell>
          <cell r="PM79">
            <v>0</v>
          </cell>
          <cell r="PN79">
            <v>0</v>
          </cell>
          <cell r="PO79">
            <v>0</v>
          </cell>
          <cell r="PP79">
            <v>0</v>
          </cell>
          <cell r="PQ79">
            <v>0</v>
          </cell>
          <cell r="PR79">
            <v>0</v>
          </cell>
          <cell r="PS79">
            <v>0</v>
          </cell>
          <cell r="PT79">
            <v>0</v>
          </cell>
          <cell r="PU79">
            <v>0</v>
          </cell>
          <cell r="PV79">
            <v>0</v>
          </cell>
          <cell r="PW79">
            <v>0</v>
          </cell>
          <cell r="PX79">
            <v>0</v>
          </cell>
          <cell r="PY79">
            <v>0</v>
          </cell>
          <cell r="PZ79">
            <v>0</v>
          </cell>
          <cell r="QA79">
            <v>0</v>
          </cell>
          <cell r="QB79">
            <v>0</v>
          </cell>
          <cell r="QC79">
            <v>0</v>
          </cell>
          <cell r="QD79">
            <v>0</v>
          </cell>
          <cell r="QE79">
            <v>0</v>
          </cell>
          <cell r="QF79">
            <v>0</v>
          </cell>
          <cell r="QG79">
            <v>0</v>
          </cell>
          <cell r="QH79">
            <v>0</v>
          </cell>
          <cell r="QI79">
            <v>0</v>
          </cell>
          <cell r="QJ79">
            <v>0</v>
          </cell>
          <cell r="QK79">
            <v>0</v>
          </cell>
          <cell r="QL79">
            <v>0</v>
          </cell>
          <cell r="QM79">
            <v>0</v>
          </cell>
          <cell r="QN79">
            <v>0</v>
          </cell>
          <cell r="QO79">
            <v>0</v>
          </cell>
          <cell r="QP79">
            <v>0</v>
          </cell>
          <cell r="QQ79">
            <v>0</v>
          </cell>
          <cell r="QR79">
            <v>0</v>
          </cell>
          <cell r="QS79">
            <v>0</v>
          </cell>
          <cell r="QT79">
            <v>0</v>
          </cell>
          <cell r="QU79">
            <v>0</v>
          </cell>
          <cell r="QV79">
            <v>0</v>
          </cell>
          <cell r="QW79">
            <v>0</v>
          </cell>
          <cell r="QX79">
            <v>0</v>
          </cell>
          <cell r="QY79">
            <v>0</v>
          </cell>
          <cell r="QZ79">
            <v>0</v>
          </cell>
          <cell r="RA79">
            <v>0</v>
          </cell>
          <cell r="RB79">
            <v>0</v>
          </cell>
          <cell r="RC79">
            <v>0</v>
          </cell>
          <cell r="RD79">
            <v>0</v>
          </cell>
          <cell r="RE79">
            <v>0</v>
          </cell>
          <cell r="RF79">
            <v>0</v>
          </cell>
          <cell r="RG79">
            <v>0</v>
          </cell>
          <cell r="RH79">
            <v>0</v>
          </cell>
          <cell r="RI79">
            <v>0</v>
          </cell>
          <cell r="RJ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M80">
            <v>0</v>
          </cell>
          <cell r="LN80">
            <v>0</v>
          </cell>
          <cell r="LO80">
            <v>0</v>
          </cell>
          <cell r="LP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K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Q80">
            <v>0</v>
          </cell>
          <cell r="OR80">
            <v>0</v>
          </cell>
          <cell r="OS80">
            <v>0</v>
          </cell>
          <cell r="OT80">
            <v>0</v>
          </cell>
          <cell r="OU80">
            <v>0</v>
          </cell>
          <cell r="OV80">
            <v>0</v>
          </cell>
          <cell r="OW80">
            <v>0</v>
          </cell>
          <cell r="OX80">
            <v>0</v>
          </cell>
          <cell r="OY80">
            <v>0</v>
          </cell>
          <cell r="OZ80">
            <v>0</v>
          </cell>
          <cell r="PA80">
            <v>0</v>
          </cell>
          <cell r="PB80">
            <v>0</v>
          </cell>
          <cell r="PC80">
            <v>0</v>
          </cell>
          <cell r="PD80">
            <v>0</v>
          </cell>
          <cell r="PE80">
            <v>0</v>
          </cell>
          <cell r="PF80">
            <v>0</v>
          </cell>
          <cell r="PG80">
            <v>0</v>
          </cell>
          <cell r="PH80">
            <v>0</v>
          </cell>
          <cell r="PI80">
            <v>0</v>
          </cell>
          <cell r="PJ80">
            <v>0</v>
          </cell>
          <cell r="PK80">
            <v>0</v>
          </cell>
          <cell r="PL80">
            <v>0</v>
          </cell>
          <cell r="PM80">
            <v>0</v>
          </cell>
          <cell r="PN80">
            <v>0</v>
          </cell>
          <cell r="PO80">
            <v>0</v>
          </cell>
          <cell r="PP80">
            <v>0</v>
          </cell>
          <cell r="PQ80">
            <v>0</v>
          </cell>
          <cell r="PR80">
            <v>0</v>
          </cell>
          <cell r="PS80">
            <v>0</v>
          </cell>
          <cell r="PT80">
            <v>0</v>
          </cell>
          <cell r="PU80">
            <v>0</v>
          </cell>
          <cell r="PV80">
            <v>0</v>
          </cell>
          <cell r="PW80">
            <v>0</v>
          </cell>
          <cell r="PX80">
            <v>0</v>
          </cell>
          <cell r="PY80">
            <v>0</v>
          </cell>
          <cell r="PZ80">
            <v>0</v>
          </cell>
          <cell r="QA80">
            <v>0</v>
          </cell>
          <cell r="QB80">
            <v>0</v>
          </cell>
          <cell r="QC80">
            <v>0</v>
          </cell>
          <cell r="QD80">
            <v>0</v>
          </cell>
          <cell r="QE80">
            <v>0</v>
          </cell>
          <cell r="QF80">
            <v>0</v>
          </cell>
          <cell r="QG80">
            <v>0</v>
          </cell>
          <cell r="QH80">
            <v>815</v>
          </cell>
          <cell r="QI80">
            <v>657</v>
          </cell>
          <cell r="QJ80">
            <v>158</v>
          </cell>
          <cell r="QK80">
            <v>0</v>
          </cell>
          <cell r="QL80">
            <v>0</v>
          </cell>
          <cell r="QM80">
            <v>0</v>
          </cell>
          <cell r="QN80">
            <v>0</v>
          </cell>
          <cell r="QO80">
            <v>0</v>
          </cell>
          <cell r="QP80">
            <v>0</v>
          </cell>
          <cell r="QQ80">
            <v>0</v>
          </cell>
          <cell r="QR80">
            <v>0</v>
          </cell>
          <cell r="QS80">
            <v>0</v>
          </cell>
          <cell r="QT80">
            <v>0</v>
          </cell>
          <cell r="QU80">
            <v>0</v>
          </cell>
          <cell r="QV80">
            <v>0</v>
          </cell>
          <cell r="QW80">
            <v>0</v>
          </cell>
          <cell r="QX80">
            <v>0</v>
          </cell>
          <cell r="QY80">
            <v>0</v>
          </cell>
          <cell r="QZ80">
            <v>0</v>
          </cell>
          <cell r="RA80">
            <v>0</v>
          </cell>
          <cell r="RB80">
            <v>0</v>
          </cell>
          <cell r="RC80">
            <v>0</v>
          </cell>
          <cell r="RD80">
            <v>0</v>
          </cell>
          <cell r="RE80">
            <v>0</v>
          </cell>
          <cell r="RF80">
            <v>0</v>
          </cell>
          <cell r="RG80">
            <v>0</v>
          </cell>
          <cell r="RH80">
            <v>0</v>
          </cell>
          <cell r="RI80">
            <v>0</v>
          </cell>
          <cell r="RJ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C81">
            <v>0</v>
          </cell>
          <cell r="KD81">
            <v>0</v>
          </cell>
          <cell r="KE81">
            <v>0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M81">
            <v>0</v>
          </cell>
          <cell r="LN81">
            <v>0</v>
          </cell>
          <cell r="LO81">
            <v>0</v>
          </cell>
          <cell r="LP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K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Q81">
            <v>0</v>
          </cell>
          <cell r="OR81">
            <v>0</v>
          </cell>
          <cell r="OS81">
            <v>0</v>
          </cell>
          <cell r="OT81">
            <v>0</v>
          </cell>
          <cell r="OU81">
            <v>0</v>
          </cell>
          <cell r="OV81">
            <v>0</v>
          </cell>
          <cell r="OW81">
            <v>0</v>
          </cell>
          <cell r="OX81">
            <v>0</v>
          </cell>
          <cell r="OY81">
            <v>0</v>
          </cell>
          <cell r="OZ81">
            <v>0</v>
          </cell>
          <cell r="PA81">
            <v>0</v>
          </cell>
          <cell r="PB81">
            <v>0</v>
          </cell>
          <cell r="PC81">
            <v>0</v>
          </cell>
          <cell r="PD81">
            <v>0</v>
          </cell>
          <cell r="PE81">
            <v>0</v>
          </cell>
          <cell r="PF81">
            <v>0</v>
          </cell>
          <cell r="PG81">
            <v>0</v>
          </cell>
          <cell r="PH81">
            <v>0</v>
          </cell>
          <cell r="PI81">
            <v>0</v>
          </cell>
          <cell r="PJ81">
            <v>0</v>
          </cell>
          <cell r="PK81">
            <v>0</v>
          </cell>
          <cell r="PL81">
            <v>0</v>
          </cell>
          <cell r="PM81">
            <v>0</v>
          </cell>
          <cell r="PN81">
            <v>0</v>
          </cell>
          <cell r="PO81">
            <v>0</v>
          </cell>
          <cell r="PP81">
            <v>0</v>
          </cell>
          <cell r="PQ81">
            <v>0</v>
          </cell>
          <cell r="PR81">
            <v>0</v>
          </cell>
          <cell r="PS81">
            <v>0</v>
          </cell>
          <cell r="PT81">
            <v>0</v>
          </cell>
          <cell r="PU81">
            <v>0</v>
          </cell>
          <cell r="PV81">
            <v>0</v>
          </cell>
          <cell r="PW81">
            <v>0</v>
          </cell>
          <cell r="PX81">
            <v>0</v>
          </cell>
          <cell r="PY81">
            <v>0</v>
          </cell>
          <cell r="PZ81">
            <v>0</v>
          </cell>
          <cell r="QA81">
            <v>0</v>
          </cell>
          <cell r="QB81">
            <v>0</v>
          </cell>
          <cell r="QC81">
            <v>0</v>
          </cell>
          <cell r="QD81">
            <v>0</v>
          </cell>
          <cell r="QE81">
            <v>0</v>
          </cell>
          <cell r="QF81">
            <v>0</v>
          </cell>
          <cell r="QG81">
            <v>0</v>
          </cell>
          <cell r="QH81">
            <v>0</v>
          </cell>
          <cell r="QI81">
            <v>0</v>
          </cell>
          <cell r="QJ81">
            <v>0</v>
          </cell>
          <cell r="QK81">
            <v>0</v>
          </cell>
          <cell r="QL81">
            <v>0</v>
          </cell>
          <cell r="QM81">
            <v>0</v>
          </cell>
          <cell r="QN81">
            <v>0</v>
          </cell>
          <cell r="QO81">
            <v>0</v>
          </cell>
          <cell r="QP81">
            <v>0</v>
          </cell>
          <cell r="QQ81">
            <v>0</v>
          </cell>
          <cell r="QR81">
            <v>0</v>
          </cell>
          <cell r="QS81">
            <v>0</v>
          </cell>
          <cell r="QT81">
            <v>0</v>
          </cell>
          <cell r="QU81">
            <v>0</v>
          </cell>
          <cell r="QV81">
            <v>0</v>
          </cell>
          <cell r="QW81">
            <v>0</v>
          </cell>
          <cell r="QX81">
            <v>0</v>
          </cell>
          <cell r="QY81">
            <v>0</v>
          </cell>
          <cell r="QZ81">
            <v>0</v>
          </cell>
          <cell r="RA81">
            <v>0</v>
          </cell>
          <cell r="RB81">
            <v>0</v>
          </cell>
          <cell r="RC81">
            <v>0</v>
          </cell>
          <cell r="RD81">
            <v>0</v>
          </cell>
          <cell r="RE81">
            <v>0</v>
          </cell>
          <cell r="RF81">
            <v>0</v>
          </cell>
          <cell r="RG81">
            <v>0</v>
          </cell>
          <cell r="RH81">
            <v>0</v>
          </cell>
          <cell r="RI81">
            <v>0</v>
          </cell>
          <cell r="RJ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0</v>
          </cell>
          <cell r="KE82">
            <v>0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M82">
            <v>0</v>
          </cell>
          <cell r="LN82">
            <v>0</v>
          </cell>
          <cell r="LO82">
            <v>0</v>
          </cell>
          <cell r="LP82">
            <v>0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K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Q82">
            <v>0</v>
          </cell>
          <cell r="OR82">
            <v>0</v>
          </cell>
          <cell r="OS82">
            <v>0</v>
          </cell>
          <cell r="OT82">
            <v>0</v>
          </cell>
          <cell r="OU82">
            <v>0</v>
          </cell>
          <cell r="OV82">
            <v>0</v>
          </cell>
          <cell r="OW82">
            <v>0</v>
          </cell>
          <cell r="OX82">
            <v>0</v>
          </cell>
          <cell r="OY82">
            <v>0</v>
          </cell>
          <cell r="OZ82">
            <v>0</v>
          </cell>
          <cell r="PA82">
            <v>0</v>
          </cell>
          <cell r="PB82">
            <v>0</v>
          </cell>
          <cell r="PC82">
            <v>0</v>
          </cell>
          <cell r="PD82">
            <v>0</v>
          </cell>
          <cell r="PE82">
            <v>0</v>
          </cell>
          <cell r="PF82">
            <v>0</v>
          </cell>
          <cell r="PG82">
            <v>0</v>
          </cell>
          <cell r="PH82">
            <v>0</v>
          </cell>
          <cell r="PI82">
            <v>0</v>
          </cell>
          <cell r="PJ82">
            <v>0</v>
          </cell>
          <cell r="PK82">
            <v>0</v>
          </cell>
          <cell r="PL82">
            <v>0</v>
          </cell>
          <cell r="PM82">
            <v>0</v>
          </cell>
          <cell r="PN82">
            <v>0</v>
          </cell>
          <cell r="PO82">
            <v>0</v>
          </cell>
          <cell r="PP82">
            <v>0</v>
          </cell>
          <cell r="PQ82">
            <v>0</v>
          </cell>
          <cell r="PR82">
            <v>0</v>
          </cell>
          <cell r="PS82">
            <v>0</v>
          </cell>
          <cell r="PT82">
            <v>0</v>
          </cell>
          <cell r="PU82">
            <v>0</v>
          </cell>
          <cell r="PV82">
            <v>0</v>
          </cell>
          <cell r="PW82">
            <v>0</v>
          </cell>
          <cell r="PX82">
            <v>0</v>
          </cell>
          <cell r="PY82">
            <v>0</v>
          </cell>
          <cell r="PZ82">
            <v>0</v>
          </cell>
          <cell r="QA82">
            <v>0</v>
          </cell>
          <cell r="QB82">
            <v>0</v>
          </cell>
          <cell r="QC82">
            <v>0</v>
          </cell>
          <cell r="QD82">
            <v>0</v>
          </cell>
          <cell r="QE82">
            <v>0</v>
          </cell>
          <cell r="QF82">
            <v>0</v>
          </cell>
          <cell r="QG82">
            <v>0</v>
          </cell>
          <cell r="QH82">
            <v>0</v>
          </cell>
          <cell r="QI82">
            <v>0</v>
          </cell>
          <cell r="QJ82">
            <v>0</v>
          </cell>
          <cell r="QK82">
            <v>0</v>
          </cell>
          <cell r="QL82">
            <v>0</v>
          </cell>
          <cell r="QM82">
            <v>0</v>
          </cell>
          <cell r="QN82">
            <v>0</v>
          </cell>
          <cell r="QO82">
            <v>0</v>
          </cell>
          <cell r="QP82">
            <v>0</v>
          </cell>
          <cell r="QQ82">
            <v>0</v>
          </cell>
          <cell r="QR82">
            <v>0</v>
          </cell>
          <cell r="QS82">
            <v>0</v>
          </cell>
          <cell r="QT82">
            <v>0</v>
          </cell>
          <cell r="QU82">
            <v>0</v>
          </cell>
          <cell r="QV82">
            <v>0</v>
          </cell>
          <cell r="QW82">
            <v>0</v>
          </cell>
          <cell r="QX82">
            <v>0</v>
          </cell>
          <cell r="QY82">
            <v>0</v>
          </cell>
          <cell r="QZ82">
            <v>0</v>
          </cell>
          <cell r="RA82">
            <v>0</v>
          </cell>
          <cell r="RB82">
            <v>0</v>
          </cell>
          <cell r="RC82">
            <v>0</v>
          </cell>
          <cell r="RD82">
            <v>0</v>
          </cell>
          <cell r="RE82">
            <v>0</v>
          </cell>
          <cell r="RF82">
            <v>0</v>
          </cell>
          <cell r="RG82">
            <v>0</v>
          </cell>
          <cell r="RH82">
            <v>0</v>
          </cell>
          <cell r="RI82">
            <v>0</v>
          </cell>
          <cell r="RJ82">
            <v>0</v>
          </cell>
        </row>
        <row r="83">
          <cell r="C83">
            <v>0</v>
          </cell>
          <cell r="D83">
            <v>0</v>
          </cell>
          <cell r="E83">
            <v>144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10</v>
          </cell>
          <cell r="S83">
            <v>0</v>
          </cell>
          <cell r="T83">
            <v>65</v>
          </cell>
          <cell r="U83">
            <v>54</v>
          </cell>
          <cell r="V83">
            <v>5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66</v>
          </cell>
          <cell r="DC83">
            <v>0</v>
          </cell>
          <cell r="DD83">
            <v>66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42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42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27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27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45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15</v>
          </cell>
          <cell r="LJ83">
            <v>15</v>
          </cell>
          <cell r="LK83">
            <v>15</v>
          </cell>
          <cell r="LL83">
            <v>128</v>
          </cell>
          <cell r="LM83">
            <v>0</v>
          </cell>
          <cell r="LN83">
            <v>0</v>
          </cell>
          <cell r="LO83">
            <v>0</v>
          </cell>
          <cell r="LP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70</v>
          </cell>
          <cell r="LV83">
            <v>0</v>
          </cell>
          <cell r="LW83">
            <v>0</v>
          </cell>
          <cell r="LX83">
            <v>5</v>
          </cell>
          <cell r="LY83">
            <v>5</v>
          </cell>
          <cell r="LZ83">
            <v>20</v>
          </cell>
          <cell r="MA83">
            <v>10</v>
          </cell>
          <cell r="MB83">
            <v>18</v>
          </cell>
          <cell r="MC83">
            <v>15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15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125</v>
          </cell>
          <cell r="MX83">
            <v>0</v>
          </cell>
          <cell r="MY83">
            <v>50</v>
          </cell>
          <cell r="MZ83">
            <v>35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40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K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Q83">
            <v>0</v>
          </cell>
          <cell r="OR83">
            <v>0</v>
          </cell>
          <cell r="OS83">
            <v>0</v>
          </cell>
          <cell r="OT83">
            <v>0</v>
          </cell>
          <cell r="OU83">
            <v>0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  <cell r="PA83">
            <v>0</v>
          </cell>
          <cell r="PB83">
            <v>0</v>
          </cell>
          <cell r="PC83">
            <v>0</v>
          </cell>
          <cell r="PD83">
            <v>0</v>
          </cell>
          <cell r="PE83">
            <v>0</v>
          </cell>
          <cell r="PF83">
            <v>0</v>
          </cell>
          <cell r="PG83">
            <v>0</v>
          </cell>
          <cell r="PH83">
            <v>0</v>
          </cell>
          <cell r="PI83">
            <v>0</v>
          </cell>
          <cell r="PJ83">
            <v>0</v>
          </cell>
          <cell r="PK83">
            <v>0</v>
          </cell>
          <cell r="PL83">
            <v>0</v>
          </cell>
          <cell r="PM83">
            <v>0</v>
          </cell>
          <cell r="PN83">
            <v>0</v>
          </cell>
          <cell r="PO83">
            <v>0</v>
          </cell>
          <cell r="PP83">
            <v>0</v>
          </cell>
          <cell r="PQ83">
            <v>0</v>
          </cell>
          <cell r="PR83">
            <v>0</v>
          </cell>
          <cell r="PS83">
            <v>0</v>
          </cell>
          <cell r="PT83">
            <v>0</v>
          </cell>
          <cell r="PU83">
            <v>0</v>
          </cell>
          <cell r="PV83">
            <v>0</v>
          </cell>
          <cell r="PW83">
            <v>0</v>
          </cell>
          <cell r="PX83">
            <v>0</v>
          </cell>
          <cell r="PY83">
            <v>0</v>
          </cell>
          <cell r="PZ83">
            <v>0</v>
          </cell>
          <cell r="QA83">
            <v>0</v>
          </cell>
          <cell r="QB83">
            <v>0</v>
          </cell>
          <cell r="QC83">
            <v>0</v>
          </cell>
          <cell r="QD83">
            <v>0</v>
          </cell>
          <cell r="QE83">
            <v>0</v>
          </cell>
          <cell r="QF83">
            <v>0</v>
          </cell>
          <cell r="QG83">
            <v>0</v>
          </cell>
          <cell r="QH83">
            <v>0</v>
          </cell>
          <cell r="QI83">
            <v>0</v>
          </cell>
          <cell r="QJ83">
            <v>0</v>
          </cell>
          <cell r="QK83">
            <v>0</v>
          </cell>
          <cell r="QL83">
            <v>0</v>
          </cell>
          <cell r="QM83">
            <v>0</v>
          </cell>
          <cell r="QN83">
            <v>0</v>
          </cell>
          <cell r="QO83">
            <v>0</v>
          </cell>
          <cell r="QP83">
            <v>0</v>
          </cell>
          <cell r="QQ83">
            <v>0</v>
          </cell>
          <cell r="QR83">
            <v>0</v>
          </cell>
          <cell r="QS83">
            <v>0</v>
          </cell>
          <cell r="QT83">
            <v>0</v>
          </cell>
          <cell r="QU83">
            <v>0</v>
          </cell>
          <cell r="QV83">
            <v>0</v>
          </cell>
          <cell r="QW83">
            <v>0</v>
          </cell>
          <cell r="QX83">
            <v>0</v>
          </cell>
          <cell r="QY83">
            <v>0</v>
          </cell>
          <cell r="QZ83">
            <v>0</v>
          </cell>
          <cell r="RA83">
            <v>0</v>
          </cell>
          <cell r="RB83">
            <v>0</v>
          </cell>
          <cell r="RC83">
            <v>0</v>
          </cell>
          <cell r="RD83">
            <v>0</v>
          </cell>
          <cell r="RE83">
            <v>0</v>
          </cell>
          <cell r="RF83">
            <v>0</v>
          </cell>
          <cell r="RG83">
            <v>0</v>
          </cell>
          <cell r="RH83">
            <v>0</v>
          </cell>
          <cell r="RI83">
            <v>0</v>
          </cell>
          <cell r="RJ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M84">
            <v>0</v>
          </cell>
          <cell r="LN84">
            <v>0</v>
          </cell>
          <cell r="LO84">
            <v>0</v>
          </cell>
          <cell r="LP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K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Q84">
            <v>0</v>
          </cell>
          <cell r="OR84">
            <v>0</v>
          </cell>
          <cell r="OS84">
            <v>0</v>
          </cell>
          <cell r="OT84">
            <v>0</v>
          </cell>
          <cell r="OU84">
            <v>0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  <cell r="PA84">
            <v>0</v>
          </cell>
          <cell r="PB84">
            <v>0</v>
          </cell>
          <cell r="PC84">
            <v>0</v>
          </cell>
          <cell r="PD84">
            <v>0</v>
          </cell>
          <cell r="PE84">
            <v>0</v>
          </cell>
          <cell r="PF84">
            <v>0</v>
          </cell>
          <cell r="PG84">
            <v>0</v>
          </cell>
          <cell r="PH84">
            <v>0</v>
          </cell>
          <cell r="PI84">
            <v>0</v>
          </cell>
          <cell r="PJ84">
            <v>0</v>
          </cell>
          <cell r="PK84">
            <v>0</v>
          </cell>
          <cell r="PL84">
            <v>0</v>
          </cell>
          <cell r="PM84">
            <v>0</v>
          </cell>
          <cell r="PN84">
            <v>0</v>
          </cell>
          <cell r="PO84">
            <v>0</v>
          </cell>
          <cell r="PP84">
            <v>0</v>
          </cell>
          <cell r="PQ84">
            <v>0</v>
          </cell>
          <cell r="PR84">
            <v>0</v>
          </cell>
          <cell r="PS84">
            <v>0</v>
          </cell>
          <cell r="PT84">
            <v>0</v>
          </cell>
          <cell r="PU84">
            <v>0</v>
          </cell>
          <cell r="PV84">
            <v>0</v>
          </cell>
          <cell r="PW84">
            <v>0</v>
          </cell>
          <cell r="PX84">
            <v>0</v>
          </cell>
          <cell r="PY84">
            <v>0</v>
          </cell>
          <cell r="PZ84">
            <v>0</v>
          </cell>
          <cell r="QA84">
            <v>0</v>
          </cell>
          <cell r="QB84">
            <v>0</v>
          </cell>
          <cell r="QC84">
            <v>0</v>
          </cell>
          <cell r="QD84">
            <v>0</v>
          </cell>
          <cell r="QE84">
            <v>0</v>
          </cell>
          <cell r="QF84">
            <v>0</v>
          </cell>
          <cell r="QG84">
            <v>0</v>
          </cell>
          <cell r="QH84">
            <v>0</v>
          </cell>
          <cell r="QI84">
            <v>0</v>
          </cell>
          <cell r="QJ84">
            <v>0</v>
          </cell>
          <cell r="QK84">
            <v>0</v>
          </cell>
          <cell r="QL84">
            <v>0</v>
          </cell>
          <cell r="QM84">
            <v>0</v>
          </cell>
          <cell r="QN84">
            <v>0</v>
          </cell>
          <cell r="QO84">
            <v>0</v>
          </cell>
          <cell r="QP84">
            <v>0</v>
          </cell>
          <cell r="QQ84">
            <v>0</v>
          </cell>
          <cell r="QR84">
            <v>0</v>
          </cell>
          <cell r="QS84">
            <v>0</v>
          </cell>
          <cell r="QT84">
            <v>0</v>
          </cell>
          <cell r="QU84">
            <v>0</v>
          </cell>
          <cell r="QV84">
            <v>0</v>
          </cell>
          <cell r="QW84">
            <v>0</v>
          </cell>
          <cell r="QX84">
            <v>0</v>
          </cell>
          <cell r="QY84">
            <v>0</v>
          </cell>
          <cell r="QZ84">
            <v>0</v>
          </cell>
          <cell r="RA84">
            <v>0</v>
          </cell>
          <cell r="RB84">
            <v>0</v>
          </cell>
          <cell r="RC84">
            <v>0</v>
          </cell>
          <cell r="RD84">
            <v>0</v>
          </cell>
          <cell r="RE84">
            <v>0</v>
          </cell>
          <cell r="RF84">
            <v>0</v>
          </cell>
          <cell r="RG84">
            <v>0</v>
          </cell>
          <cell r="RH84">
            <v>0</v>
          </cell>
          <cell r="RI84">
            <v>0</v>
          </cell>
          <cell r="RJ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M85">
            <v>0</v>
          </cell>
          <cell r="LN85">
            <v>0</v>
          </cell>
          <cell r="LO85">
            <v>0</v>
          </cell>
          <cell r="LP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K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Q85">
            <v>0</v>
          </cell>
          <cell r="OR85">
            <v>0</v>
          </cell>
          <cell r="OS85">
            <v>0</v>
          </cell>
          <cell r="OT85">
            <v>0</v>
          </cell>
          <cell r="OU85">
            <v>0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  <cell r="PA85">
            <v>0</v>
          </cell>
          <cell r="PB85">
            <v>0</v>
          </cell>
          <cell r="PC85">
            <v>0</v>
          </cell>
          <cell r="PD85">
            <v>0</v>
          </cell>
          <cell r="PE85">
            <v>0</v>
          </cell>
          <cell r="PF85">
            <v>0</v>
          </cell>
          <cell r="PG85">
            <v>0</v>
          </cell>
          <cell r="PH85">
            <v>0</v>
          </cell>
          <cell r="PI85">
            <v>0</v>
          </cell>
          <cell r="PJ85">
            <v>0</v>
          </cell>
          <cell r="PK85">
            <v>0</v>
          </cell>
          <cell r="PL85">
            <v>0</v>
          </cell>
          <cell r="PM85">
            <v>0</v>
          </cell>
          <cell r="PN85">
            <v>0</v>
          </cell>
          <cell r="PO85">
            <v>0</v>
          </cell>
          <cell r="PP85">
            <v>0</v>
          </cell>
          <cell r="PQ85">
            <v>0</v>
          </cell>
          <cell r="PR85">
            <v>0</v>
          </cell>
          <cell r="PS85">
            <v>0</v>
          </cell>
          <cell r="PT85">
            <v>0</v>
          </cell>
          <cell r="PU85">
            <v>0</v>
          </cell>
          <cell r="PV85">
            <v>0</v>
          </cell>
          <cell r="PW85">
            <v>0</v>
          </cell>
          <cell r="PX85">
            <v>0</v>
          </cell>
          <cell r="PY85">
            <v>0</v>
          </cell>
          <cell r="PZ85">
            <v>0</v>
          </cell>
          <cell r="QA85">
            <v>0</v>
          </cell>
          <cell r="QB85">
            <v>0</v>
          </cell>
          <cell r="QC85">
            <v>0</v>
          </cell>
          <cell r="QD85">
            <v>0</v>
          </cell>
          <cell r="QE85">
            <v>0</v>
          </cell>
          <cell r="QF85">
            <v>0</v>
          </cell>
          <cell r="QG85">
            <v>0</v>
          </cell>
          <cell r="QH85">
            <v>0</v>
          </cell>
          <cell r="QI85">
            <v>0</v>
          </cell>
          <cell r="QJ85">
            <v>0</v>
          </cell>
          <cell r="QK85">
            <v>0</v>
          </cell>
          <cell r="QL85">
            <v>0</v>
          </cell>
          <cell r="QM85">
            <v>0</v>
          </cell>
          <cell r="QN85">
            <v>0</v>
          </cell>
          <cell r="QO85">
            <v>0</v>
          </cell>
          <cell r="QP85">
            <v>0</v>
          </cell>
          <cell r="QQ85">
            <v>0</v>
          </cell>
          <cell r="QR85">
            <v>0</v>
          </cell>
          <cell r="QS85">
            <v>0</v>
          </cell>
          <cell r="QT85">
            <v>0</v>
          </cell>
          <cell r="QU85">
            <v>0</v>
          </cell>
          <cell r="QV85">
            <v>0</v>
          </cell>
          <cell r="QW85">
            <v>0</v>
          </cell>
          <cell r="QX85">
            <v>0</v>
          </cell>
          <cell r="QY85">
            <v>0</v>
          </cell>
          <cell r="QZ85">
            <v>0</v>
          </cell>
          <cell r="RA85">
            <v>0</v>
          </cell>
          <cell r="RB85">
            <v>0</v>
          </cell>
          <cell r="RC85">
            <v>0</v>
          </cell>
          <cell r="RD85">
            <v>0</v>
          </cell>
          <cell r="RE85">
            <v>0</v>
          </cell>
          <cell r="RF85">
            <v>0</v>
          </cell>
          <cell r="RG85">
            <v>0</v>
          </cell>
          <cell r="RH85">
            <v>0</v>
          </cell>
          <cell r="RI85">
            <v>0</v>
          </cell>
          <cell r="RJ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M86">
            <v>0</v>
          </cell>
          <cell r="LN86">
            <v>0</v>
          </cell>
          <cell r="LO86">
            <v>0</v>
          </cell>
          <cell r="LP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K86">
            <v>0</v>
          </cell>
          <cell r="OL86">
            <v>0</v>
          </cell>
          <cell r="OM86">
            <v>0</v>
          </cell>
          <cell r="ON86">
            <v>0</v>
          </cell>
          <cell r="OO86">
            <v>0</v>
          </cell>
          <cell r="OP86">
            <v>0</v>
          </cell>
          <cell r="OQ86">
            <v>0</v>
          </cell>
          <cell r="OR86">
            <v>0</v>
          </cell>
          <cell r="OS86">
            <v>0</v>
          </cell>
          <cell r="OT86">
            <v>0</v>
          </cell>
          <cell r="OU86">
            <v>0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  <cell r="PA86">
            <v>0</v>
          </cell>
          <cell r="PB86">
            <v>0</v>
          </cell>
          <cell r="PC86">
            <v>0</v>
          </cell>
          <cell r="PD86">
            <v>0</v>
          </cell>
          <cell r="PE86">
            <v>0</v>
          </cell>
          <cell r="PF86">
            <v>0</v>
          </cell>
          <cell r="PG86">
            <v>0</v>
          </cell>
          <cell r="PH86">
            <v>0</v>
          </cell>
          <cell r="PI86">
            <v>0</v>
          </cell>
          <cell r="PJ86">
            <v>0</v>
          </cell>
          <cell r="PK86">
            <v>0</v>
          </cell>
          <cell r="PL86">
            <v>0</v>
          </cell>
          <cell r="PM86">
            <v>0</v>
          </cell>
          <cell r="PN86">
            <v>0</v>
          </cell>
          <cell r="PO86">
            <v>0</v>
          </cell>
          <cell r="PP86">
            <v>0</v>
          </cell>
          <cell r="PQ86">
            <v>0</v>
          </cell>
          <cell r="PR86">
            <v>0</v>
          </cell>
          <cell r="PS86">
            <v>0</v>
          </cell>
          <cell r="PT86">
            <v>0</v>
          </cell>
          <cell r="PU86">
            <v>0</v>
          </cell>
          <cell r="PV86">
            <v>0</v>
          </cell>
          <cell r="PW86">
            <v>0</v>
          </cell>
          <cell r="PX86">
            <v>0</v>
          </cell>
          <cell r="PY86">
            <v>0</v>
          </cell>
          <cell r="PZ86">
            <v>0</v>
          </cell>
          <cell r="QA86">
            <v>0</v>
          </cell>
          <cell r="QB86">
            <v>0</v>
          </cell>
          <cell r="QC86">
            <v>0</v>
          </cell>
          <cell r="QD86">
            <v>0</v>
          </cell>
          <cell r="QE86">
            <v>0</v>
          </cell>
          <cell r="QF86">
            <v>0</v>
          </cell>
          <cell r="QG86">
            <v>0</v>
          </cell>
          <cell r="QH86">
            <v>0</v>
          </cell>
          <cell r="QI86">
            <v>0</v>
          </cell>
          <cell r="QJ86">
            <v>0</v>
          </cell>
          <cell r="QK86">
            <v>0</v>
          </cell>
          <cell r="QL86">
            <v>0</v>
          </cell>
          <cell r="QM86">
            <v>0</v>
          </cell>
          <cell r="QN86">
            <v>0</v>
          </cell>
          <cell r="QO86">
            <v>0</v>
          </cell>
          <cell r="QP86">
            <v>0</v>
          </cell>
          <cell r="QQ86">
            <v>0</v>
          </cell>
          <cell r="QR86">
            <v>0</v>
          </cell>
          <cell r="QS86">
            <v>0</v>
          </cell>
          <cell r="QT86">
            <v>0</v>
          </cell>
          <cell r="QU86">
            <v>0</v>
          </cell>
          <cell r="QV86">
            <v>0</v>
          </cell>
          <cell r="QW86">
            <v>0</v>
          </cell>
          <cell r="QX86">
            <v>0</v>
          </cell>
          <cell r="QY86">
            <v>0</v>
          </cell>
          <cell r="QZ86">
            <v>0</v>
          </cell>
          <cell r="RA86">
            <v>0</v>
          </cell>
          <cell r="RB86">
            <v>0</v>
          </cell>
          <cell r="RC86">
            <v>0</v>
          </cell>
          <cell r="RD86">
            <v>0</v>
          </cell>
          <cell r="RE86">
            <v>0</v>
          </cell>
          <cell r="RF86">
            <v>0</v>
          </cell>
          <cell r="RG86">
            <v>0</v>
          </cell>
          <cell r="RH86">
            <v>0</v>
          </cell>
          <cell r="RI86">
            <v>0</v>
          </cell>
          <cell r="RJ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M87">
            <v>0</v>
          </cell>
          <cell r="LN87">
            <v>0</v>
          </cell>
          <cell r="LO87">
            <v>0</v>
          </cell>
          <cell r="LP87">
            <v>0</v>
          </cell>
          <cell r="LQ87">
            <v>0</v>
          </cell>
          <cell r="LR87">
            <v>0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0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>
            <v>0</v>
          </cell>
          <cell r="MD87">
            <v>0</v>
          </cell>
          <cell r="ME87">
            <v>0</v>
          </cell>
          <cell r="MF87">
            <v>0</v>
          </cell>
          <cell r="MG87">
            <v>0</v>
          </cell>
          <cell r="MH87">
            <v>0</v>
          </cell>
          <cell r="MI87">
            <v>0</v>
          </cell>
          <cell r="MJ87">
            <v>0</v>
          </cell>
          <cell r="MK87">
            <v>0</v>
          </cell>
          <cell r="ML87">
            <v>0</v>
          </cell>
          <cell r="MM87">
            <v>0</v>
          </cell>
          <cell r="MN87">
            <v>0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S87">
            <v>0</v>
          </cell>
          <cell r="MT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MY87">
            <v>0</v>
          </cell>
          <cell r="MZ87">
            <v>0</v>
          </cell>
          <cell r="NA87">
            <v>0</v>
          </cell>
          <cell r="NB87">
            <v>0</v>
          </cell>
          <cell r="NC87">
            <v>0</v>
          </cell>
          <cell r="ND87">
            <v>0</v>
          </cell>
          <cell r="NE87">
            <v>0</v>
          </cell>
          <cell r="NF87">
            <v>0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K87">
            <v>0</v>
          </cell>
          <cell r="OL87">
            <v>0</v>
          </cell>
          <cell r="OM87">
            <v>0</v>
          </cell>
          <cell r="ON87">
            <v>0</v>
          </cell>
          <cell r="OO87">
            <v>0</v>
          </cell>
          <cell r="OP87">
            <v>0</v>
          </cell>
          <cell r="OQ87">
            <v>0</v>
          </cell>
          <cell r="OR87">
            <v>0</v>
          </cell>
          <cell r="OS87">
            <v>0</v>
          </cell>
          <cell r="OT87">
            <v>0</v>
          </cell>
          <cell r="OU87">
            <v>0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  <cell r="PA87">
            <v>0</v>
          </cell>
          <cell r="PB87">
            <v>0</v>
          </cell>
          <cell r="PC87">
            <v>0</v>
          </cell>
          <cell r="PD87">
            <v>0</v>
          </cell>
          <cell r="PE87">
            <v>0</v>
          </cell>
          <cell r="PF87">
            <v>0</v>
          </cell>
          <cell r="PG87">
            <v>0</v>
          </cell>
          <cell r="PH87">
            <v>0</v>
          </cell>
          <cell r="PI87">
            <v>0</v>
          </cell>
          <cell r="PJ87">
            <v>0</v>
          </cell>
          <cell r="PK87">
            <v>0</v>
          </cell>
          <cell r="PL87">
            <v>0</v>
          </cell>
          <cell r="PM87">
            <v>0</v>
          </cell>
          <cell r="PN87">
            <v>0</v>
          </cell>
          <cell r="PO87">
            <v>0</v>
          </cell>
          <cell r="PP87">
            <v>0</v>
          </cell>
          <cell r="PQ87">
            <v>0</v>
          </cell>
          <cell r="PR87">
            <v>0</v>
          </cell>
          <cell r="PS87">
            <v>0</v>
          </cell>
          <cell r="PT87">
            <v>0</v>
          </cell>
          <cell r="PU87">
            <v>0</v>
          </cell>
          <cell r="PV87">
            <v>0</v>
          </cell>
          <cell r="PW87">
            <v>0</v>
          </cell>
          <cell r="PX87">
            <v>0</v>
          </cell>
          <cell r="PY87">
            <v>0</v>
          </cell>
          <cell r="PZ87">
            <v>0</v>
          </cell>
          <cell r="QA87">
            <v>0</v>
          </cell>
          <cell r="QB87">
            <v>0</v>
          </cell>
          <cell r="QC87">
            <v>0</v>
          </cell>
          <cell r="QD87">
            <v>0</v>
          </cell>
          <cell r="QE87">
            <v>0</v>
          </cell>
          <cell r="QF87">
            <v>0</v>
          </cell>
          <cell r="QG87">
            <v>0</v>
          </cell>
          <cell r="QH87">
            <v>0</v>
          </cell>
          <cell r="QI87">
            <v>0</v>
          </cell>
          <cell r="QJ87">
            <v>0</v>
          </cell>
          <cell r="QK87">
            <v>0</v>
          </cell>
          <cell r="QL87">
            <v>0</v>
          </cell>
          <cell r="QM87">
            <v>0</v>
          </cell>
          <cell r="QN87">
            <v>0</v>
          </cell>
          <cell r="QO87">
            <v>0</v>
          </cell>
          <cell r="QP87">
            <v>0</v>
          </cell>
          <cell r="QQ87">
            <v>0</v>
          </cell>
          <cell r="QR87">
            <v>0</v>
          </cell>
          <cell r="QS87">
            <v>0</v>
          </cell>
          <cell r="QT87">
            <v>0</v>
          </cell>
          <cell r="QU87">
            <v>0</v>
          </cell>
          <cell r="QV87">
            <v>0</v>
          </cell>
          <cell r="QW87">
            <v>0</v>
          </cell>
          <cell r="QX87">
            <v>0</v>
          </cell>
          <cell r="QY87">
            <v>0</v>
          </cell>
          <cell r="QZ87">
            <v>0</v>
          </cell>
          <cell r="RA87">
            <v>0</v>
          </cell>
          <cell r="RB87">
            <v>0</v>
          </cell>
          <cell r="RC87">
            <v>0</v>
          </cell>
          <cell r="RD87">
            <v>0</v>
          </cell>
          <cell r="RE87">
            <v>0</v>
          </cell>
          <cell r="RF87">
            <v>0</v>
          </cell>
          <cell r="RG87">
            <v>0</v>
          </cell>
          <cell r="RH87">
            <v>0</v>
          </cell>
          <cell r="RI87">
            <v>0</v>
          </cell>
          <cell r="RJ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M88">
            <v>0</v>
          </cell>
          <cell r="LN88">
            <v>0</v>
          </cell>
          <cell r="LO88">
            <v>0</v>
          </cell>
          <cell r="LP88">
            <v>0</v>
          </cell>
          <cell r="LQ88">
            <v>0</v>
          </cell>
          <cell r="LR88">
            <v>0</v>
          </cell>
          <cell r="LS88">
            <v>0</v>
          </cell>
          <cell r="LT88">
            <v>0</v>
          </cell>
          <cell r="LU88">
            <v>0</v>
          </cell>
          <cell r="LV88">
            <v>0</v>
          </cell>
          <cell r="LW88">
            <v>0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0</v>
          </cell>
          <cell r="MI88">
            <v>0</v>
          </cell>
          <cell r="MJ88">
            <v>0</v>
          </cell>
          <cell r="MK88">
            <v>0</v>
          </cell>
          <cell r="ML88">
            <v>0</v>
          </cell>
          <cell r="MM88">
            <v>0</v>
          </cell>
          <cell r="MN88">
            <v>0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S88">
            <v>0</v>
          </cell>
          <cell r="MT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MY88">
            <v>0</v>
          </cell>
          <cell r="MZ88">
            <v>0</v>
          </cell>
          <cell r="NA88">
            <v>0</v>
          </cell>
          <cell r="NB88">
            <v>0</v>
          </cell>
          <cell r="NC88">
            <v>0</v>
          </cell>
          <cell r="ND88">
            <v>0</v>
          </cell>
          <cell r="NE88">
            <v>0</v>
          </cell>
          <cell r="NF88">
            <v>0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K88">
            <v>0</v>
          </cell>
          <cell r="OL88">
            <v>0</v>
          </cell>
          <cell r="OM88">
            <v>0</v>
          </cell>
          <cell r="ON88">
            <v>0</v>
          </cell>
          <cell r="OO88">
            <v>0</v>
          </cell>
          <cell r="OP88">
            <v>0</v>
          </cell>
          <cell r="OQ88">
            <v>0</v>
          </cell>
          <cell r="OR88">
            <v>0</v>
          </cell>
          <cell r="OS88">
            <v>0</v>
          </cell>
          <cell r="OT88">
            <v>0</v>
          </cell>
          <cell r="OU88">
            <v>0</v>
          </cell>
          <cell r="OV88">
            <v>0</v>
          </cell>
          <cell r="OW88">
            <v>0</v>
          </cell>
          <cell r="OX88">
            <v>0</v>
          </cell>
          <cell r="OY88">
            <v>0</v>
          </cell>
          <cell r="OZ88">
            <v>0</v>
          </cell>
          <cell r="PA88">
            <v>0</v>
          </cell>
          <cell r="PB88">
            <v>0</v>
          </cell>
          <cell r="PC88">
            <v>0</v>
          </cell>
          <cell r="PD88">
            <v>0</v>
          </cell>
          <cell r="PE88">
            <v>0</v>
          </cell>
          <cell r="PF88">
            <v>0</v>
          </cell>
          <cell r="PG88">
            <v>0</v>
          </cell>
          <cell r="PH88">
            <v>0</v>
          </cell>
          <cell r="PI88">
            <v>0</v>
          </cell>
          <cell r="PJ88">
            <v>0</v>
          </cell>
          <cell r="PK88">
            <v>0</v>
          </cell>
          <cell r="PL88">
            <v>0</v>
          </cell>
          <cell r="PM88">
            <v>0</v>
          </cell>
          <cell r="PN88">
            <v>0</v>
          </cell>
          <cell r="PO88">
            <v>0</v>
          </cell>
          <cell r="PP88">
            <v>0</v>
          </cell>
          <cell r="PQ88">
            <v>0</v>
          </cell>
          <cell r="PR88">
            <v>0</v>
          </cell>
          <cell r="PS88">
            <v>0</v>
          </cell>
          <cell r="PT88">
            <v>0</v>
          </cell>
          <cell r="PU88">
            <v>0</v>
          </cell>
          <cell r="PV88">
            <v>0</v>
          </cell>
          <cell r="PW88">
            <v>0</v>
          </cell>
          <cell r="PX88">
            <v>0</v>
          </cell>
          <cell r="PY88">
            <v>0</v>
          </cell>
          <cell r="PZ88">
            <v>0</v>
          </cell>
          <cell r="QA88">
            <v>0</v>
          </cell>
          <cell r="QB88">
            <v>0</v>
          </cell>
          <cell r="QC88">
            <v>0</v>
          </cell>
          <cell r="QD88">
            <v>0</v>
          </cell>
          <cell r="QE88">
            <v>0</v>
          </cell>
          <cell r="QF88">
            <v>0</v>
          </cell>
          <cell r="QG88">
            <v>0</v>
          </cell>
          <cell r="QH88">
            <v>0</v>
          </cell>
          <cell r="QI88">
            <v>0</v>
          </cell>
          <cell r="QJ88">
            <v>0</v>
          </cell>
          <cell r="QK88">
            <v>0</v>
          </cell>
          <cell r="QL88">
            <v>0</v>
          </cell>
          <cell r="QM88">
            <v>0</v>
          </cell>
          <cell r="QN88">
            <v>0</v>
          </cell>
          <cell r="QO88">
            <v>0</v>
          </cell>
          <cell r="QP88">
            <v>0</v>
          </cell>
          <cell r="QQ88">
            <v>0</v>
          </cell>
          <cell r="QR88">
            <v>0</v>
          </cell>
          <cell r="QS88">
            <v>0</v>
          </cell>
          <cell r="QT88">
            <v>0</v>
          </cell>
          <cell r="QU88">
            <v>0</v>
          </cell>
          <cell r="QV88">
            <v>0</v>
          </cell>
          <cell r="QW88">
            <v>0</v>
          </cell>
          <cell r="QX88">
            <v>0</v>
          </cell>
          <cell r="QY88">
            <v>0</v>
          </cell>
          <cell r="QZ88">
            <v>0</v>
          </cell>
          <cell r="RA88">
            <v>0</v>
          </cell>
          <cell r="RB88">
            <v>0</v>
          </cell>
          <cell r="RC88">
            <v>0</v>
          </cell>
          <cell r="RD88">
            <v>0</v>
          </cell>
          <cell r="RE88">
            <v>0</v>
          </cell>
          <cell r="RF88">
            <v>0</v>
          </cell>
          <cell r="RG88">
            <v>0</v>
          </cell>
          <cell r="RH88">
            <v>0</v>
          </cell>
          <cell r="RI88">
            <v>0</v>
          </cell>
          <cell r="RJ88">
            <v>0</v>
          </cell>
        </row>
        <row r="89">
          <cell r="C89">
            <v>0</v>
          </cell>
          <cell r="D89">
            <v>0</v>
          </cell>
          <cell r="E89">
            <v>192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10</v>
          </cell>
          <cell r="R89">
            <v>19</v>
          </cell>
          <cell r="S89">
            <v>0</v>
          </cell>
          <cell r="T89">
            <v>19</v>
          </cell>
          <cell r="U89">
            <v>96</v>
          </cell>
          <cell r="V89">
            <v>48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M89">
            <v>0</v>
          </cell>
          <cell r="LN89">
            <v>0</v>
          </cell>
          <cell r="LO89">
            <v>0</v>
          </cell>
          <cell r="LP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V89">
            <v>0</v>
          </cell>
          <cell r="LW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K89">
            <v>0</v>
          </cell>
          <cell r="OL89">
            <v>0</v>
          </cell>
          <cell r="OM89">
            <v>0</v>
          </cell>
          <cell r="ON89">
            <v>0</v>
          </cell>
          <cell r="OO89">
            <v>0</v>
          </cell>
          <cell r="OP89">
            <v>0</v>
          </cell>
          <cell r="OQ89">
            <v>0</v>
          </cell>
          <cell r="OR89">
            <v>0</v>
          </cell>
          <cell r="OS89">
            <v>0</v>
          </cell>
          <cell r="OT89">
            <v>0</v>
          </cell>
          <cell r="OU89">
            <v>0</v>
          </cell>
          <cell r="OV89">
            <v>0</v>
          </cell>
          <cell r="OW89">
            <v>0</v>
          </cell>
          <cell r="OX89">
            <v>0</v>
          </cell>
          <cell r="OY89">
            <v>0</v>
          </cell>
          <cell r="OZ89">
            <v>0</v>
          </cell>
          <cell r="PA89">
            <v>0</v>
          </cell>
          <cell r="PB89">
            <v>0</v>
          </cell>
          <cell r="PC89">
            <v>0</v>
          </cell>
          <cell r="PD89">
            <v>0</v>
          </cell>
          <cell r="PE89">
            <v>0</v>
          </cell>
          <cell r="PF89">
            <v>0</v>
          </cell>
          <cell r="PG89">
            <v>0</v>
          </cell>
          <cell r="PH89">
            <v>0</v>
          </cell>
          <cell r="PI89">
            <v>0</v>
          </cell>
          <cell r="PJ89">
            <v>0</v>
          </cell>
          <cell r="PK89">
            <v>0</v>
          </cell>
          <cell r="PL89">
            <v>0</v>
          </cell>
          <cell r="PM89">
            <v>0</v>
          </cell>
          <cell r="PN89">
            <v>0</v>
          </cell>
          <cell r="PO89">
            <v>0</v>
          </cell>
          <cell r="PP89">
            <v>0</v>
          </cell>
          <cell r="PQ89">
            <v>0</v>
          </cell>
          <cell r="PR89">
            <v>0</v>
          </cell>
          <cell r="PS89">
            <v>0</v>
          </cell>
          <cell r="PT89">
            <v>0</v>
          </cell>
          <cell r="PU89">
            <v>0</v>
          </cell>
          <cell r="PV89">
            <v>0</v>
          </cell>
          <cell r="PW89">
            <v>0</v>
          </cell>
          <cell r="PX89">
            <v>0</v>
          </cell>
          <cell r="PY89">
            <v>0</v>
          </cell>
          <cell r="PZ89">
            <v>0</v>
          </cell>
          <cell r="QA89">
            <v>0</v>
          </cell>
          <cell r="QB89">
            <v>0</v>
          </cell>
          <cell r="QC89">
            <v>0</v>
          </cell>
          <cell r="QD89">
            <v>0</v>
          </cell>
          <cell r="QE89">
            <v>0</v>
          </cell>
          <cell r="QF89">
            <v>0</v>
          </cell>
          <cell r="QG89">
            <v>0</v>
          </cell>
          <cell r="QH89">
            <v>0</v>
          </cell>
          <cell r="QI89">
            <v>0</v>
          </cell>
          <cell r="QJ89">
            <v>0</v>
          </cell>
          <cell r="QK89">
            <v>0</v>
          </cell>
          <cell r="QL89">
            <v>0</v>
          </cell>
          <cell r="QM89">
            <v>0</v>
          </cell>
          <cell r="QN89">
            <v>0</v>
          </cell>
          <cell r="QO89">
            <v>0</v>
          </cell>
          <cell r="QP89">
            <v>0</v>
          </cell>
          <cell r="QQ89">
            <v>0</v>
          </cell>
          <cell r="QR89">
            <v>0</v>
          </cell>
          <cell r="QS89">
            <v>0</v>
          </cell>
          <cell r="QT89">
            <v>0</v>
          </cell>
          <cell r="QU89">
            <v>0</v>
          </cell>
          <cell r="QV89">
            <v>0</v>
          </cell>
          <cell r="QW89">
            <v>0</v>
          </cell>
          <cell r="QX89">
            <v>0</v>
          </cell>
          <cell r="QY89">
            <v>0</v>
          </cell>
          <cell r="QZ89">
            <v>0</v>
          </cell>
          <cell r="RA89">
            <v>0</v>
          </cell>
          <cell r="RB89">
            <v>0</v>
          </cell>
          <cell r="RC89">
            <v>0</v>
          </cell>
          <cell r="RD89">
            <v>0</v>
          </cell>
          <cell r="RE89">
            <v>0</v>
          </cell>
          <cell r="RF89">
            <v>0</v>
          </cell>
          <cell r="RG89">
            <v>0</v>
          </cell>
          <cell r="RH89">
            <v>0</v>
          </cell>
          <cell r="RI89">
            <v>0</v>
          </cell>
          <cell r="RJ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M90">
            <v>0</v>
          </cell>
          <cell r="LN90">
            <v>0</v>
          </cell>
          <cell r="LO90">
            <v>0</v>
          </cell>
          <cell r="LP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V90">
            <v>0</v>
          </cell>
          <cell r="LW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K90">
            <v>0</v>
          </cell>
          <cell r="OL90">
            <v>0</v>
          </cell>
          <cell r="OM90">
            <v>0</v>
          </cell>
          <cell r="ON90">
            <v>0</v>
          </cell>
          <cell r="OO90">
            <v>0</v>
          </cell>
          <cell r="OP90">
            <v>0</v>
          </cell>
          <cell r="OQ90">
            <v>0</v>
          </cell>
          <cell r="OR90">
            <v>0</v>
          </cell>
          <cell r="OS90">
            <v>0</v>
          </cell>
          <cell r="OT90">
            <v>0</v>
          </cell>
          <cell r="OU90">
            <v>0</v>
          </cell>
          <cell r="OV90">
            <v>0</v>
          </cell>
          <cell r="OW90">
            <v>0</v>
          </cell>
          <cell r="OX90">
            <v>0</v>
          </cell>
          <cell r="OY90">
            <v>0</v>
          </cell>
          <cell r="OZ90">
            <v>0</v>
          </cell>
          <cell r="PA90">
            <v>0</v>
          </cell>
          <cell r="PB90">
            <v>0</v>
          </cell>
          <cell r="PC90">
            <v>0</v>
          </cell>
          <cell r="PD90">
            <v>0</v>
          </cell>
          <cell r="PE90">
            <v>0</v>
          </cell>
          <cell r="PF90">
            <v>0</v>
          </cell>
          <cell r="PG90">
            <v>0</v>
          </cell>
          <cell r="PH90">
            <v>0</v>
          </cell>
          <cell r="PI90">
            <v>0</v>
          </cell>
          <cell r="PJ90">
            <v>0</v>
          </cell>
          <cell r="PK90">
            <v>0</v>
          </cell>
          <cell r="PL90">
            <v>0</v>
          </cell>
          <cell r="PM90">
            <v>0</v>
          </cell>
          <cell r="PN90">
            <v>0</v>
          </cell>
          <cell r="PO90">
            <v>0</v>
          </cell>
          <cell r="PP90">
            <v>0</v>
          </cell>
          <cell r="PQ90">
            <v>0</v>
          </cell>
          <cell r="PR90">
            <v>0</v>
          </cell>
          <cell r="PS90">
            <v>0</v>
          </cell>
          <cell r="PT90">
            <v>0</v>
          </cell>
          <cell r="PU90">
            <v>0</v>
          </cell>
          <cell r="PV90">
            <v>0</v>
          </cell>
          <cell r="PW90">
            <v>0</v>
          </cell>
          <cell r="PX90">
            <v>0</v>
          </cell>
          <cell r="PY90">
            <v>0</v>
          </cell>
          <cell r="PZ90">
            <v>0</v>
          </cell>
          <cell r="QA90">
            <v>0</v>
          </cell>
          <cell r="QB90">
            <v>0</v>
          </cell>
          <cell r="QC90">
            <v>0</v>
          </cell>
          <cell r="QD90">
            <v>0</v>
          </cell>
          <cell r="QE90">
            <v>0</v>
          </cell>
          <cell r="QF90">
            <v>0</v>
          </cell>
          <cell r="QG90">
            <v>0</v>
          </cell>
          <cell r="QH90">
            <v>0</v>
          </cell>
          <cell r="QI90">
            <v>0</v>
          </cell>
          <cell r="QJ90">
            <v>0</v>
          </cell>
          <cell r="QK90">
            <v>0</v>
          </cell>
          <cell r="QL90">
            <v>0</v>
          </cell>
          <cell r="QM90">
            <v>0</v>
          </cell>
          <cell r="QN90">
            <v>0</v>
          </cell>
          <cell r="QO90">
            <v>0</v>
          </cell>
          <cell r="QP90">
            <v>0</v>
          </cell>
          <cell r="QQ90">
            <v>0</v>
          </cell>
          <cell r="QR90">
            <v>0</v>
          </cell>
          <cell r="QS90">
            <v>0</v>
          </cell>
          <cell r="QT90">
            <v>0</v>
          </cell>
          <cell r="QU90">
            <v>0</v>
          </cell>
          <cell r="QV90">
            <v>0</v>
          </cell>
          <cell r="QW90">
            <v>0</v>
          </cell>
          <cell r="QX90">
            <v>0</v>
          </cell>
          <cell r="QY90">
            <v>0</v>
          </cell>
          <cell r="QZ90">
            <v>0</v>
          </cell>
          <cell r="RA90">
            <v>0</v>
          </cell>
          <cell r="RB90">
            <v>0</v>
          </cell>
          <cell r="RC90">
            <v>0</v>
          </cell>
          <cell r="RD90">
            <v>0</v>
          </cell>
          <cell r="RE90">
            <v>0</v>
          </cell>
          <cell r="RF90">
            <v>0</v>
          </cell>
          <cell r="RG90">
            <v>0</v>
          </cell>
          <cell r="RH90">
            <v>0</v>
          </cell>
          <cell r="RI90">
            <v>0</v>
          </cell>
          <cell r="RJ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M91">
            <v>0</v>
          </cell>
          <cell r="LN91">
            <v>0</v>
          </cell>
          <cell r="LO91">
            <v>0</v>
          </cell>
          <cell r="LP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V91">
            <v>0</v>
          </cell>
          <cell r="LW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K91">
            <v>0</v>
          </cell>
          <cell r="OL91">
            <v>0</v>
          </cell>
          <cell r="OM91">
            <v>0</v>
          </cell>
          <cell r="ON91">
            <v>0</v>
          </cell>
          <cell r="OO91">
            <v>0</v>
          </cell>
          <cell r="OP91">
            <v>0</v>
          </cell>
          <cell r="OQ91">
            <v>0</v>
          </cell>
          <cell r="OR91">
            <v>0</v>
          </cell>
          <cell r="OS91">
            <v>0</v>
          </cell>
          <cell r="OT91">
            <v>0</v>
          </cell>
          <cell r="OU91">
            <v>0</v>
          </cell>
          <cell r="OV91">
            <v>0</v>
          </cell>
          <cell r="OW91">
            <v>0</v>
          </cell>
          <cell r="OX91">
            <v>0</v>
          </cell>
          <cell r="OY91">
            <v>0</v>
          </cell>
          <cell r="OZ91">
            <v>0</v>
          </cell>
          <cell r="PA91">
            <v>0</v>
          </cell>
          <cell r="PB91">
            <v>0</v>
          </cell>
          <cell r="PC91">
            <v>0</v>
          </cell>
          <cell r="PD91">
            <v>0</v>
          </cell>
          <cell r="PE91">
            <v>0</v>
          </cell>
          <cell r="PF91">
            <v>0</v>
          </cell>
          <cell r="PG91">
            <v>0</v>
          </cell>
          <cell r="PH91">
            <v>0</v>
          </cell>
          <cell r="PI91">
            <v>0</v>
          </cell>
          <cell r="PJ91">
            <v>0</v>
          </cell>
          <cell r="PK91">
            <v>0</v>
          </cell>
          <cell r="PL91">
            <v>0</v>
          </cell>
          <cell r="PM91">
            <v>0</v>
          </cell>
          <cell r="PN91">
            <v>0</v>
          </cell>
          <cell r="PO91">
            <v>0</v>
          </cell>
          <cell r="PP91">
            <v>0</v>
          </cell>
          <cell r="PQ91">
            <v>0</v>
          </cell>
          <cell r="PR91">
            <v>0</v>
          </cell>
          <cell r="PS91">
            <v>0</v>
          </cell>
          <cell r="PT91">
            <v>0</v>
          </cell>
          <cell r="PU91">
            <v>0</v>
          </cell>
          <cell r="PV91">
            <v>0</v>
          </cell>
          <cell r="PW91">
            <v>0</v>
          </cell>
          <cell r="PX91">
            <v>0</v>
          </cell>
          <cell r="PY91">
            <v>0</v>
          </cell>
          <cell r="PZ91">
            <v>0</v>
          </cell>
          <cell r="QA91">
            <v>0</v>
          </cell>
          <cell r="QB91">
            <v>0</v>
          </cell>
          <cell r="QC91">
            <v>0</v>
          </cell>
          <cell r="QD91">
            <v>0</v>
          </cell>
          <cell r="QE91">
            <v>0</v>
          </cell>
          <cell r="QF91">
            <v>0</v>
          </cell>
          <cell r="QG91">
            <v>0</v>
          </cell>
          <cell r="QH91">
            <v>0</v>
          </cell>
          <cell r="QI91">
            <v>0</v>
          </cell>
          <cell r="QJ91">
            <v>0</v>
          </cell>
          <cell r="QK91">
            <v>0</v>
          </cell>
          <cell r="QL91">
            <v>0</v>
          </cell>
          <cell r="QM91">
            <v>0</v>
          </cell>
          <cell r="QN91">
            <v>0</v>
          </cell>
          <cell r="QO91">
            <v>0</v>
          </cell>
          <cell r="QP91">
            <v>0</v>
          </cell>
          <cell r="QQ91">
            <v>0</v>
          </cell>
          <cell r="QR91">
            <v>0</v>
          </cell>
          <cell r="QS91">
            <v>0</v>
          </cell>
          <cell r="QT91">
            <v>0</v>
          </cell>
          <cell r="QU91">
            <v>0</v>
          </cell>
          <cell r="QV91">
            <v>0</v>
          </cell>
          <cell r="QW91">
            <v>0</v>
          </cell>
          <cell r="QX91">
            <v>0</v>
          </cell>
          <cell r="QY91">
            <v>0</v>
          </cell>
          <cell r="QZ91">
            <v>0</v>
          </cell>
          <cell r="RA91">
            <v>0</v>
          </cell>
          <cell r="RB91">
            <v>0</v>
          </cell>
          <cell r="RC91">
            <v>0</v>
          </cell>
          <cell r="RD91">
            <v>0</v>
          </cell>
          <cell r="RE91">
            <v>0</v>
          </cell>
          <cell r="RF91">
            <v>0</v>
          </cell>
          <cell r="RG91">
            <v>0</v>
          </cell>
          <cell r="RH91">
            <v>0</v>
          </cell>
          <cell r="RI91">
            <v>0</v>
          </cell>
          <cell r="RJ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M92">
            <v>0</v>
          </cell>
          <cell r="LN92">
            <v>0</v>
          </cell>
          <cell r="LO92">
            <v>0</v>
          </cell>
          <cell r="LP92">
            <v>0</v>
          </cell>
          <cell r="LQ92">
            <v>0</v>
          </cell>
          <cell r="LR92">
            <v>0</v>
          </cell>
          <cell r="LS92">
            <v>0</v>
          </cell>
          <cell r="LT92">
            <v>0</v>
          </cell>
          <cell r="LU92">
            <v>0</v>
          </cell>
          <cell r="LV92">
            <v>0</v>
          </cell>
          <cell r="LW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K92">
            <v>0</v>
          </cell>
          <cell r="OL92">
            <v>0</v>
          </cell>
          <cell r="OM92">
            <v>0</v>
          </cell>
          <cell r="ON92">
            <v>0</v>
          </cell>
          <cell r="OO92">
            <v>0</v>
          </cell>
          <cell r="OP92">
            <v>0</v>
          </cell>
          <cell r="OQ92">
            <v>0</v>
          </cell>
          <cell r="OR92">
            <v>0</v>
          </cell>
          <cell r="OS92">
            <v>0</v>
          </cell>
          <cell r="OT92">
            <v>0</v>
          </cell>
          <cell r="OU92">
            <v>0</v>
          </cell>
          <cell r="OV92">
            <v>0</v>
          </cell>
          <cell r="OW92">
            <v>0</v>
          </cell>
          <cell r="OX92">
            <v>0</v>
          </cell>
          <cell r="OY92">
            <v>0</v>
          </cell>
          <cell r="OZ92">
            <v>0</v>
          </cell>
          <cell r="PA92">
            <v>0</v>
          </cell>
          <cell r="PB92">
            <v>0</v>
          </cell>
          <cell r="PC92">
            <v>0</v>
          </cell>
          <cell r="PD92">
            <v>0</v>
          </cell>
          <cell r="PE92">
            <v>0</v>
          </cell>
          <cell r="PF92">
            <v>0</v>
          </cell>
          <cell r="PG92">
            <v>0</v>
          </cell>
          <cell r="PH92">
            <v>0</v>
          </cell>
          <cell r="PI92">
            <v>0</v>
          </cell>
          <cell r="PJ92">
            <v>0</v>
          </cell>
          <cell r="PK92">
            <v>0</v>
          </cell>
          <cell r="PL92">
            <v>0</v>
          </cell>
          <cell r="PM92">
            <v>0</v>
          </cell>
          <cell r="PN92">
            <v>0</v>
          </cell>
          <cell r="PO92">
            <v>0</v>
          </cell>
          <cell r="PP92">
            <v>0</v>
          </cell>
          <cell r="PQ92">
            <v>0</v>
          </cell>
          <cell r="PR92">
            <v>0</v>
          </cell>
          <cell r="PS92">
            <v>0</v>
          </cell>
          <cell r="PT92">
            <v>0</v>
          </cell>
          <cell r="PU92">
            <v>0</v>
          </cell>
          <cell r="PV92">
            <v>0</v>
          </cell>
          <cell r="PW92">
            <v>0</v>
          </cell>
          <cell r="PX92">
            <v>0</v>
          </cell>
          <cell r="PY92">
            <v>0</v>
          </cell>
          <cell r="PZ92">
            <v>0</v>
          </cell>
          <cell r="QA92">
            <v>0</v>
          </cell>
          <cell r="QB92">
            <v>0</v>
          </cell>
          <cell r="QC92">
            <v>0</v>
          </cell>
          <cell r="QD92">
            <v>0</v>
          </cell>
          <cell r="QE92">
            <v>0</v>
          </cell>
          <cell r="QF92">
            <v>0</v>
          </cell>
          <cell r="QG92">
            <v>0</v>
          </cell>
          <cell r="QH92">
            <v>0</v>
          </cell>
          <cell r="QI92">
            <v>0</v>
          </cell>
          <cell r="QJ92">
            <v>0</v>
          </cell>
          <cell r="QK92">
            <v>0</v>
          </cell>
          <cell r="QL92">
            <v>0</v>
          </cell>
          <cell r="QM92">
            <v>0</v>
          </cell>
          <cell r="QN92">
            <v>0</v>
          </cell>
          <cell r="QO92">
            <v>0</v>
          </cell>
          <cell r="QP92">
            <v>0</v>
          </cell>
          <cell r="QQ92">
            <v>0</v>
          </cell>
          <cell r="QR92">
            <v>0</v>
          </cell>
          <cell r="QS92">
            <v>0</v>
          </cell>
          <cell r="QT92">
            <v>0</v>
          </cell>
          <cell r="QU92">
            <v>0</v>
          </cell>
          <cell r="QV92">
            <v>0</v>
          </cell>
          <cell r="QW92">
            <v>0</v>
          </cell>
          <cell r="QX92">
            <v>0</v>
          </cell>
          <cell r="QY92">
            <v>0</v>
          </cell>
          <cell r="QZ92">
            <v>0</v>
          </cell>
          <cell r="RA92">
            <v>0</v>
          </cell>
          <cell r="RB92">
            <v>0</v>
          </cell>
          <cell r="RC92">
            <v>0</v>
          </cell>
          <cell r="RD92">
            <v>0</v>
          </cell>
          <cell r="RE92">
            <v>0</v>
          </cell>
          <cell r="RF92">
            <v>0</v>
          </cell>
          <cell r="RG92">
            <v>0</v>
          </cell>
          <cell r="RH92">
            <v>0</v>
          </cell>
          <cell r="RI92">
            <v>0</v>
          </cell>
          <cell r="RJ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M93">
            <v>0</v>
          </cell>
          <cell r="LN93">
            <v>0</v>
          </cell>
          <cell r="LO93">
            <v>0</v>
          </cell>
          <cell r="LP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V93">
            <v>0</v>
          </cell>
          <cell r="LW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K93">
            <v>0</v>
          </cell>
          <cell r="OL93">
            <v>0</v>
          </cell>
          <cell r="OM93">
            <v>0</v>
          </cell>
          <cell r="ON93">
            <v>0</v>
          </cell>
          <cell r="OO93">
            <v>0</v>
          </cell>
          <cell r="OP93">
            <v>0</v>
          </cell>
          <cell r="OQ93">
            <v>0</v>
          </cell>
          <cell r="OR93">
            <v>0</v>
          </cell>
          <cell r="OS93">
            <v>0</v>
          </cell>
          <cell r="OT93">
            <v>0</v>
          </cell>
          <cell r="OU93">
            <v>0</v>
          </cell>
          <cell r="OV93">
            <v>0</v>
          </cell>
          <cell r="OW93">
            <v>0</v>
          </cell>
          <cell r="OX93">
            <v>0</v>
          </cell>
          <cell r="OY93">
            <v>0</v>
          </cell>
          <cell r="OZ93">
            <v>0</v>
          </cell>
          <cell r="PA93">
            <v>0</v>
          </cell>
          <cell r="PB93">
            <v>0</v>
          </cell>
          <cell r="PC93">
            <v>0</v>
          </cell>
          <cell r="PD93">
            <v>0</v>
          </cell>
          <cell r="PE93">
            <v>0</v>
          </cell>
          <cell r="PF93">
            <v>0</v>
          </cell>
          <cell r="PG93">
            <v>0</v>
          </cell>
          <cell r="PH93">
            <v>0</v>
          </cell>
          <cell r="PI93">
            <v>0</v>
          </cell>
          <cell r="PJ93">
            <v>0</v>
          </cell>
          <cell r="PK93">
            <v>0</v>
          </cell>
          <cell r="PL93">
            <v>0</v>
          </cell>
          <cell r="PM93">
            <v>0</v>
          </cell>
          <cell r="PN93">
            <v>0</v>
          </cell>
          <cell r="PO93">
            <v>0</v>
          </cell>
          <cell r="PP93">
            <v>0</v>
          </cell>
          <cell r="PQ93">
            <v>0</v>
          </cell>
          <cell r="PR93">
            <v>0</v>
          </cell>
          <cell r="PS93">
            <v>0</v>
          </cell>
          <cell r="PT93">
            <v>0</v>
          </cell>
          <cell r="PU93">
            <v>0</v>
          </cell>
          <cell r="PV93">
            <v>0</v>
          </cell>
          <cell r="PW93">
            <v>0</v>
          </cell>
          <cell r="PX93">
            <v>0</v>
          </cell>
          <cell r="PY93">
            <v>0</v>
          </cell>
          <cell r="PZ93">
            <v>0</v>
          </cell>
          <cell r="QA93">
            <v>0</v>
          </cell>
          <cell r="QB93">
            <v>0</v>
          </cell>
          <cell r="QC93">
            <v>0</v>
          </cell>
          <cell r="QD93">
            <v>0</v>
          </cell>
          <cell r="QE93">
            <v>0</v>
          </cell>
          <cell r="QF93">
            <v>0</v>
          </cell>
          <cell r="QG93">
            <v>0</v>
          </cell>
          <cell r="QH93">
            <v>0</v>
          </cell>
          <cell r="QI93">
            <v>0</v>
          </cell>
          <cell r="QJ93">
            <v>0</v>
          </cell>
          <cell r="QK93">
            <v>0</v>
          </cell>
          <cell r="QL93">
            <v>0</v>
          </cell>
          <cell r="QM93">
            <v>0</v>
          </cell>
          <cell r="QN93">
            <v>0</v>
          </cell>
          <cell r="QO93">
            <v>0</v>
          </cell>
          <cell r="QP93">
            <v>0</v>
          </cell>
          <cell r="QQ93">
            <v>0</v>
          </cell>
          <cell r="QR93">
            <v>0</v>
          </cell>
          <cell r="QS93">
            <v>0</v>
          </cell>
          <cell r="QT93">
            <v>0</v>
          </cell>
          <cell r="QU93">
            <v>0</v>
          </cell>
          <cell r="QV93">
            <v>0</v>
          </cell>
          <cell r="QW93">
            <v>0</v>
          </cell>
          <cell r="QX93">
            <v>0</v>
          </cell>
          <cell r="QY93">
            <v>0</v>
          </cell>
          <cell r="QZ93">
            <v>0</v>
          </cell>
          <cell r="RA93">
            <v>0</v>
          </cell>
          <cell r="RB93">
            <v>0</v>
          </cell>
          <cell r="RC93">
            <v>0</v>
          </cell>
          <cell r="RD93">
            <v>0</v>
          </cell>
          <cell r="RE93">
            <v>0</v>
          </cell>
          <cell r="RF93">
            <v>0</v>
          </cell>
          <cell r="RG93">
            <v>0</v>
          </cell>
          <cell r="RH93">
            <v>0</v>
          </cell>
          <cell r="RI93">
            <v>0</v>
          </cell>
          <cell r="RJ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M94">
            <v>0</v>
          </cell>
          <cell r="LN94">
            <v>0</v>
          </cell>
          <cell r="LO94">
            <v>0</v>
          </cell>
          <cell r="LP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V94">
            <v>0</v>
          </cell>
          <cell r="LW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K94">
            <v>0</v>
          </cell>
          <cell r="OL94">
            <v>0</v>
          </cell>
          <cell r="OM94">
            <v>0</v>
          </cell>
          <cell r="ON94">
            <v>0</v>
          </cell>
          <cell r="OO94">
            <v>0</v>
          </cell>
          <cell r="OP94">
            <v>0</v>
          </cell>
          <cell r="OQ94">
            <v>0</v>
          </cell>
          <cell r="OR94">
            <v>0</v>
          </cell>
          <cell r="OS94">
            <v>0</v>
          </cell>
          <cell r="OT94">
            <v>0</v>
          </cell>
          <cell r="OU94">
            <v>0</v>
          </cell>
          <cell r="OV94">
            <v>0</v>
          </cell>
          <cell r="OW94">
            <v>0</v>
          </cell>
          <cell r="OX94">
            <v>0</v>
          </cell>
          <cell r="OY94">
            <v>0</v>
          </cell>
          <cell r="OZ94">
            <v>0</v>
          </cell>
          <cell r="PA94">
            <v>0</v>
          </cell>
          <cell r="PB94">
            <v>0</v>
          </cell>
          <cell r="PC94">
            <v>0</v>
          </cell>
          <cell r="PD94">
            <v>0</v>
          </cell>
          <cell r="PE94">
            <v>0</v>
          </cell>
          <cell r="PF94">
            <v>0</v>
          </cell>
          <cell r="PG94">
            <v>0</v>
          </cell>
          <cell r="PH94">
            <v>0</v>
          </cell>
          <cell r="PI94">
            <v>0</v>
          </cell>
          <cell r="PJ94">
            <v>0</v>
          </cell>
          <cell r="PK94">
            <v>0</v>
          </cell>
          <cell r="PL94">
            <v>0</v>
          </cell>
          <cell r="PM94">
            <v>0</v>
          </cell>
          <cell r="PN94">
            <v>0</v>
          </cell>
          <cell r="PO94">
            <v>0</v>
          </cell>
          <cell r="PP94">
            <v>0</v>
          </cell>
          <cell r="PQ94">
            <v>0</v>
          </cell>
          <cell r="PR94">
            <v>0</v>
          </cell>
          <cell r="PS94">
            <v>0</v>
          </cell>
          <cell r="PT94">
            <v>0</v>
          </cell>
          <cell r="PU94">
            <v>0</v>
          </cell>
          <cell r="PV94">
            <v>0</v>
          </cell>
          <cell r="PW94">
            <v>0</v>
          </cell>
          <cell r="PX94">
            <v>0</v>
          </cell>
          <cell r="PY94">
            <v>0</v>
          </cell>
          <cell r="PZ94">
            <v>0</v>
          </cell>
          <cell r="QA94">
            <v>0</v>
          </cell>
          <cell r="QB94">
            <v>0</v>
          </cell>
          <cell r="QC94">
            <v>0</v>
          </cell>
          <cell r="QD94">
            <v>0</v>
          </cell>
          <cell r="QE94">
            <v>0</v>
          </cell>
          <cell r="QF94">
            <v>0</v>
          </cell>
          <cell r="QG94">
            <v>0</v>
          </cell>
          <cell r="QH94">
            <v>0</v>
          </cell>
          <cell r="QI94">
            <v>0</v>
          </cell>
          <cell r="QJ94">
            <v>0</v>
          </cell>
          <cell r="QK94">
            <v>0</v>
          </cell>
          <cell r="QL94">
            <v>0</v>
          </cell>
          <cell r="QM94">
            <v>0</v>
          </cell>
          <cell r="QN94">
            <v>0</v>
          </cell>
          <cell r="QO94">
            <v>0</v>
          </cell>
          <cell r="QP94">
            <v>0</v>
          </cell>
          <cell r="QQ94">
            <v>0</v>
          </cell>
          <cell r="QR94">
            <v>0</v>
          </cell>
          <cell r="QS94">
            <v>0</v>
          </cell>
          <cell r="QT94">
            <v>0</v>
          </cell>
          <cell r="QU94">
            <v>0</v>
          </cell>
          <cell r="QV94">
            <v>0</v>
          </cell>
          <cell r="QW94">
            <v>0</v>
          </cell>
          <cell r="QX94">
            <v>0</v>
          </cell>
          <cell r="QY94">
            <v>0</v>
          </cell>
          <cell r="QZ94">
            <v>0</v>
          </cell>
          <cell r="RA94">
            <v>0</v>
          </cell>
          <cell r="RB94">
            <v>0</v>
          </cell>
          <cell r="RC94">
            <v>0</v>
          </cell>
          <cell r="RD94">
            <v>0</v>
          </cell>
          <cell r="RE94">
            <v>0</v>
          </cell>
          <cell r="RF94">
            <v>0</v>
          </cell>
          <cell r="RG94">
            <v>0</v>
          </cell>
          <cell r="RH94">
            <v>0</v>
          </cell>
          <cell r="RI94">
            <v>0</v>
          </cell>
          <cell r="RJ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M95">
            <v>0</v>
          </cell>
          <cell r="LN95">
            <v>0</v>
          </cell>
          <cell r="LO95">
            <v>0</v>
          </cell>
          <cell r="LP95">
            <v>0</v>
          </cell>
          <cell r="LQ95">
            <v>0</v>
          </cell>
          <cell r="LR95">
            <v>0</v>
          </cell>
          <cell r="LS95">
            <v>0</v>
          </cell>
          <cell r="LT95">
            <v>0</v>
          </cell>
          <cell r="LU95">
            <v>0</v>
          </cell>
          <cell r="LV95">
            <v>0</v>
          </cell>
          <cell r="LW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K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  <cell r="OQ95">
            <v>0</v>
          </cell>
          <cell r="OR95">
            <v>0</v>
          </cell>
          <cell r="OS95">
            <v>0</v>
          </cell>
          <cell r="OT95">
            <v>0</v>
          </cell>
          <cell r="OU95">
            <v>0</v>
          </cell>
          <cell r="OV95">
            <v>0</v>
          </cell>
          <cell r="OW95">
            <v>0</v>
          </cell>
          <cell r="OX95">
            <v>0</v>
          </cell>
          <cell r="OY95">
            <v>0</v>
          </cell>
          <cell r="OZ95">
            <v>0</v>
          </cell>
          <cell r="PA95">
            <v>0</v>
          </cell>
          <cell r="PB95">
            <v>0</v>
          </cell>
          <cell r="PC95">
            <v>0</v>
          </cell>
          <cell r="PD95">
            <v>0</v>
          </cell>
          <cell r="PE95">
            <v>0</v>
          </cell>
          <cell r="PF95">
            <v>0</v>
          </cell>
          <cell r="PG95">
            <v>0</v>
          </cell>
          <cell r="PH95">
            <v>0</v>
          </cell>
          <cell r="PI95">
            <v>0</v>
          </cell>
          <cell r="PJ95">
            <v>0</v>
          </cell>
          <cell r="PK95">
            <v>0</v>
          </cell>
          <cell r="PL95">
            <v>0</v>
          </cell>
          <cell r="PM95">
            <v>0</v>
          </cell>
          <cell r="PN95">
            <v>0</v>
          </cell>
          <cell r="PO95">
            <v>0</v>
          </cell>
          <cell r="PP95">
            <v>0</v>
          </cell>
          <cell r="PQ95">
            <v>0</v>
          </cell>
          <cell r="PR95">
            <v>0</v>
          </cell>
          <cell r="PS95">
            <v>0</v>
          </cell>
          <cell r="PT95">
            <v>0</v>
          </cell>
          <cell r="PU95">
            <v>0</v>
          </cell>
          <cell r="PV95">
            <v>0</v>
          </cell>
          <cell r="PW95">
            <v>0</v>
          </cell>
          <cell r="PX95">
            <v>0</v>
          </cell>
          <cell r="PY95">
            <v>0</v>
          </cell>
          <cell r="PZ95">
            <v>0</v>
          </cell>
          <cell r="QA95">
            <v>0</v>
          </cell>
          <cell r="QB95">
            <v>0</v>
          </cell>
          <cell r="QC95">
            <v>0</v>
          </cell>
          <cell r="QD95">
            <v>0</v>
          </cell>
          <cell r="QE95">
            <v>0</v>
          </cell>
          <cell r="QF95">
            <v>0</v>
          </cell>
          <cell r="QG95">
            <v>0</v>
          </cell>
          <cell r="QH95">
            <v>0</v>
          </cell>
          <cell r="QI95">
            <v>0</v>
          </cell>
          <cell r="QJ95">
            <v>0</v>
          </cell>
          <cell r="QK95">
            <v>0</v>
          </cell>
          <cell r="QL95">
            <v>0</v>
          </cell>
          <cell r="QM95">
            <v>0</v>
          </cell>
          <cell r="QN95">
            <v>0</v>
          </cell>
          <cell r="QO95">
            <v>0</v>
          </cell>
          <cell r="QP95">
            <v>0</v>
          </cell>
          <cell r="QQ95">
            <v>0</v>
          </cell>
          <cell r="QR95">
            <v>0</v>
          </cell>
          <cell r="QS95">
            <v>0</v>
          </cell>
          <cell r="QT95">
            <v>0</v>
          </cell>
          <cell r="QU95">
            <v>0</v>
          </cell>
          <cell r="QV95">
            <v>0</v>
          </cell>
          <cell r="QW95">
            <v>0</v>
          </cell>
          <cell r="QX95">
            <v>0</v>
          </cell>
          <cell r="QY95">
            <v>0</v>
          </cell>
          <cell r="QZ95">
            <v>0</v>
          </cell>
          <cell r="RA95">
            <v>0</v>
          </cell>
          <cell r="RB95">
            <v>0</v>
          </cell>
          <cell r="RC95">
            <v>0</v>
          </cell>
          <cell r="RD95">
            <v>0</v>
          </cell>
          <cell r="RE95">
            <v>0</v>
          </cell>
          <cell r="RF95">
            <v>0</v>
          </cell>
          <cell r="RG95">
            <v>0</v>
          </cell>
          <cell r="RH95">
            <v>0</v>
          </cell>
          <cell r="RI95">
            <v>0</v>
          </cell>
          <cell r="RJ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M96">
            <v>0</v>
          </cell>
          <cell r="LN96">
            <v>0</v>
          </cell>
          <cell r="LO96">
            <v>0</v>
          </cell>
          <cell r="LP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K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  <cell r="OQ96">
            <v>0</v>
          </cell>
          <cell r="OR96">
            <v>0</v>
          </cell>
          <cell r="OS96">
            <v>0</v>
          </cell>
          <cell r="OT96">
            <v>0</v>
          </cell>
          <cell r="OU96">
            <v>0</v>
          </cell>
          <cell r="OV96">
            <v>0</v>
          </cell>
          <cell r="OW96">
            <v>0</v>
          </cell>
          <cell r="OX96">
            <v>0</v>
          </cell>
          <cell r="OY96">
            <v>0</v>
          </cell>
          <cell r="OZ96">
            <v>0</v>
          </cell>
          <cell r="PA96">
            <v>0</v>
          </cell>
          <cell r="PB96">
            <v>0</v>
          </cell>
          <cell r="PC96">
            <v>0</v>
          </cell>
          <cell r="PD96">
            <v>0</v>
          </cell>
          <cell r="PE96">
            <v>0</v>
          </cell>
          <cell r="PF96">
            <v>0</v>
          </cell>
          <cell r="PG96">
            <v>0</v>
          </cell>
          <cell r="PH96">
            <v>0</v>
          </cell>
          <cell r="PI96">
            <v>0</v>
          </cell>
          <cell r="PJ96">
            <v>0</v>
          </cell>
          <cell r="PK96">
            <v>0</v>
          </cell>
          <cell r="PL96">
            <v>0</v>
          </cell>
          <cell r="PM96">
            <v>0</v>
          </cell>
          <cell r="PN96">
            <v>0</v>
          </cell>
          <cell r="PO96">
            <v>0</v>
          </cell>
          <cell r="PP96">
            <v>0</v>
          </cell>
          <cell r="PQ96">
            <v>0</v>
          </cell>
          <cell r="PR96">
            <v>0</v>
          </cell>
          <cell r="PS96">
            <v>0</v>
          </cell>
          <cell r="PT96">
            <v>0</v>
          </cell>
          <cell r="PU96">
            <v>0</v>
          </cell>
          <cell r="PV96">
            <v>0</v>
          </cell>
          <cell r="PW96">
            <v>0</v>
          </cell>
          <cell r="PX96">
            <v>0</v>
          </cell>
          <cell r="PY96">
            <v>0</v>
          </cell>
          <cell r="PZ96">
            <v>0</v>
          </cell>
          <cell r="QA96">
            <v>0</v>
          </cell>
          <cell r="QB96">
            <v>0</v>
          </cell>
          <cell r="QC96">
            <v>0</v>
          </cell>
          <cell r="QD96">
            <v>0</v>
          </cell>
          <cell r="QE96">
            <v>0</v>
          </cell>
          <cell r="QF96">
            <v>0</v>
          </cell>
          <cell r="QG96">
            <v>0</v>
          </cell>
          <cell r="QH96">
            <v>0</v>
          </cell>
          <cell r="QI96">
            <v>0</v>
          </cell>
          <cell r="QJ96">
            <v>0</v>
          </cell>
          <cell r="QK96">
            <v>0</v>
          </cell>
          <cell r="QL96">
            <v>0</v>
          </cell>
          <cell r="QM96">
            <v>0</v>
          </cell>
          <cell r="QN96">
            <v>0</v>
          </cell>
          <cell r="QO96">
            <v>0</v>
          </cell>
          <cell r="QP96">
            <v>0</v>
          </cell>
          <cell r="QQ96">
            <v>0</v>
          </cell>
          <cell r="QR96">
            <v>0</v>
          </cell>
          <cell r="QS96">
            <v>0</v>
          </cell>
          <cell r="QT96">
            <v>0</v>
          </cell>
          <cell r="QU96">
            <v>0</v>
          </cell>
          <cell r="QV96">
            <v>0</v>
          </cell>
          <cell r="QW96">
            <v>0</v>
          </cell>
          <cell r="QX96">
            <v>0</v>
          </cell>
          <cell r="QY96">
            <v>0</v>
          </cell>
          <cell r="QZ96">
            <v>0</v>
          </cell>
          <cell r="RA96">
            <v>0</v>
          </cell>
          <cell r="RB96">
            <v>0</v>
          </cell>
          <cell r="RC96">
            <v>0</v>
          </cell>
          <cell r="RD96">
            <v>0</v>
          </cell>
          <cell r="RE96">
            <v>0</v>
          </cell>
          <cell r="RF96">
            <v>0</v>
          </cell>
          <cell r="RG96">
            <v>0</v>
          </cell>
          <cell r="RH96">
            <v>0</v>
          </cell>
          <cell r="RI96">
            <v>0</v>
          </cell>
          <cell r="RJ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M97">
            <v>0</v>
          </cell>
          <cell r="LN97">
            <v>0</v>
          </cell>
          <cell r="LO97">
            <v>0</v>
          </cell>
          <cell r="LP97">
            <v>0</v>
          </cell>
          <cell r="LQ97">
            <v>0</v>
          </cell>
          <cell r="LR97">
            <v>0</v>
          </cell>
          <cell r="LS97">
            <v>0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K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  <cell r="OQ97">
            <v>0</v>
          </cell>
          <cell r="OR97">
            <v>0</v>
          </cell>
          <cell r="OS97">
            <v>0</v>
          </cell>
          <cell r="OT97">
            <v>0</v>
          </cell>
          <cell r="OU97">
            <v>0</v>
          </cell>
          <cell r="OV97">
            <v>0</v>
          </cell>
          <cell r="OW97">
            <v>0</v>
          </cell>
          <cell r="OX97">
            <v>0</v>
          </cell>
          <cell r="OY97">
            <v>0</v>
          </cell>
          <cell r="OZ97">
            <v>0</v>
          </cell>
          <cell r="PA97">
            <v>0</v>
          </cell>
          <cell r="PB97">
            <v>0</v>
          </cell>
          <cell r="PC97">
            <v>0</v>
          </cell>
          <cell r="PD97">
            <v>0</v>
          </cell>
          <cell r="PE97">
            <v>0</v>
          </cell>
          <cell r="PF97">
            <v>0</v>
          </cell>
          <cell r="PG97">
            <v>0</v>
          </cell>
          <cell r="PH97">
            <v>0</v>
          </cell>
          <cell r="PI97">
            <v>0</v>
          </cell>
          <cell r="PJ97">
            <v>0</v>
          </cell>
          <cell r="PK97">
            <v>0</v>
          </cell>
          <cell r="PL97">
            <v>0</v>
          </cell>
          <cell r="PM97">
            <v>0</v>
          </cell>
          <cell r="PN97">
            <v>0</v>
          </cell>
          <cell r="PO97">
            <v>0</v>
          </cell>
          <cell r="PP97">
            <v>0</v>
          </cell>
          <cell r="PQ97">
            <v>0</v>
          </cell>
          <cell r="PR97">
            <v>0</v>
          </cell>
          <cell r="PS97">
            <v>0</v>
          </cell>
          <cell r="PT97">
            <v>0</v>
          </cell>
          <cell r="PU97">
            <v>0</v>
          </cell>
          <cell r="PV97">
            <v>0</v>
          </cell>
          <cell r="PW97">
            <v>0</v>
          </cell>
          <cell r="PX97">
            <v>0</v>
          </cell>
          <cell r="PY97">
            <v>0</v>
          </cell>
          <cell r="PZ97">
            <v>0</v>
          </cell>
          <cell r="QA97">
            <v>0</v>
          </cell>
          <cell r="QB97">
            <v>0</v>
          </cell>
          <cell r="QC97">
            <v>0</v>
          </cell>
          <cell r="QD97">
            <v>0</v>
          </cell>
          <cell r="QE97">
            <v>0</v>
          </cell>
          <cell r="QF97">
            <v>0</v>
          </cell>
          <cell r="QG97">
            <v>0</v>
          </cell>
          <cell r="QH97">
            <v>0</v>
          </cell>
          <cell r="QI97">
            <v>0</v>
          </cell>
          <cell r="QJ97">
            <v>0</v>
          </cell>
          <cell r="QK97">
            <v>0</v>
          </cell>
          <cell r="QL97">
            <v>0</v>
          </cell>
          <cell r="QM97">
            <v>0</v>
          </cell>
          <cell r="QN97">
            <v>0</v>
          </cell>
          <cell r="QO97">
            <v>0</v>
          </cell>
          <cell r="QP97">
            <v>0</v>
          </cell>
          <cell r="QQ97">
            <v>0</v>
          </cell>
          <cell r="QR97">
            <v>0</v>
          </cell>
          <cell r="QS97">
            <v>0</v>
          </cell>
          <cell r="QT97">
            <v>0</v>
          </cell>
          <cell r="QU97">
            <v>0</v>
          </cell>
          <cell r="QV97">
            <v>0</v>
          </cell>
          <cell r="QW97">
            <v>0</v>
          </cell>
          <cell r="QX97">
            <v>0</v>
          </cell>
          <cell r="QY97">
            <v>0</v>
          </cell>
          <cell r="QZ97">
            <v>0</v>
          </cell>
          <cell r="RA97">
            <v>0</v>
          </cell>
          <cell r="RB97">
            <v>0</v>
          </cell>
          <cell r="RC97">
            <v>0</v>
          </cell>
          <cell r="RD97">
            <v>0</v>
          </cell>
          <cell r="RE97">
            <v>0</v>
          </cell>
          <cell r="RF97">
            <v>0</v>
          </cell>
          <cell r="RG97">
            <v>0</v>
          </cell>
          <cell r="RH97">
            <v>0</v>
          </cell>
          <cell r="RI97">
            <v>0</v>
          </cell>
          <cell r="RJ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0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C98">
            <v>0</v>
          </cell>
          <cell r="KD98">
            <v>0</v>
          </cell>
          <cell r="KE98">
            <v>0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M98">
            <v>0</v>
          </cell>
          <cell r="LN98">
            <v>0</v>
          </cell>
          <cell r="LO98">
            <v>0</v>
          </cell>
          <cell r="LP98">
            <v>0</v>
          </cell>
          <cell r="LQ98">
            <v>0</v>
          </cell>
          <cell r="LR98">
            <v>0</v>
          </cell>
          <cell r="LS98">
            <v>0</v>
          </cell>
          <cell r="LT98">
            <v>0</v>
          </cell>
          <cell r="LU98">
            <v>0</v>
          </cell>
          <cell r="LV98">
            <v>0</v>
          </cell>
          <cell r="LW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K98">
            <v>0</v>
          </cell>
          <cell r="OL98">
            <v>0</v>
          </cell>
          <cell r="OM98">
            <v>0</v>
          </cell>
          <cell r="ON98">
            <v>0</v>
          </cell>
          <cell r="OO98">
            <v>0</v>
          </cell>
          <cell r="OP98">
            <v>0</v>
          </cell>
          <cell r="OQ98">
            <v>0</v>
          </cell>
          <cell r="OR98">
            <v>0</v>
          </cell>
          <cell r="OS98">
            <v>0</v>
          </cell>
          <cell r="OT98">
            <v>0</v>
          </cell>
          <cell r="OU98">
            <v>0</v>
          </cell>
          <cell r="OV98">
            <v>0</v>
          </cell>
          <cell r="OW98">
            <v>0</v>
          </cell>
          <cell r="OX98">
            <v>0</v>
          </cell>
          <cell r="OY98">
            <v>0</v>
          </cell>
          <cell r="OZ98">
            <v>0</v>
          </cell>
          <cell r="PA98">
            <v>0</v>
          </cell>
          <cell r="PB98">
            <v>0</v>
          </cell>
          <cell r="PC98">
            <v>0</v>
          </cell>
          <cell r="PD98">
            <v>0</v>
          </cell>
          <cell r="PE98">
            <v>0</v>
          </cell>
          <cell r="PF98">
            <v>0</v>
          </cell>
          <cell r="PG98">
            <v>0</v>
          </cell>
          <cell r="PH98">
            <v>0</v>
          </cell>
          <cell r="PI98">
            <v>0</v>
          </cell>
          <cell r="PJ98">
            <v>0</v>
          </cell>
          <cell r="PK98">
            <v>0</v>
          </cell>
          <cell r="PL98">
            <v>0</v>
          </cell>
          <cell r="PM98">
            <v>0</v>
          </cell>
          <cell r="PN98">
            <v>0</v>
          </cell>
          <cell r="PO98">
            <v>0</v>
          </cell>
          <cell r="PP98">
            <v>0</v>
          </cell>
          <cell r="PQ98">
            <v>0</v>
          </cell>
          <cell r="PR98">
            <v>0</v>
          </cell>
          <cell r="PS98">
            <v>0</v>
          </cell>
          <cell r="PT98">
            <v>0</v>
          </cell>
          <cell r="PU98">
            <v>0</v>
          </cell>
          <cell r="PV98">
            <v>0</v>
          </cell>
          <cell r="PW98">
            <v>0</v>
          </cell>
          <cell r="PX98">
            <v>0</v>
          </cell>
          <cell r="PY98">
            <v>0</v>
          </cell>
          <cell r="PZ98">
            <v>0</v>
          </cell>
          <cell r="QA98">
            <v>0</v>
          </cell>
          <cell r="QB98">
            <v>0</v>
          </cell>
          <cell r="QC98">
            <v>0</v>
          </cell>
          <cell r="QD98">
            <v>0</v>
          </cell>
          <cell r="QE98">
            <v>0</v>
          </cell>
          <cell r="QF98">
            <v>0</v>
          </cell>
          <cell r="QG98">
            <v>0</v>
          </cell>
          <cell r="QH98">
            <v>0</v>
          </cell>
          <cell r="QI98">
            <v>0</v>
          </cell>
          <cell r="QJ98">
            <v>0</v>
          </cell>
          <cell r="QK98">
            <v>0</v>
          </cell>
          <cell r="QL98">
            <v>0</v>
          </cell>
          <cell r="QM98">
            <v>0</v>
          </cell>
          <cell r="QN98">
            <v>0</v>
          </cell>
          <cell r="QO98">
            <v>0</v>
          </cell>
          <cell r="QP98">
            <v>0</v>
          </cell>
          <cell r="QQ98">
            <v>0</v>
          </cell>
          <cell r="QR98">
            <v>0</v>
          </cell>
          <cell r="QS98">
            <v>0</v>
          </cell>
          <cell r="QT98">
            <v>0</v>
          </cell>
          <cell r="QU98">
            <v>0</v>
          </cell>
          <cell r="QV98">
            <v>0</v>
          </cell>
          <cell r="QW98">
            <v>0</v>
          </cell>
          <cell r="QX98">
            <v>0</v>
          </cell>
          <cell r="QY98">
            <v>0</v>
          </cell>
          <cell r="QZ98">
            <v>0</v>
          </cell>
          <cell r="RA98">
            <v>0</v>
          </cell>
          <cell r="RB98">
            <v>0</v>
          </cell>
          <cell r="RC98">
            <v>0</v>
          </cell>
          <cell r="RD98">
            <v>0</v>
          </cell>
          <cell r="RE98">
            <v>0</v>
          </cell>
          <cell r="RF98">
            <v>0</v>
          </cell>
          <cell r="RG98">
            <v>0</v>
          </cell>
          <cell r="RH98">
            <v>0</v>
          </cell>
          <cell r="RI98">
            <v>0</v>
          </cell>
          <cell r="RJ98">
            <v>0</v>
          </cell>
        </row>
        <row r="99">
          <cell r="C99">
            <v>0</v>
          </cell>
          <cell r="D99">
            <v>0</v>
          </cell>
          <cell r="E99">
            <v>2161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322</v>
          </cell>
          <cell r="P99">
            <v>104</v>
          </cell>
          <cell r="Q99">
            <v>242</v>
          </cell>
          <cell r="R99">
            <v>264</v>
          </cell>
          <cell r="S99">
            <v>13</v>
          </cell>
          <cell r="T99">
            <v>394</v>
          </cell>
          <cell r="U99">
            <v>528</v>
          </cell>
          <cell r="V99">
            <v>294</v>
          </cell>
          <cell r="W99">
            <v>0</v>
          </cell>
          <cell r="X99">
            <v>0</v>
          </cell>
          <cell r="Y99">
            <v>0</v>
          </cell>
          <cell r="Z99">
            <v>38</v>
          </cell>
          <cell r="AA99">
            <v>14</v>
          </cell>
          <cell r="AB99">
            <v>0</v>
          </cell>
          <cell r="AC99">
            <v>5</v>
          </cell>
          <cell r="AD99">
            <v>2</v>
          </cell>
          <cell r="AE99">
            <v>17</v>
          </cell>
          <cell r="AF99">
            <v>0</v>
          </cell>
          <cell r="AG99">
            <v>26</v>
          </cell>
          <cell r="AH99">
            <v>26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12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12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100</v>
          </cell>
          <cell r="DC99">
            <v>25</v>
          </cell>
          <cell r="DD99">
            <v>66</v>
          </cell>
          <cell r="DE99">
            <v>5</v>
          </cell>
          <cell r="DF99">
            <v>4</v>
          </cell>
          <cell r="DG99">
            <v>313</v>
          </cell>
          <cell r="DH99">
            <v>0</v>
          </cell>
          <cell r="DI99">
            <v>0</v>
          </cell>
          <cell r="DJ99">
            <v>13</v>
          </cell>
          <cell r="DK99">
            <v>5</v>
          </cell>
          <cell r="DL99">
            <v>0</v>
          </cell>
          <cell r="DM99">
            <v>16</v>
          </cell>
          <cell r="DN99">
            <v>0</v>
          </cell>
          <cell r="DO99">
            <v>0</v>
          </cell>
          <cell r="DP99">
            <v>261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18</v>
          </cell>
          <cell r="DX99">
            <v>0</v>
          </cell>
          <cell r="DY99">
            <v>0</v>
          </cell>
          <cell r="DZ99">
            <v>0</v>
          </cell>
          <cell r="EA99">
            <v>372</v>
          </cell>
          <cell r="EB99">
            <v>0</v>
          </cell>
          <cell r="EC99">
            <v>0</v>
          </cell>
          <cell r="ED99">
            <v>372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179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11</v>
          </cell>
          <cell r="FF99">
            <v>0</v>
          </cell>
          <cell r="FG99">
            <v>0</v>
          </cell>
          <cell r="FH99">
            <v>6</v>
          </cell>
          <cell r="FI99">
            <v>0</v>
          </cell>
          <cell r="FJ99">
            <v>0</v>
          </cell>
          <cell r="FK99">
            <v>20</v>
          </cell>
          <cell r="FL99">
            <v>0</v>
          </cell>
          <cell r="FM99">
            <v>0</v>
          </cell>
          <cell r="FN99">
            <v>0</v>
          </cell>
          <cell r="FO99">
            <v>72</v>
          </cell>
          <cell r="FP99">
            <v>0</v>
          </cell>
          <cell r="FQ99">
            <v>0</v>
          </cell>
          <cell r="FR99">
            <v>0</v>
          </cell>
          <cell r="FS99">
            <v>3</v>
          </cell>
          <cell r="FT99">
            <v>0</v>
          </cell>
          <cell r="FU99">
            <v>44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3</v>
          </cell>
          <cell r="GA99">
            <v>0</v>
          </cell>
          <cell r="GB99">
            <v>20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515</v>
          </cell>
          <cell r="IC99">
            <v>0</v>
          </cell>
          <cell r="ID99">
            <v>19</v>
          </cell>
          <cell r="IE99">
            <v>82</v>
          </cell>
          <cell r="IF99">
            <v>58</v>
          </cell>
          <cell r="IG99">
            <v>31</v>
          </cell>
          <cell r="IH99">
            <v>192</v>
          </cell>
          <cell r="II99">
            <v>7</v>
          </cell>
          <cell r="IJ99">
            <v>126</v>
          </cell>
          <cell r="IK99">
            <v>0</v>
          </cell>
          <cell r="IL99">
            <v>0</v>
          </cell>
          <cell r="IM99">
            <v>2</v>
          </cell>
          <cell r="IN99">
            <v>0</v>
          </cell>
          <cell r="IO99">
            <v>0</v>
          </cell>
          <cell r="IP99">
            <v>0</v>
          </cell>
          <cell r="IQ99">
            <v>2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2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2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195</v>
          </cell>
          <cell r="JO99">
            <v>10</v>
          </cell>
          <cell r="JP99">
            <v>0</v>
          </cell>
          <cell r="JQ99">
            <v>14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171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608</v>
          </cell>
          <cell r="KD99">
            <v>13</v>
          </cell>
          <cell r="KE99">
            <v>0</v>
          </cell>
          <cell r="KF99">
            <v>0</v>
          </cell>
          <cell r="KG99">
            <v>2</v>
          </cell>
          <cell r="KH99">
            <v>284</v>
          </cell>
          <cell r="KI99">
            <v>307</v>
          </cell>
          <cell r="KJ99">
            <v>0</v>
          </cell>
          <cell r="KK99">
            <v>0</v>
          </cell>
          <cell r="KL99">
            <v>0</v>
          </cell>
          <cell r="KM99">
            <v>2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70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2</v>
          </cell>
          <cell r="LH99">
            <v>2</v>
          </cell>
          <cell r="LI99">
            <v>27</v>
          </cell>
          <cell r="LJ99">
            <v>17</v>
          </cell>
          <cell r="LK99">
            <v>22</v>
          </cell>
          <cell r="LL99">
            <v>334</v>
          </cell>
          <cell r="LM99">
            <v>7</v>
          </cell>
          <cell r="LN99">
            <v>29</v>
          </cell>
          <cell r="LO99">
            <v>10</v>
          </cell>
          <cell r="LP99">
            <v>2</v>
          </cell>
          <cell r="LQ99">
            <v>0</v>
          </cell>
          <cell r="LR99">
            <v>19</v>
          </cell>
          <cell r="LS99">
            <v>0</v>
          </cell>
          <cell r="LT99">
            <v>20</v>
          </cell>
          <cell r="LU99">
            <v>70</v>
          </cell>
          <cell r="LV99">
            <v>18</v>
          </cell>
          <cell r="LW99">
            <v>10</v>
          </cell>
          <cell r="LX99">
            <v>5</v>
          </cell>
          <cell r="LY99">
            <v>58</v>
          </cell>
          <cell r="LZ99">
            <v>20</v>
          </cell>
          <cell r="MA99">
            <v>10</v>
          </cell>
          <cell r="MB99">
            <v>56</v>
          </cell>
          <cell r="MC99">
            <v>71</v>
          </cell>
          <cell r="MD99">
            <v>0</v>
          </cell>
          <cell r="ME99">
            <v>5</v>
          </cell>
          <cell r="MF99">
            <v>2</v>
          </cell>
          <cell r="MG99">
            <v>0</v>
          </cell>
          <cell r="MH99">
            <v>10</v>
          </cell>
          <cell r="MI99">
            <v>0</v>
          </cell>
          <cell r="MJ99">
            <v>0</v>
          </cell>
          <cell r="MK99">
            <v>0</v>
          </cell>
          <cell r="ML99">
            <v>25</v>
          </cell>
          <cell r="MM99">
            <v>7</v>
          </cell>
          <cell r="MN99">
            <v>0</v>
          </cell>
          <cell r="MO99">
            <v>7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15</v>
          </cell>
          <cell r="MW99">
            <v>892</v>
          </cell>
          <cell r="MX99">
            <v>165</v>
          </cell>
          <cell r="MY99">
            <v>100</v>
          </cell>
          <cell r="MZ99">
            <v>35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40</v>
          </cell>
          <cell r="NH99">
            <v>0</v>
          </cell>
          <cell r="NI99">
            <v>0</v>
          </cell>
          <cell r="NJ99">
            <v>0</v>
          </cell>
          <cell r="NK99">
            <v>330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6</v>
          </cell>
          <cell r="NQ99">
            <v>216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K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  <cell r="OQ99">
            <v>0</v>
          </cell>
          <cell r="OR99">
            <v>0</v>
          </cell>
          <cell r="OS99">
            <v>0</v>
          </cell>
          <cell r="OT99">
            <v>0</v>
          </cell>
          <cell r="OU99">
            <v>0</v>
          </cell>
          <cell r="OV99">
            <v>0</v>
          </cell>
          <cell r="OW99">
            <v>0</v>
          </cell>
          <cell r="OX99">
            <v>0</v>
          </cell>
          <cell r="OY99">
            <v>0</v>
          </cell>
          <cell r="OZ99">
            <v>0</v>
          </cell>
          <cell r="PA99">
            <v>0</v>
          </cell>
          <cell r="PB99">
            <v>0</v>
          </cell>
          <cell r="PC99">
            <v>0</v>
          </cell>
          <cell r="PD99">
            <v>0</v>
          </cell>
          <cell r="PE99">
            <v>0</v>
          </cell>
          <cell r="PF99">
            <v>0</v>
          </cell>
          <cell r="PG99">
            <v>0</v>
          </cell>
          <cell r="PH99">
            <v>0</v>
          </cell>
          <cell r="PI99">
            <v>0</v>
          </cell>
          <cell r="PJ99">
            <v>0</v>
          </cell>
          <cell r="PK99">
            <v>0</v>
          </cell>
          <cell r="PL99">
            <v>0</v>
          </cell>
          <cell r="PM99">
            <v>0</v>
          </cell>
          <cell r="PN99">
            <v>0</v>
          </cell>
          <cell r="PO99">
            <v>0</v>
          </cell>
          <cell r="PP99">
            <v>0</v>
          </cell>
          <cell r="PQ99">
            <v>0</v>
          </cell>
          <cell r="PR99">
            <v>0</v>
          </cell>
          <cell r="PS99">
            <v>0</v>
          </cell>
          <cell r="PT99">
            <v>0</v>
          </cell>
          <cell r="PU99">
            <v>0</v>
          </cell>
          <cell r="PV99">
            <v>0</v>
          </cell>
          <cell r="PW99">
            <v>0</v>
          </cell>
          <cell r="PX99">
            <v>0</v>
          </cell>
          <cell r="PY99">
            <v>0</v>
          </cell>
          <cell r="PZ99">
            <v>0</v>
          </cell>
          <cell r="QA99">
            <v>0</v>
          </cell>
          <cell r="QB99">
            <v>0</v>
          </cell>
          <cell r="QC99">
            <v>0</v>
          </cell>
          <cell r="QD99">
            <v>0</v>
          </cell>
          <cell r="QE99">
            <v>0</v>
          </cell>
          <cell r="QF99">
            <v>0</v>
          </cell>
          <cell r="QG99">
            <v>0</v>
          </cell>
          <cell r="QH99">
            <v>815</v>
          </cell>
          <cell r="QI99">
            <v>657</v>
          </cell>
          <cell r="QJ99">
            <v>158</v>
          </cell>
          <cell r="QK99">
            <v>0</v>
          </cell>
          <cell r="QL99">
            <v>0</v>
          </cell>
          <cell r="QM99">
            <v>0</v>
          </cell>
          <cell r="QN99">
            <v>0</v>
          </cell>
          <cell r="QO99">
            <v>0</v>
          </cell>
          <cell r="QP99">
            <v>0</v>
          </cell>
          <cell r="QQ99">
            <v>0</v>
          </cell>
          <cell r="QR99">
            <v>0</v>
          </cell>
          <cell r="QS99">
            <v>0</v>
          </cell>
          <cell r="QT99">
            <v>0</v>
          </cell>
          <cell r="QU99">
            <v>0</v>
          </cell>
          <cell r="QV99">
            <v>0</v>
          </cell>
          <cell r="QW99">
            <v>0</v>
          </cell>
          <cell r="QX99">
            <v>0</v>
          </cell>
          <cell r="QY99">
            <v>0</v>
          </cell>
          <cell r="QZ99">
            <v>0</v>
          </cell>
          <cell r="RA99">
            <v>0</v>
          </cell>
          <cell r="RB99">
            <v>0</v>
          </cell>
          <cell r="RC99">
            <v>0</v>
          </cell>
          <cell r="RD99">
            <v>0</v>
          </cell>
          <cell r="RE99">
            <v>0</v>
          </cell>
          <cell r="RF99">
            <v>0</v>
          </cell>
          <cell r="RG99">
            <v>0</v>
          </cell>
          <cell r="RH99">
            <v>0</v>
          </cell>
          <cell r="RI99">
            <v>0</v>
          </cell>
          <cell r="RJ99">
            <v>0</v>
          </cell>
        </row>
        <row r="100">
          <cell r="C100">
            <v>0</v>
          </cell>
          <cell r="D100">
            <v>0</v>
          </cell>
          <cell r="E100">
            <v>23968</v>
          </cell>
          <cell r="F100">
            <v>6325</v>
          </cell>
          <cell r="G100">
            <v>1016</v>
          </cell>
          <cell r="H100">
            <v>3768</v>
          </cell>
          <cell r="I100">
            <v>2546</v>
          </cell>
          <cell r="J100">
            <v>67</v>
          </cell>
          <cell r="K100">
            <v>0</v>
          </cell>
          <cell r="L100">
            <v>338</v>
          </cell>
          <cell r="M100">
            <v>82</v>
          </cell>
          <cell r="N100">
            <v>572</v>
          </cell>
          <cell r="O100">
            <v>2162</v>
          </cell>
          <cell r="P100">
            <v>1601</v>
          </cell>
          <cell r="Q100">
            <v>2653</v>
          </cell>
          <cell r="R100">
            <v>1099</v>
          </cell>
          <cell r="S100">
            <v>15</v>
          </cell>
          <cell r="T100">
            <v>754</v>
          </cell>
          <cell r="U100">
            <v>652</v>
          </cell>
          <cell r="V100">
            <v>318</v>
          </cell>
          <cell r="W100">
            <v>127</v>
          </cell>
          <cell r="X100">
            <v>111</v>
          </cell>
          <cell r="Y100">
            <v>16</v>
          </cell>
          <cell r="Z100">
            <v>6076</v>
          </cell>
          <cell r="AA100">
            <v>676</v>
          </cell>
          <cell r="AB100">
            <v>188</v>
          </cell>
          <cell r="AC100">
            <v>280</v>
          </cell>
          <cell r="AD100">
            <v>935</v>
          </cell>
          <cell r="AE100">
            <v>3997</v>
          </cell>
          <cell r="AF100">
            <v>0</v>
          </cell>
          <cell r="AG100">
            <v>1546</v>
          </cell>
          <cell r="AH100">
            <v>1458</v>
          </cell>
          <cell r="AI100">
            <v>41</v>
          </cell>
          <cell r="AJ100">
            <v>13</v>
          </cell>
          <cell r="AK100">
            <v>2</v>
          </cell>
          <cell r="AL100">
            <v>32</v>
          </cell>
          <cell r="AM100">
            <v>0</v>
          </cell>
          <cell r="AN100">
            <v>386</v>
          </cell>
          <cell r="AO100">
            <v>226</v>
          </cell>
          <cell r="AP100">
            <v>0</v>
          </cell>
          <cell r="AQ100">
            <v>146</v>
          </cell>
          <cell r="AR100">
            <v>14</v>
          </cell>
          <cell r="AS100">
            <v>77</v>
          </cell>
          <cell r="AT100">
            <v>77</v>
          </cell>
          <cell r="AU100">
            <v>54</v>
          </cell>
          <cell r="AV100">
            <v>6</v>
          </cell>
          <cell r="AW100">
            <v>42</v>
          </cell>
          <cell r="AX100">
            <v>6</v>
          </cell>
          <cell r="AY100">
            <v>829</v>
          </cell>
          <cell r="AZ100">
            <v>576</v>
          </cell>
          <cell r="BA100">
            <v>48</v>
          </cell>
          <cell r="BB100">
            <v>0</v>
          </cell>
          <cell r="BC100">
            <v>0</v>
          </cell>
          <cell r="BD100">
            <v>84</v>
          </cell>
          <cell r="BE100">
            <v>101</v>
          </cell>
          <cell r="BF100">
            <v>10</v>
          </cell>
          <cell r="BG100">
            <v>0</v>
          </cell>
          <cell r="BH100">
            <v>0</v>
          </cell>
          <cell r="BI100">
            <v>0</v>
          </cell>
          <cell r="BJ100">
            <v>10</v>
          </cell>
          <cell r="BK100">
            <v>659</v>
          </cell>
          <cell r="BL100">
            <v>10</v>
          </cell>
          <cell r="BM100">
            <v>7</v>
          </cell>
          <cell r="BN100">
            <v>402</v>
          </cell>
          <cell r="BO100">
            <v>192</v>
          </cell>
          <cell r="BP100">
            <v>29</v>
          </cell>
          <cell r="BQ100">
            <v>17</v>
          </cell>
          <cell r="BR100">
            <v>2</v>
          </cell>
          <cell r="BS100">
            <v>236</v>
          </cell>
          <cell r="BT100">
            <v>176</v>
          </cell>
          <cell r="BU100">
            <v>5</v>
          </cell>
          <cell r="BV100">
            <v>26</v>
          </cell>
          <cell r="BW100">
            <v>29</v>
          </cell>
          <cell r="BX100">
            <v>15866</v>
          </cell>
          <cell r="BY100">
            <v>503</v>
          </cell>
          <cell r="BZ100">
            <v>910</v>
          </cell>
          <cell r="CA100">
            <v>32</v>
          </cell>
          <cell r="CB100">
            <v>60</v>
          </cell>
          <cell r="CC100">
            <v>26</v>
          </cell>
          <cell r="CD100">
            <v>6</v>
          </cell>
          <cell r="CE100">
            <v>0</v>
          </cell>
          <cell r="CF100">
            <v>147</v>
          </cell>
          <cell r="CG100">
            <v>648</v>
          </cell>
          <cell r="CH100">
            <v>1120</v>
          </cell>
          <cell r="CI100">
            <v>8758</v>
          </cell>
          <cell r="CJ100">
            <v>195</v>
          </cell>
          <cell r="CK100">
            <v>2</v>
          </cell>
          <cell r="CL100">
            <v>1</v>
          </cell>
          <cell r="CM100">
            <v>2069</v>
          </cell>
          <cell r="CN100">
            <v>1115</v>
          </cell>
          <cell r="CO100">
            <v>250</v>
          </cell>
          <cell r="CP100">
            <v>24</v>
          </cell>
          <cell r="CQ100">
            <v>0</v>
          </cell>
          <cell r="CR100">
            <v>5782</v>
          </cell>
          <cell r="CS100">
            <v>2292</v>
          </cell>
          <cell r="CT100">
            <v>1139</v>
          </cell>
          <cell r="CU100">
            <v>1627</v>
          </cell>
          <cell r="CV100">
            <v>24</v>
          </cell>
          <cell r="CW100">
            <v>304</v>
          </cell>
          <cell r="CX100">
            <v>11</v>
          </cell>
          <cell r="CY100">
            <v>385</v>
          </cell>
          <cell r="CZ100">
            <v>0</v>
          </cell>
          <cell r="DA100">
            <v>0</v>
          </cell>
          <cell r="DB100">
            <v>2313</v>
          </cell>
          <cell r="DC100">
            <v>831</v>
          </cell>
          <cell r="DD100">
            <v>1436</v>
          </cell>
          <cell r="DE100">
            <v>32</v>
          </cell>
          <cell r="DF100">
            <v>14</v>
          </cell>
          <cell r="DG100">
            <v>20233</v>
          </cell>
          <cell r="DH100">
            <v>5</v>
          </cell>
          <cell r="DI100">
            <v>12</v>
          </cell>
          <cell r="DJ100">
            <v>152</v>
          </cell>
          <cell r="DK100">
            <v>180</v>
          </cell>
          <cell r="DL100">
            <v>304</v>
          </cell>
          <cell r="DM100">
            <v>925</v>
          </cell>
          <cell r="DN100">
            <v>0</v>
          </cell>
          <cell r="DO100">
            <v>0</v>
          </cell>
          <cell r="DP100">
            <v>5152</v>
          </cell>
          <cell r="DQ100">
            <v>386</v>
          </cell>
          <cell r="DR100">
            <v>629</v>
          </cell>
          <cell r="DS100">
            <v>858</v>
          </cell>
          <cell r="DT100">
            <v>5523</v>
          </cell>
          <cell r="DU100">
            <v>45</v>
          </cell>
          <cell r="DV100">
            <v>36</v>
          </cell>
          <cell r="DW100">
            <v>6026</v>
          </cell>
          <cell r="DX100">
            <v>0</v>
          </cell>
          <cell r="DY100">
            <v>0</v>
          </cell>
          <cell r="DZ100">
            <v>0</v>
          </cell>
          <cell r="EA100">
            <v>5022</v>
          </cell>
          <cell r="EB100">
            <v>42</v>
          </cell>
          <cell r="EC100">
            <v>2</v>
          </cell>
          <cell r="ED100">
            <v>3206</v>
          </cell>
          <cell r="EE100">
            <v>160</v>
          </cell>
          <cell r="EF100">
            <v>341</v>
          </cell>
          <cell r="EG100">
            <v>478</v>
          </cell>
          <cell r="EH100">
            <v>126</v>
          </cell>
          <cell r="EI100">
            <v>243</v>
          </cell>
          <cell r="EJ100">
            <v>54</v>
          </cell>
          <cell r="EK100">
            <v>340</v>
          </cell>
          <cell r="EL100">
            <v>2</v>
          </cell>
          <cell r="EM100">
            <v>28</v>
          </cell>
          <cell r="EN100">
            <v>1870</v>
          </cell>
          <cell r="EO100">
            <v>408</v>
          </cell>
          <cell r="EP100">
            <v>5</v>
          </cell>
          <cell r="EQ100">
            <v>60</v>
          </cell>
          <cell r="ER100">
            <v>830</v>
          </cell>
          <cell r="ES100">
            <v>456</v>
          </cell>
          <cell r="ET100">
            <v>86</v>
          </cell>
          <cell r="EU100">
            <v>25</v>
          </cell>
          <cell r="EV100">
            <v>828</v>
          </cell>
          <cell r="EW100">
            <v>629</v>
          </cell>
          <cell r="EX100">
            <v>120</v>
          </cell>
          <cell r="EY100">
            <v>79</v>
          </cell>
          <cell r="EZ100">
            <v>8960</v>
          </cell>
          <cell r="FA100">
            <v>123</v>
          </cell>
          <cell r="FB100">
            <v>120</v>
          </cell>
          <cell r="FC100">
            <v>15</v>
          </cell>
          <cell r="FD100">
            <v>64</v>
          </cell>
          <cell r="FE100">
            <v>25</v>
          </cell>
          <cell r="FF100">
            <v>82</v>
          </cell>
          <cell r="FG100">
            <v>166</v>
          </cell>
          <cell r="FH100">
            <v>10</v>
          </cell>
          <cell r="FI100">
            <v>138</v>
          </cell>
          <cell r="FJ100">
            <v>51</v>
          </cell>
          <cell r="FK100">
            <v>221</v>
          </cell>
          <cell r="FL100">
            <v>5</v>
          </cell>
          <cell r="FM100">
            <v>2</v>
          </cell>
          <cell r="FN100">
            <v>227</v>
          </cell>
          <cell r="FO100">
            <v>282</v>
          </cell>
          <cell r="FP100">
            <v>0</v>
          </cell>
          <cell r="FQ100">
            <v>12</v>
          </cell>
          <cell r="FR100">
            <v>15</v>
          </cell>
          <cell r="FS100">
            <v>68</v>
          </cell>
          <cell r="FT100">
            <v>4</v>
          </cell>
          <cell r="FU100">
            <v>50</v>
          </cell>
          <cell r="FV100">
            <v>6</v>
          </cell>
          <cell r="FW100">
            <v>29</v>
          </cell>
          <cell r="FX100">
            <v>19</v>
          </cell>
          <cell r="FY100">
            <v>2</v>
          </cell>
          <cell r="FZ100">
            <v>7</v>
          </cell>
          <cell r="GA100">
            <v>1</v>
          </cell>
          <cell r="GB100">
            <v>22</v>
          </cell>
          <cell r="GC100">
            <v>0</v>
          </cell>
          <cell r="GD100">
            <v>102</v>
          </cell>
          <cell r="GE100">
            <v>491</v>
          </cell>
          <cell r="GF100">
            <v>2087</v>
          </cell>
          <cell r="GG100">
            <v>802</v>
          </cell>
          <cell r="GH100">
            <v>612</v>
          </cell>
          <cell r="GI100">
            <v>406</v>
          </cell>
          <cell r="GJ100">
            <v>202</v>
          </cell>
          <cell r="GK100">
            <v>12</v>
          </cell>
          <cell r="GL100">
            <v>5</v>
          </cell>
          <cell r="GM100">
            <v>20</v>
          </cell>
          <cell r="GN100">
            <v>73</v>
          </cell>
          <cell r="GO100">
            <v>58</v>
          </cell>
          <cell r="GP100">
            <v>37</v>
          </cell>
          <cell r="GQ100">
            <v>10</v>
          </cell>
          <cell r="GR100">
            <v>6</v>
          </cell>
          <cell r="GS100">
            <v>14</v>
          </cell>
          <cell r="GT100">
            <v>90</v>
          </cell>
          <cell r="GU100">
            <v>9</v>
          </cell>
          <cell r="GV100">
            <v>23</v>
          </cell>
          <cell r="GW100">
            <v>0</v>
          </cell>
          <cell r="GX100">
            <v>57</v>
          </cell>
          <cell r="GY100">
            <v>103</v>
          </cell>
          <cell r="GZ100">
            <v>289</v>
          </cell>
          <cell r="HA100">
            <v>24</v>
          </cell>
          <cell r="HB100">
            <v>150</v>
          </cell>
          <cell r="HC100">
            <v>10</v>
          </cell>
          <cell r="HD100">
            <v>104</v>
          </cell>
          <cell r="HE100">
            <v>0</v>
          </cell>
          <cell r="HF100">
            <v>42</v>
          </cell>
          <cell r="HG100">
            <v>103</v>
          </cell>
          <cell r="HH100">
            <v>6</v>
          </cell>
          <cell r="HI100">
            <v>18</v>
          </cell>
          <cell r="HJ100">
            <v>4</v>
          </cell>
          <cell r="HK100">
            <v>13</v>
          </cell>
          <cell r="HL100">
            <v>15</v>
          </cell>
          <cell r="HM100">
            <v>186</v>
          </cell>
          <cell r="HN100">
            <v>50</v>
          </cell>
          <cell r="HO100">
            <v>1</v>
          </cell>
          <cell r="HP100">
            <v>604</v>
          </cell>
          <cell r="HQ100">
            <v>259</v>
          </cell>
          <cell r="HR100">
            <v>25</v>
          </cell>
          <cell r="HS100">
            <v>18</v>
          </cell>
          <cell r="HT100">
            <v>28</v>
          </cell>
          <cell r="HU100">
            <v>2</v>
          </cell>
          <cell r="HV100">
            <v>18</v>
          </cell>
          <cell r="HW100">
            <v>3</v>
          </cell>
          <cell r="HX100">
            <v>3</v>
          </cell>
          <cell r="HY100">
            <v>0</v>
          </cell>
          <cell r="HZ100">
            <v>0</v>
          </cell>
          <cell r="IA100">
            <v>0</v>
          </cell>
          <cell r="IB100">
            <v>4959</v>
          </cell>
          <cell r="IC100">
            <v>2</v>
          </cell>
          <cell r="ID100">
            <v>84</v>
          </cell>
          <cell r="IE100">
            <v>162</v>
          </cell>
          <cell r="IF100">
            <v>537</v>
          </cell>
          <cell r="IG100">
            <v>836</v>
          </cell>
          <cell r="IH100">
            <v>1414</v>
          </cell>
          <cell r="II100">
            <v>82</v>
          </cell>
          <cell r="IJ100">
            <v>1826</v>
          </cell>
          <cell r="IK100">
            <v>16</v>
          </cell>
          <cell r="IL100">
            <v>0</v>
          </cell>
          <cell r="IM100">
            <v>10743</v>
          </cell>
          <cell r="IN100">
            <v>452</v>
          </cell>
          <cell r="IO100">
            <v>431</v>
          </cell>
          <cell r="IP100">
            <v>477</v>
          </cell>
          <cell r="IQ100">
            <v>88</v>
          </cell>
          <cell r="IR100">
            <v>2302</v>
          </cell>
          <cell r="IS100">
            <v>118</v>
          </cell>
          <cell r="IT100">
            <v>1358</v>
          </cell>
          <cell r="IU100">
            <v>41</v>
          </cell>
          <cell r="IV100">
            <v>5476</v>
          </cell>
          <cell r="IW100">
            <v>756</v>
          </cell>
          <cell r="IX100">
            <v>7</v>
          </cell>
          <cell r="IY100">
            <v>506</v>
          </cell>
          <cell r="IZ100">
            <v>233</v>
          </cell>
          <cell r="JA100">
            <v>10</v>
          </cell>
          <cell r="JB100">
            <v>6786</v>
          </cell>
          <cell r="JC100">
            <v>60</v>
          </cell>
          <cell r="JD100">
            <v>17</v>
          </cell>
          <cell r="JE100">
            <v>59</v>
          </cell>
          <cell r="JF100">
            <v>4562</v>
          </cell>
          <cell r="JG100">
            <v>1734</v>
          </cell>
          <cell r="JH100">
            <v>354</v>
          </cell>
          <cell r="JI100">
            <v>1589</v>
          </cell>
          <cell r="JJ100">
            <v>463</v>
          </cell>
          <cell r="JK100">
            <v>1102</v>
          </cell>
          <cell r="JL100">
            <v>22</v>
          </cell>
          <cell r="JM100">
            <v>2</v>
          </cell>
          <cell r="JN100">
            <v>2821</v>
          </cell>
          <cell r="JO100">
            <v>912</v>
          </cell>
          <cell r="JP100">
            <v>29</v>
          </cell>
          <cell r="JQ100">
            <v>912</v>
          </cell>
          <cell r="JR100">
            <v>51</v>
          </cell>
          <cell r="JS100">
            <v>5</v>
          </cell>
          <cell r="JT100">
            <v>0</v>
          </cell>
          <cell r="JU100">
            <v>10</v>
          </cell>
          <cell r="JV100">
            <v>48</v>
          </cell>
          <cell r="JW100">
            <v>506</v>
          </cell>
          <cell r="JX100">
            <v>329</v>
          </cell>
          <cell r="JY100">
            <v>0</v>
          </cell>
          <cell r="JZ100">
            <v>19</v>
          </cell>
          <cell r="KA100">
            <v>162</v>
          </cell>
          <cell r="KB100">
            <v>162</v>
          </cell>
          <cell r="KC100">
            <v>35669</v>
          </cell>
          <cell r="KD100">
            <v>1463</v>
          </cell>
          <cell r="KE100">
            <v>127</v>
          </cell>
          <cell r="KF100">
            <v>707</v>
          </cell>
          <cell r="KG100">
            <v>1809</v>
          </cell>
          <cell r="KH100">
            <v>6529</v>
          </cell>
          <cell r="KI100">
            <v>17879</v>
          </cell>
          <cell r="KJ100">
            <v>498</v>
          </cell>
          <cell r="KK100">
            <v>333</v>
          </cell>
          <cell r="KL100">
            <v>2</v>
          </cell>
          <cell r="KM100">
            <v>3728</v>
          </cell>
          <cell r="KN100">
            <v>1292</v>
          </cell>
          <cell r="KO100">
            <v>1066</v>
          </cell>
          <cell r="KP100">
            <v>33</v>
          </cell>
          <cell r="KQ100">
            <v>203</v>
          </cell>
          <cell r="KR100">
            <v>756</v>
          </cell>
          <cell r="KS100">
            <v>190</v>
          </cell>
          <cell r="KT100">
            <v>40</v>
          </cell>
          <cell r="KU100">
            <v>472</v>
          </cell>
          <cell r="KV100">
            <v>30</v>
          </cell>
          <cell r="KW100">
            <v>24</v>
          </cell>
          <cell r="KX100">
            <v>6570</v>
          </cell>
          <cell r="KY100">
            <v>89</v>
          </cell>
          <cell r="KZ100">
            <v>534</v>
          </cell>
          <cell r="LA100">
            <v>45</v>
          </cell>
          <cell r="LB100">
            <v>502</v>
          </cell>
          <cell r="LC100">
            <v>269</v>
          </cell>
          <cell r="LD100">
            <v>1155</v>
          </cell>
          <cell r="LE100">
            <v>67</v>
          </cell>
          <cell r="LF100">
            <v>113</v>
          </cell>
          <cell r="LG100">
            <v>637</v>
          </cell>
          <cell r="LH100">
            <v>562</v>
          </cell>
          <cell r="LI100">
            <v>1095</v>
          </cell>
          <cell r="LJ100">
            <v>315</v>
          </cell>
          <cell r="LK100">
            <v>1187</v>
          </cell>
          <cell r="LL100">
            <v>7305</v>
          </cell>
          <cell r="LM100">
            <v>1589</v>
          </cell>
          <cell r="LN100">
            <v>480</v>
          </cell>
          <cell r="LO100">
            <v>53</v>
          </cell>
          <cell r="LP100">
            <v>379</v>
          </cell>
          <cell r="LQ100">
            <v>932</v>
          </cell>
          <cell r="LR100">
            <v>418</v>
          </cell>
          <cell r="LS100">
            <v>66</v>
          </cell>
          <cell r="LT100">
            <v>56</v>
          </cell>
          <cell r="LU100">
            <v>324</v>
          </cell>
          <cell r="LV100">
            <v>548</v>
          </cell>
          <cell r="LW100">
            <v>613</v>
          </cell>
          <cell r="LX100">
            <v>630</v>
          </cell>
          <cell r="LY100">
            <v>165</v>
          </cell>
          <cell r="LZ100">
            <v>719</v>
          </cell>
          <cell r="MA100">
            <v>30</v>
          </cell>
          <cell r="MB100">
            <v>303</v>
          </cell>
          <cell r="MC100">
            <v>6779</v>
          </cell>
          <cell r="MD100">
            <v>134</v>
          </cell>
          <cell r="ME100">
            <v>423</v>
          </cell>
          <cell r="MF100">
            <v>1764</v>
          </cell>
          <cell r="MG100">
            <v>21</v>
          </cell>
          <cell r="MH100">
            <v>165</v>
          </cell>
          <cell r="MI100">
            <v>86</v>
          </cell>
          <cell r="MJ100">
            <v>35</v>
          </cell>
          <cell r="MK100">
            <v>5</v>
          </cell>
          <cell r="ML100">
            <v>230</v>
          </cell>
          <cell r="MM100">
            <v>35</v>
          </cell>
          <cell r="MN100">
            <v>30</v>
          </cell>
          <cell r="MO100">
            <v>1920</v>
          </cell>
          <cell r="MP100">
            <v>14</v>
          </cell>
          <cell r="MQ100">
            <v>467</v>
          </cell>
          <cell r="MR100">
            <v>0</v>
          </cell>
          <cell r="MS100">
            <v>55</v>
          </cell>
          <cell r="MT100">
            <v>251</v>
          </cell>
          <cell r="MU100">
            <v>775</v>
          </cell>
          <cell r="MV100">
            <v>369</v>
          </cell>
          <cell r="MW100">
            <v>9383</v>
          </cell>
          <cell r="MX100">
            <v>909</v>
          </cell>
          <cell r="MY100">
            <v>1411</v>
          </cell>
          <cell r="MZ100">
            <v>264</v>
          </cell>
          <cell r="NA100">
            <v>4</v>
          </cell>
          <cell r="NB100">
            <v>148</v>
          </cell>
          <cell r="NC100">
            <v>41</v>
          </cell>
          <cell r="ND100">
            <v>118</v>
          </cell>
          <cell r="NE100">
            <v>72</v>
          </cell>
          <cell r="NF100">
            <v>550</v>
          </cell>
          <cell r="NG100">
            <v>49</v>
          </cell>
          <cell r="NH100">
            <v>806</v>
          </cell>
          <cell r="NI100">
            <v>847</v>
          </cell>
          <cell r="NJ100">
            <v>200</v>
          </cell>
          <cell r="NK100">
            <v>1812</v>
          </cell>
          <cell r="NL100">
            <v>21</v>
          </cell>
          <cell r="NM100">
            <v>526</v>
          </cell>
          <cell r="NN100">
            <v>357</v>
          </cell>
          <cell r="NO100">
            <v>52</v>
          </cell>
          <cell r="NP100">
            <v>306</v>
          </cell>
          <cell r="NQ100">
            <v>890</v>
          </cell>
          <cell r="NR100">
            <v>314</v>
          </cell>
          <cell r="NS100">
            <v>38</v>
          </cell>
          <cell r="NT100">
            <v>44</v>
          </cell>
          <cell r="NU100">
            <v>98</v>
          </cell>
          <cell r="NV100">
            <v>48</v>
          </cell>
          <cell r="NW100">
            <v>57</v>
          </cell>
          <cell r="NX100">
            <v>19</v>
          </cell>
          <cell r="NY100">
            <v>10</v>
          </cell>
          <cell r="NZ100">
            <v>0</v>
          </cell>
          <cell r="OA100">
            <v>1368</v>
          </cell>
          <cell r="OB100">
            <v>51</v>
          </cell>
          <cell r="OC100">
            <v>0</v>
          </cell>
          <cell r="OD100">
            <v>738</v>
          </cell>
          <cell r="OE100">
            <v>567</v>
          </cell>
          <cell r="OF100">
            <v>12</v>
          </cell>
          <cell r="OG100">
            <v>4599</v>
          </cell>
          <cell r="OH100">
            <v>261</v>
          </cell>
          <cell r="OI100">
            <v>4124</v>
          </cell>
          <cell r="OJ100">
            <v>26</v>
          </cell>
          <cell r="OK100">
            <v>130</v>
          </cell>
          <cell r="OL100">
            <v>30</v>
          </cell>
          <cell r="OM100">
            <v>2</v>
          </cell>
          <cell r="ON100">
            <v>12</v>
          </cell>
          <cell r="OO100">
            <v>14</v>
          </cell>
          <cell r="OP100">
            <v>0</v>
          </cell>
          <cell r="OQ100">
            <v>607</v>
          </cell>
          <cell r="OR100">
            <v>0</v>
          </cell>
          <cell r="OS100">
            <v>96</v>
          </cell>
          <cell r="OT100">
            <v>4</v>
          </cell>
          <cell r="OU100">
            <v>0</v>
          </cell>
          <cell r="OV100">
            <v>0</v>
          </cell>
          <cell r="OW100">
            <v>0</v>
          </cell>
          <cell r="OX100">
            <v>0</v>
          </cell>
          <cell r="OY100">
            <v>0</v>
          </cell>
          <cell r="OZ100">
            <v>0</v>
          </cell>
          <cell r="PA100">
            <v>0</v>
          </cell>
          <cell r="PB100">
            <v>14</v>
          </cell>
          <cell r="PC100">
            <v>0</v>
          </cell>
          <cell r="PD100">
            <v>0</v>
          </cell>
          <cell r="PE100">
            <v>0</v>
          </cell>
          <cell r="PF100">
            <v>27</v>
          </cell>
          <cell r="PG100">
            <v>12</v>
          </cell>
          <cell r="PH100">
            <v>0</v>
          </cell>
          <cell r="PI100">
            <v>0</v>
          </cell>
          <cell r="PJ100">
            <v>0</v>
          </cell>
          <cell r="PK100">
            <v>0</v>
          </cell>
          <cell r="PL100">
            <v>0</v>
          </cell>
          <cell r="PM100">
            <v>0</v>
          </cell>
          <cell r="PN100">
            <v>0</v>
          </cell>
          <cell r="PO100">
            <v>0</v>
          </cell>
          <cell r="PP100">
            <v>0</v>
          </cell>
          <cell r="PQ100">
            <v>4</v>
          </cell>
          <cell r="PR100">
            <v>5</v>
          </cell>
          <cell r="PS100">
            <v>12</v>
          </cell>
          <cell r="PT100">
            <v>12</v>
          </cell>
          <cell r="PU100">
            <v>8</v>
          </cell>
          <cell r="PV100">
            <v>139</v>
          </cell>
          <cell r="PW100">
            <v>28</v>
          </cell>
          <cell r="PX100">
            <v>91</v>
          </cell>
          <cell r="PY100">
            <v>12</v>
          </cell>
          <cell r="PZ100">
            <v>18</v>
          </cell>
          <cell r="QA100">
            <v>125</v>
          </cell>
          <cell r="QB100">
            <v>0</v>
          </cell>
          <cell r="QC100">
            <v>0</v>
          </cell>
          <cell r="QD100">
            <v>0</v>
          </cell>
          <cell r="QE100">
            <v>0</v>
          </cell>
          <cell r="QF100">
            <v>0</v>
          </cell>
          <cell r="QG100">
            <v>0</v>
          </cell>
          <cell r="QH100">
            <v>6538</v>
          </cell>
          <cell r="QI100">
            <v>1033</v>
          </cell>
          <cell r="QJ100">
            <v>758</v>
          </cell>
          <cell r="QK100">
            <v>139</v>
          </cell>
          <cell r="QL100">
            <v>4</v>
          </cell>
          <cell r="QM100">
            <v>25</v>
          </cell>
          <cell r="QN100">
            <v>378</v>
          </cell>
          <cell r="QO100">
            <v>2</v>
          </cell>
          <cell r="QP100">
            <v>856</v>
          </cell>
          <cell r="QQ100">
            <v>436</v>
          </cell>
          <cell r="QR100">
            <v>205</v>
          </cell>
          <cell r="QS100">
            <v>952</v>
          </cell>
          <cell r="QT100">
            <v>825</v>
          </cell>
          <cell r="QU100">
            <v>31</v>
          </cell>
          <cell r="QV100">
            <v>141</v>
          </cell>
          <cell r="QW100">
            <v>0</v>
          </cell>
          <cell r="QX100">
            <v>0</v>
          </cell>
          <cell r="QY100">
            <v>678</v>
          </cell>
          <cell r="QZ100">
            <v>2</v>
          </cell>
          <cell r="RA100">
            <v>0</v>
          </cell>
          <cell r="RB100">
            <v>0</v>
          </cell>
          <cell r="RC100">
            <v>6</v>
          </cell>
          <cell r="RD100">
            <v>67</v>
          </cell>
          <cell r="RE100">
            <v>0</v>
          </cell>
          <cell r="RF100">
            <v>0</v>
          </cell>
          <cell r="RG100">
            <v>0</v>
          </cell>
          <cell r="RH100">
            <v>0</v>
          </cell>
          <cell r="RI100">
            <v>1962</v>
          </cell>
          <cell r="RJ100">
            <v>1962</v>
          </cell>
        </row>
        <row r="101">
          <cell r="C101">
            <v>0</v>
          </cell>
          <cell r="D101">
            <v>0</v>
          </cell>
          <cell r="E101">
            <v>405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-100</v>
          </cell>
          <cell r="Q101">
            <v>20</v>
          </cell>
          <cell r="R101">
            <v>20</v>
          </cell>
          <cell r="S101">
            <v>0</v>
          </cell>
          <cell r="T101">
            <v>20</v>
          </cell>
          <cell r="U101">
            <v>20</v>
          </cell>
          <cell r="V101">
            <v>25</v>
          </cell>
          <cell r="W101">
            <v>12</v>
          </cell>
          <cell r="X101">
            <v>0</v>
          </cell>
          <cell r="Y101">
            <v>0</v>
          </cell>
          <cell r="Z101">
            <v>68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12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8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63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555</v>
          </cell>
          <cell r="BY101">
            <v>244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110</v>
          </cell>
          <cell r="CJ101">
            <v>0</v>
          </cell>
          <cell r="CK101">
            <v>0</v>
          </cell>
          <cell r="CL101">
            <v>0</v>
          </cell>
          <cell r="CM101">
            <v>201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276</v>
          </cell>
          <cell r="CS101">
            <v>0</v>
          </cell>
          <cell r="CT101">
            <v>0</v>
          </cell>
          <cell r="CU101">
            <v>-25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11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290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2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141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31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37</v>
          </cell>
          <cell r="EW101">
            <v>0</v>
          </cell>
          <cell r="EX101">
            <v>0</v>
          </cell>
          <cell r="EY101">
            <v>0</v>
          </cell>
          <cell r="EZ101">
            <v>441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122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105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130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19</v>
          </cell>
          <cell r="JC101">
            <v>0</v>
          </cell>
          <cell r="JD101">
            <v>0</v>
          </cell>
          <cell r="JE101">
            <v>0</v>
          </cell>
          <cell r="JF101">
            <v>-13</v>
          </cell>
          <cell r="JG101">
            <v>0</v>
          </cell>
          <cell r="JH101">
            <v>0</v>
          </cell>
          <cell r="JI101">
            <v>19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54</v>
          </cell>
          <cell r="JO101">
            <v>20</v>
          </cell>
          <cell r="JP101">
            <v>0</v>
          </cell>
          <cell r="JQ101">
            <v>5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356</v>
          </cell>
          <cell r="KD101">
            <v>76</v>
          </cell>
          <cell r="KE101">
            <v>0</v>
          </cell>
          <cell r="KF101">
            <v>10</v>
          </cell>
          <cell r="KG101">
            <v>-61</v>
          </cell>
          <cell r="KH101">
            <v>0</v>
          </cell>
          <cell r="KI101">
            <v>122</v>
          </cell>
          <cell r="KJ101">
            <v>0</v>
          </cell>
          <cell r="KK101">
            <v>0</v>
          </cell>
          <cell r="KL101">
            <v>0</v>
          </cell>
          <cell r="KM101">
            <v>-110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24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371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2</v>
          </cell>
          <cell r="LI101">
            <v>0</v>
          </cell>
          <cell r="LJ101">
            <v>0</v>
          </cell>
          <cell r="LK101">
            <v>0</v>
          </cell>
          <cell r="LL101">
            <v>296</v>
          </cell>
          <cell r="LM101">
            <v>0</v>
          </cell>
          <cell r="LN101">
            <v>10</v>
          </cell>
          <cell r="LO101">
            <v>0</v>
          </cell>
          <cell r="LP101">
            <v>0</v>
          </cell>
          <cell r="LQ101">
            <v>0</v>
          </cell>
          <cell r="LR101">
            <v>0</v>
          </cell>
          <cell r="LS101">
            <v>0</v>
          </cell>
          <cell r="LT101">
            <v>0</v>
          </cell>
          <cell r="LU101">
            <v>0</v>
          </cell>
          <cell r="LV101">
            <v>5</v>
          </cell>
          <cell r="LW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10</v>
          </cell>
          <cell r="MD101">
            <v>0</v>
          </cell>
          <cell r="ME101">
            <v>0</v>
          </cell>
          <cell r="MF101">
            <v>-10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20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5</v>
          </cell>
          <cell r="MV101">
            <v>-5</v>
          </cell>
          <cell r="MW101">
            <v>519</v>
          </cell>
          <cell r="MX101">
            <v>-11</v>
          </cell>
          <cell r="MY101">
            <v>-10</v>
          </cell>
          <cell r="MZ101">
            <v>0</v>
          </cell>
          <cell r="NA101">
            <v>0</v>
          </cell>
          <cell r="NB101">
            <v>-1</v>
          </cell>
          <cell r="NC101">
            <v>0</v>
          </cell>
          <cell r="ND101">
            <v>0</v>
          </cell>
          <cell r="NE101">
            <v>0</v>
          </cell>
          <cell r="NF101">
            <v>-8</v>
          </cell>
          <cell r="NG101">
            <v>0</v>
          </cell>
          <cell r="NH101">
            <v>-55</v>
          </cell>
          <cell r="NI101">
            <v>-33</v>
          </cell>
          <cell r="NJ101">
            <v>0</v>
          </cell>
          <cell r="NK101">
            <v>-30</v>
          </cell>
          <cell r="NL101">
            <v>0</v>
          </cell>
          <cell r="NM101">
            <v>-1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9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47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16</v>
          </cell>
          <cell r="OH101">
            <v>0</v>
          </cell>
          <cell r="OI101">
            <v>0</v>
          </cell>
          <cell r="OJ101">
            <v>0</v>
          </cell>
          <cell r="OK101">
            <v>0</v>
          </cell>
          <cell r="OL101">
            <v>0</v>
          </cell>
          <cell r="OM101">
            <v>0</v>
          </cell>
          <cell r="ON101">
            <v>-10</v>
          </cell>
          <cell r="OO101">
            <v>-7</v>
          </cell>
          <cell r="OP101">
            <v>0</v>
          </cell>
          <cell r="OQ101">
            <v>1137</v>
          </cell>
          <cell r="OR101">
            <v>0</v>
          </cell>
          <cell r="OS101">
            <v>-2</v>
          </cell>
          <cell r="OT101">
            <v>0</v>
          </cell>
          <cell r="OU101">
            <v>0</v>
          </cell>
          <cell r="OV101">
            <v>0</v>
          </cell>
          <cell r="OW101">
            <v>0</v>
          </cell>
          <cell r="OX101">
            <v>0</v>
          </cell>
          <cell r="OY101">
            <v>0</v>
          </cell>
          <cell r="OZ101">
            <v>0</v>
          </cell>
          <cell r="PA101">
            <v>0</v>
          </cell>
          <cell r="PB101">
            <v>0</v>
          </cell>
          <cell r="PC101">
            <v>0</v>
          </cell>
          <cell r="PD101">
            <v>0</v>
          </cell>
          <cell r="PE101">
            <v>0</v>
          </cell>
          <cell r="PF101">
            <v>0</v>
          </cell>
          <cell r="PG101">
            <v>0</v>
          </cell>
          <cell r="PH101">
            <v>0</v>
          </cell>
          <cell r="PI101">
            <v>0</v>
          </cell>
          <cell r="PJ101">
            <v>0</v>
          </cell>
          <cell r="PK101">
            <v>0</v>
          </cell>
          <cell r="PL101">
            <v>0</v>
          </cell>
          <cell r="PM101">
            <v>0</v>
          </cell>
          <cell r="PN101">
            <v>0</v>
          </cell>
          <cell r="PO101">
            <v>0</v>
          </cell>
          <cell r="PP101">
            <v>0</v>
          </cell>
          <cell r="PQ101">
            <v>-4</v>
          </cell>
          <cell r="PR101">
            <v>-5</v>
          </cell>
          <cell r="PS101">
            <v>5</v>
          </cell>
          <cell r="PT101">
            <v>2</v>
          </cell>
          <cell r="PU101">
            <v>0</v>
          </cell>
          <cell r="PV101">
            <v>0</v>
          </cell>
          <cell r="PW101">
            <v>2</v>
          </cell>
          <cell r="PX101">
            <v>0</v>
          </cell>
          <cell r="PY101">
            <v>0</v>
          </cell>
          <cell r="PZ101">
            <v>0</v>
          </cell>
          <cell r="QA101">
            <v>0</v>
          </cell>
          <cell r="QB101">
            <v>0</v>
          </cell>
          <cell r="QC101">
            <v>0</v>
          </cell>
          <cell r="QD101">
            <v>0</v>
          </cell>
          <cell r="QE101">
            <v>0</v>
          </cell>
          <cell r="QF101">
            <v>0</v>
          </cell>
          <cell r="QG101">
            <v>0</v>
          </cell>
          <cell r="QH101">
            <v>140</v>
          </cell>
          <cell r="QI101">
            <v>0</v>
          </cell>
          <cell r="QJ101">
            <v>0</v>
          </cell>
          <cell r="QK101">
            <v>0</v>
          </cell>
          <cell r="QL101">
            <v>0</v>
          </cell>
          <cell r="QM101">
            <v>0</v>
          </cell>
          <cell r="QN101">
            <v>0</v>
          </cell>
          <cell r="QO101">
            <v>0</v>
          </cell>
          <cell r="QP101">
            <v>0</v>
          </cell>
          <cell r="QQ101">
            <v>0</v>
          </cell>
          <cell r="QR101">
            <v>0</v>
          </cell>
          <cell r="QS101">
            <v>0</v>
          </cell>
          <cell r="QT101">
            <v>0</v>
          </cell>
          <cell r="QU101">
            <v>0</v>
          </cell>
          <cell r="QV101">
            <v>0</v>
          </cell>
          <cell r="QW101">
            <v>0</v>
          </cell>
          <cell r="QX101">
            <v>0</v>
          </cell>
          <cell r="QY101">
            <v>0</v>
          </cell>
          <cell r="QZ101">
            <v>0</v>
          </cell>
          <cell r="RA101">
            <v>0</v>
          </cell>
          <cell r="RB101">
            <v>0</v>
          </cell>
          <cell r="RC101">
            <v>0</v>
          </cell>
          <cell r="RD101">
            <v>0</v>
          </cell>
          <cell r="RE101">
            <v>0</v>
          </cell>
          <cell r="RF101">
            <v>0</v>
          </cell>
          <cell r="RG101">
            <v>0</v>
          </cell>
          <cell r="RH101">
            <v>0</v>
          </cell>
          <cell r="RI101">
            <v>9</v>
          </cell>
          <cell r="RJ101">
            <v>0</v>
          </cell>
        </row>
        <row r="102">
          <cell r="C102">
            <v>0</v>
          </cell>
          <cell r="D102">
            <v>0</v>
          </cell>
          <cell r="E102">
            <v>24373</v>
          </cell>
          <cell r="F102">
            <v>6325</v>
          </cell>
          <cell r="G102">
            <v>1016</v>
          </cell>
          <cell r="H102">
            <v>3768</v>
          </cell>
          <cell r="I102">
            <v>2546</v>
          </cell>
          <cell r="J102">
            <v>67</v>
          </cell>
          <cell r="K102">
            <v>0</v>
          </cell>
          <cell r="L102">
            <v>338</v>
          </cell>
          <cell r="M102">
            <v>82</v>
          </cell>
          <cell r="N102">
            <v>572</v>
          </cell>
          <cell r="O102">
            <v>2162</v>
          </cell>
          <cell r="P102">
            <v>1501</v>
          </cell>
          <cell r="Q102">
            <v>2673</v>
          </cell>
          <cell r="R102">
            <v>1119</v>
          </cell>
          <cell r="S102">
            <v>15</v>
          </cell>
          <cell r="T102">
            <v>774</v>
          </cell>
          <cell r="U102">
            <v>672</v>
          </cell>
          <cell r="V102">
            <v>343</v>
          </cell>
          <cell r="W102">
            <v>139</v>
          </cell>
          <cell r="X102">
            <v>111</v>
          </cell>
          <cell r="Y102">
            <v>16</v>
          </cell>
          <cell r="Z102">
            <v>6144</v>
          </cell>
          <cell r="AA102">
            <v>676</v>
          </cell>
          <cell r="AB102">
            <v>188</v>
          </cell>
          <cell r="AC102">
            <v>280</v>
          </cell>
          <cell r="AD102">
            <v>935</v>
          </cell>
          <cell r="AE102">
            <v>3997</v>
          </cell>
          <cell r="AF102">
            <v>0</v>
          </cell>
          <cell r="AG102">
            <v>1558</v>
          </cell>
          <cell r="AH102">
            <v>1458</v>
          </cell>
          <cell r="AI102">
            <v>41</v>
          </cell>
          <cell r="AJ102">
            <v>13</v>
          </cell>
          <cell r="AK102">
            <v>2</v>
          </cell>
          <cell r="AL102">
            <v>32</v>
          </cell>
          <cell r="AM102">
            <v>0</v>
          </cell>
          <cell r="AN102">
            <v>394</v>
          </cell>
          <cell r="AO102">
            <v>226</v>
          </cell>
          <cell r="AP102">
            <v>0</v>
          </cell>
          <cell r="AQ102">
            <v>146</v>
          </cell>
          <cell r="AR102">
            <v>14</v>
          </cell>
          <cell r="AS102">
            <v>77</v>
          </cell>
          <cell r="AT102">
            <v>77</v>
          </cell>
          <cell r="AU102">
            <v>117</v>
          </cell>
          <cell r="AV102">
            <v>6</v>
          </cell>
          <cell r="AW102">
            <v>42</v>
          </cell>
          <cell r="AX102">
            <v>6</v>
          </cell>
          <cell r="AY102">
            <v>829</v>
          </cell>
          <cell r="AZ102">
            <v>576</v>
          </cell>
          <cell r="BA102">
            <v>48</v>
          </cell>
          <cell r="BB102">
            <v>0</v>
          </cell>
          <cell r="BC102">
            <v>0</v>
          </cell>
          <cell r="BD102">
            <v>84</v>
          </cell>
          <cell r="BE102">
            <v>101</v>
          </cell>
          <cell r="BF102">
            <v>10</v>
          </cell>
          <cell r="BG102">
            <v>0</v>
          </cell>
          <cell r="BH102">
            <v>0</v>
          </cell>
          <cell r="BI102">
            <v>0</v>
          </cell>
          <cell r="BJ102">
            <v>10</v>
          </cell>
          <cell r="BK102">
            <v>659</v>
          </cell>
          <cell r="BL102">
            <v>10</v>
          </cell>
          <cell r="BM102">
            <v>7</v>
          </cell>
          <cell r="BN102">
            <v>402</v>
          </cell>
          <cell r="BO102">
            <v>192</v>
          </cell>
          <cell r="BP102">
            <v>29</v>
          </cell>
          <cell r="BQ102">
            <v>17</v>
          </cell>
          <cell r="BR102">
            <v>2</v>
          </cell>
          <cell r="BS102">
            <v>236</v>
          </cell>
          <cell r="BT102">
            <v>176</v>
          </cell>
          <cell r="BU102">
            <v>5</v>
          </cell>
          <cell r="BV102">
            <v>26</v>
          </cell>
          <cell r="BW102">
            <v>29</v>
          </cell>
          <cell r="BX102">
            <v>16421</v>
          </cell>
          <cell r="BY102">
            <v>747</v>
          </cell>
          <cell r="BZ102">
            <v>910</v>
          </cell>
          <cell r="CA102">
            <v>32</v>
          </cell>
          <cell r="CB102">
            <v>60</v>
          </cell>
          <cell r="CC102">
            <v>26</v>
          </cell>
          <cell r="CD102">
            <v>6</v>
          </cell>
          <cell r="CE102">
            <v>0</v>
          </cell>
          <cell r="CF102">
            <v>147</v>
          </cell>
          <cell r="CG102">
            <v>648</v>
          </cell>
          <cell r="CH102">
            <v>1120</v>
          </cell>
          <cell r="CI102">
            <v>8868</v>
          </cell>
          <cell r="CJ102">
            <v>195</v>
          </cell>
          <cell r="CK102">
            <v>2</v>
          </cell>
          <cell r="CL102">
            <v>1</v>
          </cell>
          <cell r="CM102">
            <v>2270</v>
          </cell>
          <cell r="CN102">
            <v>1115</v>
          </cell>
          <cell r="CO102">
            <v>250</v>
          </cell>
          <cell r="CP102">
            <v>24</v>
          </cell>
          <cell r="CQ102">
            <v>0</v>
          </cell>
          <cell r="CR102">
            <v>6058</v>
          </cell>
          <cell r="CS102">
            <v>2292</v>
          </cell>
          <cell r="CT102">
            <v>1139</v>
          </cell>
          <cell r="CU102">
            <v>1602</v>
          </cell>
          <cell r="CV102">
            <v>24</v>
          </cell>
          <cell r="CW102">
            <v>304</v>
          </cell>
          <cell r="CX102">
            <v>11</v>
          </cell>
          <cell r="CY102">
            <v>385</v>
          </cell>
          <cell r="CZ102">
            <v>0</v>
          </cell>
          <cell r="DA102">
            <v>0</v>
          </cell>
          <cell r="DB102">
            <v>2324</v>
          </cell>
          <cell r="DC102">
            <v>831</v>
          </cell>
          <cell r="DD102">
            <v>1436</v>
          </cell>
          <cell r="DE102">
            <v>32</v>
          </cell>
          <cell r="DF102">
            <v>14</v>
          </cell>
          <cell r="DG102">
            <v>20523</v>
          </cell>
          <cell r="DH102">
            <v>5</v>
          </cell>
          <cell r="DI102">
            <v>12</v>
          </cell>
          <cell r="DJ102">
            <v>152</v>
          </cell>
          <cell r="DK102">
            <v>180</v>
          </cell>
          <cell r="DL102">
            <v>304</v>
          </cell>
          <cell r="DM102">
            <v>925</v>
          </cell>
          <cell r="DN102">
            <v>0</v>
          </cell>
          <cell r="DO102">
            <v>0</v>
          </cell>
          <cell r="DP102">
            <v>5152</v>
          </cell>
          <cell r="DQ102">
            <v>386</v>
          </cell>
          <cell r="DR102">
            <v>629</v>
          </cell>
          <cell r="DS102">
            <v>858</v>
          </cell>
          <cell r="DT102">
            <v>5525</v>
          </cell>
          <cell r="DU102">
            <v>45</v>
          </cell>
          <cell r="DV102">
            <v>36</v>
          </cell>
          <cell r="DW102">
            <v>6026</v>
          </cell>
          <cell r="DX102">
            <v>0</v>
          </cell>
          <cell r="DY102">
            <v>0</v>
          </cell>
          <cell r="DZ102">
            <v>0</v>
          </cell>
          <cell r="EA102">
            <v>5163</v>
          </cell>
          <cell r="EB102">
            <v>42</v>
          </cell>
          <cell r="EC102">
            <v>2</v>
          </cell>
          <cell r="ED102">
            <v>3206</v>
          </cell>
          <cell r="EE102">
            <v>160</v>
          </cell>
          <cell r="EF102">
            <v>341</v>
          </cell>
          <cell r="EG102">
            <v>478</v>
          </cell>
          <cell r="EH102">
            <v>126</v>
          </cell>
          <cell r="EI102">
            <v>243</v>
          </cell>
          <cell r="EJ102">
            <v>54</v>
          </cell>
          <cell r="EK102">
            <v>340</v>
          </cell>
          <cell r="EL102">
            <v>2</v>
          </cell>
          <cell r="EM102">
            <v>28</v>
          </cell>
          <cell r="EN102">
            <v>1901</v>
          </cell>
          <cell r="EO102">
            <v>408</v>
          </cell>
          <cell r="EP102">
            <v>5</v>
          </cell>
          <cell r="EQ102">
            <v>60</v>
          </cell>
          <cell r="ER102">
            <v>830</v>
          </cell>
          <cell r="ES102">
            <v>456</v>
          </cell>
          <cell r="ET102">
            <v>86</v>
          </cell>
          <cell r="EU102">
            <v>25</v>
          </cell>
          <cell r="EV102">
            <v>865</v>
          </cell>
          <cell r="EW102">
            <v>629</v>
          </cell>
          <cell r="EX102">
            <v>120</v>
          </cell>
          <cell r="EY102">
            <v>79</v>
          </cell>
          <cell r="EZ102">
            <v>9401</v>
          </cell>
          <cell r="FA102">
            <v>123</v>
          </cell>
          <cell r="FB102">
            <v>120</v>
          </cell>
          <cell r="FC102">
            <v>15</v>
          </cell>
          <cell r="FD102">
            <v>64</v>
          </cell>
          <cell r="FE102">
            <v>25</v>
          </cell>
          <cell r="FF102">
            <v>82</v>
          </cell>
          <cell r="FG102">
            <v>166</v>
          </cell>
          <cell r="FH102">
            <v>10</v>
          </cell>
          <cell r="FI102">
            <v>138</v>
          </cell>
          <cell r="FJ102">
            <v>51</v>
          </cell>
          <cell r="FK102">
            <v>221</v>
          </cell>
          <cell r="FL102">
            <v>5</v>
          </cell>
          <cell r="FM102">
            <v>2</v>
          </cell>
          <cell r="FN102">
            <v>227</v>
          </cell>
          <cell r="FO102">
            <v>282</v>
          </cell>
          <cell r="FP102">
            <v>0</v>
          </cell>
          <cell r="FQ102">
            <v>12</v>
          </cell>
          <cell r="FR102">
            <v>15</v>
          </cell>
          <cell r="FS102">
            <v>68</v>
          </cell>
          <cell r="FT102">
            <v>4</v>
          </cell>
          <cell r="FU102">
            <v>50</v>
          </cell>
          <cell r="FV102">
            <v>6</v>
          </cell>
          <cell r="FW102">
            <v>29</v>
          </cell>
          <cell r="FX102">
            <v>19</v>
          </cell>
          <cell r="FY102">
            <v>2</v>
          </cell>
          <cell r="FZ102">
            <v>7</v>
          </cell>
          <cell r="GA102">
            <v>1</v>
          </cell>
          <cell r="GB102">
            <v>22</v>
          </cell>
          <cell r="GC102">
            <v>0</v>
          </cell>
          <cell r="GD102">
            <v>102</v>
          </cell>
          <cell r="GE102">
            <v>491</v>
          </cell>
          <cell r="GF102">
            <v>2087</v>
          </cell>
          <cell r="GG102">
            <v>802</v>
          </cell>
          <cell r="GH102">
            <v>612</v>
          </cell>
          <cell r="GI102">
            <v>406</v>
          </cell>
          <cell r="GJ102">
            <v>202</v>
          </cell>
          <cell r="GK102">
            <v>12</v>
          </cell>
          <cell r="GL102">
            <v>5</v>
          </cell>
          <cell r="GM102">
            <v>20</v>
          </cell>
          <cell r="GN102">
            <v>73</v>
          </cell>
          <cell r="GO102">
            <v>58</v>
          </cell>
          <cell r="GP102">
            <v>37</v>
          </cell>
          <cell r="GQ102">
            <v>10</v>
          </cell>
          <cell r="GR102">
            <v>6</v>
          </cell>
          <cell r="GS102">
            <v>14</v>
          </cell>
          <cell r="GT102">
            <v>90</v>
          </cell>
          <cell r="GU102">
            <v>9</v>
          </cell>
          <cell r="GV102">
            <v>23</v>
          </cell>
          <cell r="GW102">
            <v>0</v>
          </cell>
          <cell r="GX102">
            <v>57</v>
          </cell>
          <cell r="GY102">
            <v>103</v>
          </cell>
          <cell r="GZ102">
            <v>289</v>
          </cell>
          <cell r="HA102">
            <v>24</v>
          </cell>
          <cell r="HB102">
            <v>150</v>
          </cell>
          <cell r="HC102">
            <v>10</v>
          </cell>
          <cell r="HD102">
            <v>104</v>
          </cell>
          <cell r="HE102">
            <v>0</v>
          </cell>
          <cell r="HF102">
            <v>42</v>
          </cell>
          <cell r="HG102">
            <v>103</v>
          </cell>
          <cell r="HH102">
            <v>6</v>
          </cell>
          <cell r="HI102">
            <v>18</v>
          </cell>
          <cell r="HJ102">
            <v>4</v>
          </cell>
          <cell r="HK102">
            <v>13</v>
          </cell>
          <cell r="HL102">
            <v>15</v>
          </cell>
          <cell r="HM102">
            <v>186</v>
          </cell>
          <cell r="HN102">
            <v>50</v>
          </cell>
          <cell r="HO102">
            <v>1</v>
          </cell>
          <cell r="HP102">
            <v>604</v>
          </cell>
          <cell r="HQ102">
            <v>259</v>
          </cell>
          <cell r="HR102">
            <v>25</v>
          </cell>
          <cell r="HS102">
            <v>18</v>
          </cell>
          <cell r="HT102">
            <v>28</v>
          </cell>
          <cell r="HU102">
            <v>2</v>
          </cell>
          <cell r="HV102">
            <v>18</v>
          </cell>
          <cell r="HW102">
            <v>3</v>
          </cell>
          <cell r="HX102">
            <v>3</v>
          </cell>
          <cell r="HY102">
            <v>0</v>
          </cell>
          <cell r="HZ102">
            <v>0</v>
          </cell>
          <cell r="IA102">
            <v>0</v>
          </cell>
          <cell r="IB102">
            <v>5081</v>
          </cell>
          <cell r="IC102">
            <v>2</v>
          </cell>
          <cell r="ID102">
            <v>84</v>
          </cell>
          <cell r="IE102">
            <v>162</v>
          </cell>
          <cell r="IF102">
            <v>537</v>
          </cell>
          <cell r="IG102">
            <v>836</v>
          </cell>
          <cell r="IH102">
            <v>1414</v>
          </cell>
          <cell r="II102">
            <v>82</v>
          </cell>
          <cell r="IJ102">
            <v>1826</v>
          </cell>
          <cell r="IK102">
            <v>16</v>
          </cell>
          <cell r="IL102">
            <v>0</v>
          </cell>
          <cell r="IM102">
            <v>10848</v>
          </cell>
          <cell r="IN102">
            <v>452</v>
          </cell>
          <cell r="IO102">
            <v>431</v>
          </cell>
          <cell r="IP102">
            <v>477</v>
          </cell>
          <cell r="IQ102">
            <v>88</v>
          </cell>
          <cell r="IR102">
            <v>2302</v>
          </cell>
          <cell r="IS102">
            <v>118</v>
          </cell>
          <cell r="IT102">
            <v>1358</v>
          </cell>
          <cell r="IU102">
            <v>41</v>
          </cell>
          <cell r="IV102">
            <v>5476</v>
          </cell>
          <cell r="IW102">
            <v>886</v>
          </cell>
          <cell r="IX102">
            <v>7</v>
          </cell>
          <cell r="IY102">
            <v>506</v>
          </cell>
          <cell r="IZ102">
            <v>233</v>
          </cell>
          <cell r="JA102">
            <v>10</v>
          </cell>
          <cell r="JB102">
            <v>6805</v>
          </cell>
          <cell r="JC102">
            <v>60</v>
          </cell>
          <cell r="JD102">
            <v>17</v>
          </cell>
          <cell r="JE102">
            <v>59</v>
          </cell>
          <cell r="JF102">
            <v>4549</v>
          </cell>
          <cell r="JG102">
            <v>1734</v>
          </cell>
          <cell r="JH102">
            <v>354</v>
          </cell>
          <cell r="JI102">
            <v>1608</v>
          </cell>
          <cell r="JJ102">
            <v>463</v>
          </cell>
          <cell r="JK102">
            <v>1102</v>
          </cell>
          <cell r="JL102">
            <v>22</v>
          </cell>
          <cell r="JM102">
            <v>2</v>
          </cell>
          <cell r="JN102">
            <v>2875</v>
          </cell>
          <cell r="JO102">
            <v>932</v>
          </cell>
          <cell r="JP102">
            <v>29</v>
          </cell>
          <cell r="JQ102">
            <v>917</v>
          </cell>
          <cell r="JR102">
            <v>51</v>
          </cell>
          <cell r="JS102">
            <v>5</v>
          </cell>
          <cell r="JT102">
            <v>0</v>
          </cell>
          <cell r="JU102">
            <v>10</v>
          </cell>
          <cell r="JV102">
            <v>48</v>
          </cell>
          <cell r="JW102">
            <v>506</v>
          </cell>
          <cell r="JX102">
            <v>329</v>
          </cell>
          <cell r="JY102">
            <v>0</v>
          </cell>
          <cell r="JZ102">
            <v>19</v>
          </cell>
          <cell r="KA102">
            <v>162</v>
          </cell>
          <cell r="KB102">
            <v>162</v>
          </cell>
          <cell r="KC102">
            <v>36025</v>
          </cell>
          <cell r="KD102">
            <v>1539</v>
          </cell>
          <cell r="KE102">
            <v>127</v>
          </cell>
          <cell r="KF102">
            <v>717</v>
          </cell>
          <cell r="KG102">
            <v>1748</v>
          </cell>
          <cell r="KH102">
            <v>6529</v>
          </cell>
          <cell r="KI102">
            <v>18001</v>
          </cell>
          <cell r="KJ102">
            <v>498</v>
          </cell>
          <cell r="KK102">
            <v>333</v>
          </cell>
          <cell r="KL102">
            <v>2</v>
          </cell>
          <cell r="KM102">
            <v>3618</v>
          </cell>
          <cell r="KN102">
            <v>1292</v>
          </cell>
          <cell r="KO102">
            <v>1066</v>
          </cell>
          <cell r="KP102">
            <v>33</v>
          </cell>
          <cell r="KQ102">
            <v>203</v>
          </cell>
          <cell r="KR102">
            <v>780</v>
          </cell>
          <cell r="KS102">
            <v>190</v>
          </cell>
          <cell r="KT102">
            <v>40</v>
          </cell>
          <cell r="KU102">
            <v>472</v>
          </cell>
          <cell r="KV102">
            <v>30</v>
          </cell>
          <cell r="KW102">
            <v>24</v>
          </cell>
          <cell r="KX102">
            <v>6941</v>
          </cell>
          <cell r="KY102">
            <v>89</v>
          </cell>
          <cell r="KZ102">
            <v>534</v>
          </cell>
          <cell r="LA102">
            <v>45</v>
          </cell>
          <cell r="LB102">
            <v>502</v>
          </cell>
          <cell r="LC102">
            <v>269</v>
          </cell>
          <cell r="LD102">
            <v>1155</v>
          </cell>
          <cell r="LE102">
            <v>67</v>
          </cell>
          <cell r="LF102">
            <v>113</v>
          </cell>
          <cell r="LG102">
            <v>637</v>
          </cell>
          <cell r="LH102">
            <v>564</v>
          </cell>
          <cell r="LI102">
            <v>1095</v>
          </cell>
          <cell r="LJ102">
            <v>315</v>
          </cell>
          <cell r="LK102">
            <v>1187</v>
          </cell>
          <cell r="LL102">
            <v>7601</v>
          </cell>
          <cell r="LM102">
            <v>1589</v>
          </cell>
          <cell r="LN102">
            <v>490</v>
          </cell>
          <cell r="LO102">
            <v>53</v>
          </cell>
          <cell r="LP102">
            <v>379</v>
          </cell>
          <cell r="LQ102">
            <v>932</v>
          </cell>
          <cell r="LR102">
            <v>418</v>
          </cell>
          <cell r="LS102">
            <v>66</v>
          </cell>
          <cell r="LT102">
            <v>56</v>
          </cell>
          <cell r="LU102">
            <v>324</v>
          </cell>
          <cell r="LV102">
            <v>553</v>
          </cell>
          <cell r="LW102">
            <v>613</v>
          </cell>
          <cell r="LX102">
            <v>630</v>
          </cell>
          <cell r="LY102">
            <v>165</v>
          </cell>
          <cell r="LZ102">
            <v>719</v>
          </cell>
          <cell r="MA102">
            <v>30</v>
          </cell>
          <cell r="MB102">
            <v>303</v>
          </cell>
          <cell r="MC102">
            <v>6789</v>
          </cell>
          <cell r="MD102">
            <v>134</v>
          </cell>
          <cell r="ME102">
            <v>423</v>
          </cell>
          <cell r="MF102">
            <v>1754</v>
          </cell>
          <cell r="MG102">
            <v>21</v>
          </cell>
          <cell r="MH102">
            <v>165</v>
          </cell>
          <cell r="MI102">
            <v>86</v>
          </cell>
          <cell r="MJ102">
            <v>35</v>
          </cell>
          <cell r="MK102">
            <v>5</v>
          </cell>
          <cell r="ML102">
            <v>230</v>
          </cell>
          <cell r="MM102">
            <v>35</v>
          </cell>
          <cell r="MN102">
            <v>30</v>
          </cell>
          <cell r="MO102">
            <v>1940</v>
          </cell>
          <cell r="MP102">
            <v>14</v>
          </cell>
          <cell r="MQ102">
            <v>467</v>
          </cell>
          <cell r="MR102">
            <v>0</v>
          </cell>
          <cell r="MS102">
            <v>55</v>
          </cell>
          <cell r="MT102">
            <v>251</v>
          </cell>
          <cell r="MU102">
            <v>780</v>
          </cell>
          <cell r="MV102">
            <v>364</v>
          </cell>
          <cell r="MW102">
            <v>9902</v>
          </cell>
          <cell r="MX102">
            <v>898</v>
          </cell>
          <cell r="MY102">
            <v>1401</v>
          </cell>
          <cell r="MZ102">
            <v>264</v>
          </cell>
          <cell r="NA102">
            <v>4</v>
          </cell>
          <cell r="NB102">
            <v>147</v>
          </cell>
          <cell r="NC102">
            <v>41</v>
          </cell>
          <cell r="ND102">
            <v>118</v>
          </cell>
          <cell r="NE102">
            <v>72</v>
          </cell>
          <cell r="NF102">
            <v>542</v>
          </cell>
          <cell r="NG102">
            <v>49</v>
          </cell>
          <cell r="NH102">
            <v>751</v>
          </cell>
          <cell r="NI102">
            <v>814</v>
          </cell>
          <cell r="NJ102">
            <v>200</v>
          </cell>
          <cell r="NK102">
            <v>1782</v>
          </cell>
          <cell r="NL102">
            <v>21</v>
          </cell>
          <cell r="NM102">
            <v>525</v>
          </cell>
          <cell r="NN102">
            <v>357</v>
          </cell>
          <cell r="NO102">
            <v>52</v>
          </cell>
          <cell r="NP102">
            <v>306</v>
          </cell>
          <cell r="NQ102">
            <v>890</v>
          </cell>
          <cell r="NR102">
            <v>323</v>
          </cell>
          <cell r="NS102">
            <v>38</v>
          </cell>
          <cell r="NT102">
            <v>44</v>
          </cell>
          <cell r="NU102">
            <v>98</v>
          </cell>
          <cell r="NV102">
            <v>48</v>
          </cell>
          <cell r="NW102">
            <v>57</v>
          </cell>
          <cell r="NX102">
            <v>19</v>
          </cell>
          <cell r="NY102">
            <v>10</v>
          </cell>
          <cell r="NZ102">
            <v>0</v>
          </cell>
          <cell r="OA102">
            <v>1415</v>
          </cell>
          <cell r="OB102">
            <v>51</v>
          </cell>
          <cell r="OC102">
            <v>0</v>
          </cell>
          <cell r="OD102">
            <v>738</v>
          </cell>
          <cell r="OE102">
            <v>567</v>
          </cell>
          <cell r="OF102">
            <v>12</v>
          </cell>
          <cell r="OG102">
            <v>4615</v>
          </cell>
          <cell r="OH102">
            <v>261</v>
          </cell>
          <cell r="OI102">
            <v>4124</v>
          </cell>
          <cell r="OJ102">
            <v>26</v>
          </cell>
          <cell r="OK102">
            <v>130</v>
          </cell>
          <cell r="OL102">
            <v>30</v>
          </cell>
          <cell r="OM102">
            <v>2</v>
          </cell>
          <cell r="ON102">
            <v>2</v>
          </cell>
          <cell r="OO102">
            <v>7</v>
          </cell>
          <cell r="OP102">
            <v>0</v>
          </cell>
          <cell r="OQ102">
            <v>1744</v>
          </cell>
          <cell r="OR102">
            <v>0</v>
          </cell>
          <cell r="OS102">
            <v>94</v>
          </cell>
          <cell r="OT102">
            <v>4</v>
          </cell>
          <cell r="OU102">
            <v>0</v>
          </cell>
          <cell r="OV102">
            <v>0</v>
          </cell>
          <cell r="OW102">
            <v>0</v>
          </cell>
          <cell r="OX102">
            <v>0</v>
          </cell>
          <cell r="OY102">
            <v>0</v>
          </cell>
          <cell r="OZ102">
            <v>0</v>
          </cell>
          <cell r="PA102">
            <v>0</v>
          </cell>
          <cell r="PB102">
            <v>14</v>
          </cell>
          <cell r="PC102">
            <v>0</v>
          </cell>
          <cell r="PD102">
            <v>0</v>
          </cell>
          <cell r="PE102">
            <v>0</v>
          </cell>
          <cell r="PF102">
            <v>27</v>
          </cell>
          <cell r="PG102">
            <v>12</v>
          </cell>
          <cell r="PH102">
            <v>0</v>
          </cell>
          <cell r="PI102">
            <v>0</v>
          </cell>
          <cell r="PJ102">
            <v>0</v>
          </cell>
          <cell r="PK102">
            <v>0</v>
          </cell>
          <cell r="PL102">
            <v>0</v>
          </cell>
          <cell r="PM102">
            <v>0</v>
          </cell>
          <cell r="PN102">
            <v>0</v>
          </cell>
          <cell r="PO102">
            <v>0</v>
          </cell>
          <cell r="PP102">
            <v>0</v>
          </cell>
          <cell r="PQ102">
            <v>0</v>
          </cell>
          <cell r="PR102">
            <v>0</v>
          </cell>
          <cell r="PS102">
            <v>17</v>
          </cell>
          <cell r="PT102">
            <v>14</v>
          </cell>
          <cell r="PU102">
            <v>8</v>
          </cell>
          <cell r="PV102">
            <v>139</v>
          </cell>
          <cell r="PW102">
            <v>30</v>
          </cell>
          <cell r="PX102">
            <v>91</v>
          </cell>
          <cell r="PY102">
            <v>12</v>
          </cell>
          <cell r="PZ102">
            <v>18</v>
          </cell>
          <cell r="QA102">
            <v>125</v>
          </cell>
          <cell r="QB102">
            <v>0</v>
          </cell>
          <cell r="QC102">
            <v>0</v>
          </cell>
          <cell r="QD102">
            <v>0</v>
          </cell>
          <cell r="QE102">
            <v>0</v>
          </cell>
          <cell r="QF102">
            <v>0</v>
          </cell>
          <cell r="QG102">
            <v>0</v>
          </cell>
          <cell r="QH102">
            <v>6678</v>
          </cell>
          <cell r="QI102">
            <v>1033</v>
          </cell>
          <cell r="QJ102">
            <v>758</v>
          </cell>
          <cell r="QK102">
            <v>139</v>
          </cell>
          <cell r="QL102">
            <v>4</v>
          </cell>
          <cell r="QM102">
            <v>25</v>
          </cell>
          <cell r="QN102">
            <v>378</v>
          </cell>
          <cell r="QO102">
            <v>2</v>
          </cell>
          <cell r="QP102">
            <v>856</v>
          </cell>
          <cell r="QQ102">
            <v>436</v>
          </cell>
          <cell r="QR102">
            <v>205</v>
          </cell>
          <cell r="QS102">
            <v>952</v>
          </cell>
          <cell r="QT102">
            <v>825</v>
          </cell>
          <cell r="QU102">
            <v>31</v>
          </cell>
          <cell r="QV102">
            <v>141</v>
          </cell>
          <cell r="QW102">
            <v>0</v>
          </cell>
          <cell r="QX102">
            <v>0</v>
          </cell>
          <cell r="QY102">
            <v>678</v>
          </cell>
          <cell r="QZ102">
            <v>2</v>
          </cell>
          <cell r="RA102">
            <v>0</v>
          </cell>
          <cell r="RB102">
            <v>0</v>
          </cell>
          <cell r="RC102">
            <v>6</v>
          </cell>
          <cell r="RD102">
            <v>67</v>
          </cell>
          <cell r="RE102">
            <v>0</v>
          </cell>
          <cell r="RF102">
            <v>0</v>
          </cell>
          <cell r="RG102">
            <v>0</v>
          </cell>
          <cell r="RH102">
            <v>0</v>
          </cell>
          <cell r="RI102">
            <v>1971</v>
          </cell>
          <cell r="RJ102">
            <v>1962</v>
          </cell>
        </row>
      </sheetData>
      <sheetData sheetId="1">
        <row r="13">
          <cell r="C13">
            <v>0</v>
          </cell>
          <cell r="E13">
            <v>13</v>
          </cell>
          <cell r="F13">
            <v>224</v>
          </cell>
          <cell r="G13">
            <v>13</v>
          </cell>
          <cell r="H13">
            <v>0</v>
          </cell>
          <cell r="I13">
            <v>4</v>
          </cell>
          <cell r="J13">
            <v>-16</v>
          </cell>
          <cell r="K13">
            <v>0</v>
          </cell>
          <cell r="L13">
            <v>0</v>
          </cell>
          <cell r="M13">
            <v>-16</v>
          </cell>
          <cell r="N13">
            <v>4</v>
          </cell>
          <cell r="O13">
            <v>0</v>
          </cell>
          <cell r="P13">
            <v>369</v>
          </cell>
          <cell r="Q13">
            <v>-157</v>
          </cell>
          <cell r="R13">
            <v>-412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-27</v>
          </cell>
          <cell r="CU13">
            <v>23</v>
          </cell>
          <cell r="CV13">
            <v>0</v>
          </cell>
          <cell r="CW13">
            <v>0</v>
          </cell>
          <cell r="CX13">
            <v>4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-7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-2</v>
          </cell>
          <cell r="KL13">
            <v>-2</v>
          </cell>
          <cell r="KM13">
            <v>0</v>
          </cell>
          <cell r="KN13">
            <v>0</v>
          </cell>
          <cell r="KO13">
            <v>11</v>
          </cell>
          <cell r="KP13">
            <v>0</v>
          </cell>
          <cell r="KQ13">
            <v>0</v>
          </cell>
          <cell r="KR13">
            <v>0</v>
          </cell>
          <cell r="KS13">
            <v>-2</v>
          </cell>
          <cell r="KT13">
            <v>37</v>
          </cell>
          <cell r="KU13">
            <v>-35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-60</v>
          </cell>
          <cell r="LA13">
            <v>0</v>
          </cell>
          <cell r="LB13">
            <v>0</v>
          </cell>
          <cell r="LC13">
            <v>0</v>
          </cell>
          <cell r="LD13">
            <v>-52</v>
          </cell>
          <cell r="LE13">
            <v>0</v>
          </cell>
          <cell r="LF13">
            <v>0</v>
          </cell>
          <cell r="LG13">
            <v>112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M13">
            <v>0</v>
          </cell>
          <cell r="LN13">
            <v>288</v>
          </cell>
          <cell r="LO13">
            <v>0</v>
          </cell>
          <cell r="LP13">
            <v>0</v>
          </cell>
          <cell r="LQ13">
            <v>-33</v>
          </cell>
          <cell r="LR13">
            <v>0</v>
          </cell>
          <cell r="LS13">
            <v>0</v>
          </cell>
          <cell r="LT13">
            <v>0</v>
          </cell>
          <cell r="LU13">
            <v>-30</v>
          </cell>
          <cell r="LV13">
            <v>0</v>
          </cell>
          <cell r="LW13">
            <v>-86</v>
          </cell>
          <cell r="LX13">
            <v>-33</v>
          </cell>
          <cell r="LY13">
            <v>0</v>
          </cell>
          <cell r="LZ13">
            <v>-104</v>
          </cell>
          <cell r="MA13">
            <v>-2</v>
          </cell>
          <cell r="MB13">
            <v>0</v>
          </cell>
          <cell r="MC13">
            <v>-13</v>
          </cell>
          <cell r="MD13">
            <v>0</v>
          </cell>
          <cell r="ME13">
            <v>25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-38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0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-10</v>
          </cell>
          <cell r="NC13">
            <v>0</v>
          </cell>
          <cell r="ND13">
            <v>-5</v>
          </cell>
          <cell r="NE13">
            <v>0</v>
          </cell>
          <cell r="NF13">
            <v>17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-41</v>
          </cell>
          <cell r="NL13">
            <v>-10</v>
          </cell>
          <cell r="NM13">
            <v>0</v>
          </cell>
          <cell r="NN13">
            <v>54</v>
          </cell>
          <cell r="NO13">
            <v>-5</v>
          </cell>
          <cell r="NP13">
            <v>0</v>
          </cell>
          <cell r="NQ13">
            <v>0</v>
          </cell>
          <cell r="NR13">
            <v>0</v>
          </cell>
          <cell r="NS13">
            <v>38</v>
          </cell>
          <cell r="NT13">
            <v>0</v>
          </cell>
          <cell r="NU13">
            <v>0</v>
          </cell>
          <cell r="NV13">
            <v>-17</v>
          </cell>
          <cell r="NW13">
            <v>-10</v>
          </cell>
          <cell r="NX13">
            <v>-4</v>
          </cell>
          <cell r="NY13">
            <v>-7</v>
          </cell>
          <cell r="NZ13">
            <v>0</v>
          </cell>
          <cell r="OA13">
            <v>0</v>
          </cell>
          <cell r="OB13">
            <v>50</v>
          </cell>
          <cell r="OC13">
            <v>0</v>
          </cell>
          <cell r="OD13">
            <v>52</v>
          </cell>
          <cell r="OE13">
            <v>-102</v>
          </cell>
          <cell r="OF13">
            <v>0</v>
          </cell>
          <cell r="OG13">
            <v>0</v>
          </cell>
          <cell r="OH13">
            <v>23</v>
          </cell>
          <cell r="OI13">
            <v>0</v>
          </cell>
          <cell r="OJ13">
            <v>0</v>
          </cell>
          <cell r="OK13">
            <v>-22</v>
          </cell>
          <cell r="OL13">
            <v>-1</v>
          </cell>
          <cell r="OM13">
            <v>0</v>
          </cell>
          <cell r="ON13">
            <v>0</v>
          </cell>
          <cell r="OO13">
            <v>0</v>
          </cell>
          <cell r="OP13">
            <v>0</v>
          </cell>
          <cell r="OQ13">
            <v>2</v>
          </cell>
          <cell r="OR13">
            <v>0</v>
          </cell>
          <cell r="OS13">
            <v>0</v>
          </cell>
          <cell r="OT13">
            <v>10</v>
          </cell>
          <cell r="OU13">
            <v>0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  <cell r="PA13">
            <v>0</v>
          </cell>
          <cell r="PB13">
            <v>0</v>
          </cell>
          <cell r="PC13">
            <v>0</v>
          </cell>
          <cell r="PD13">
            <v>0</v>
          </cell>
          <cell r="PE13">
            <v>0</v>
          </cell>
          <cell r="PF13">
            <v>0</v>
          </cell>
          <cell r="PG13">
            <v>0</v>
          </cell>
          <cell r="PH13">
            <v>0</v>
          </cell>
          <cell r="PI13">
            <v>0</v>
          </cell>
          <cell r="PJ13">
            <v>0</v>
          </cell>
          <cell r="PK13">
            <v>0</v>
          </cell>
          <cell r="PL13">
            <v>0</v>
          </cell>
          <cell r="PM13">
            <v>0</v>
          </cell>
          <cell r="PN13">
            <v>0</v>
          </cell>
          <cell r="PO13">
            <v>0</v>
          </cell>
          <cell r="PP13">
            <v>0</v>
          </cell>
          <cell r="PQ13">
            <v>31</v>
          </cell>
          <cell r="PR13">
            <v>0</v>
          </cell>
          <cell r="PS13">
            <v>2</v>
          </cell>
          <cell r="PT13">
            <v>7</v>
          </cell>
          <cell r="PU13">
            <v>1</v>
          </cell>
          <cell r="PV13">
            <v>-7</v>
          </cell>
          <cell r="PW13">
            <v>-23</v>
          </cell>
          <cell r="PX13">
            <v>-19</v>
          </cell>
          <cell r="PY13">
            <v>0</v>
          </cell>
          <cell r="PZ13">
            <v>0</v>
          </cell>
          <cell r="QA13">
            <v>0</v>
          </cell>
          <cell r="QB13">
            <v>0</v>
          </cell>
          <cell r="QC13">
            <v>0</v>
          </cell>
          <cell r="QD13">
            <v>0</v>
          </cell>
          <cell r="QE13">
            <v>0</v>
          </cell>
          <cell r="QF13">
            <v>0</v>
          </cell>
          <cell r="QG13">
            <v>0</v>
          </cell>
          <cell r="QH13">
            <v>0</v>
          </cell>
          <cell r="QI13">
            <v>0</v>
          </cell>
          <cell r="QJ13">
            <v>0</v>
          </cell>
          <cell r="QK13">
            <v>0</v>
          </cell>
          <cell r="QL13">
            <v>0</v>
          </cell>
          <cell r="QM13">
            <v>0</v>
          </cell>
          <cell r="QN13">
            <v>0</v>
          </cell>
          <cell r="QO13">
            <v>0</v>
          </cell>
          <cell r="QP13">
            <v>0</v>
          </cell>
          <cell r="QQ13">
            <v>0</v>
          </cell>
          <cell r="QR13">
            <v>0</v>
          </cell>
          <cell r="QS13">
            <v>0</v>
          </cell>
          <cell r="QT13">
            <v>0</v>
          </cell>
          <cell r="QU13">
            <v>0</v>
          </cell>
          <cell r="QV13">
            <v>0</v>
          </cell>
          <cell r="QW13">
            <v>0</v>
          </cell>
          <cell r="QX13">
            <v>0</v>
          </cell>
          <cell r="QY13">
            <v>0</v>
          </cell>
          <cell r="QZ13">
            <v>0</v>
          </cell>
          <cell r="RA13">
            <v>0</v>
          </cell>
          <cell r="RB13">
            <v>0</v>
          </cell>
          <cell r="RC13">
            <v>0</v>
          </cell>
          <cell r="RD13">
            <v>0</v>
          </cell>
          <cell r="RE13">
            <v>0</v>
          </cell>
          <cell r="RF13">
            <v>0</v>
          </cell>
          <cell r="RG13">
            <v>0</v>
          </cell>
          <cell r="RH13">
            <v>0</v>
          </cell>
          <cell r="RI13">
            <v>0</v>
          </cell>
          <cell r="RJ13">
            <v>0</v>
          </cell>
        </row>
        <row r="14">
          <cell r="C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M14">
            <v>0</v>
          </cell>
          <cell r="LN14">
            <v>0</v>
          </cell>
          <cell r="LO14">
            <v>0</v>
          </cell>
          <cell r="LP14">
            <v>0</v>
          </cell>
          <cell r="LQ14">
            <v>0</v>
          </cell>
          <cell r="LR14">
            <v>0</v>
          </cell>
          <cell r="LS14">
            <v>0</v>
          </cell>
          <cell r="LT14">
            <v>0</v>
          </cell>
          <cell r="LU14">
            <v>0</v>
          </cell>
          <cell r="LV14">
            <v>0</v>
          </cell>
          <cell r="LW14">
            <v>0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K14">
            <v>0</v>
          </cell>
          <cell r="OL14">
            <v>0</v>
          </cell>
          <cell r="OM14">
            <v>0</v>
          </cell>
          <cell r="ON14">
            <v>0</v>
          </cell>
          <cell r="OO14">
            <v>0</v>
          </cell>
          <cell r="OP14">
            <v>0</v>
          </cell>
          <cell r="OQ14">
            <v>0</v>
          </cell>
          <cell r="OR14">
            <v>0</v>
          </cell>
          <cell r="OS14">
            <v>0</v>
          </cell>
          <cell r="OT14">
            <v>0</v>
          </cell>
          <cell r="OU14">
            <v>0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  <cell r="PA14">
            <v>0</v>
          </cell>
          <cell r="PB14">
            <v>0</v>
          </cell>
          <cell r="PC14">
            <v>0</v>
          </cell>
          <cell r="PD14">
            <v>0</v>
          </cell>
          <cell r="PE14">
            <v>0</v>
          </cell>
          <cell r="PF14">
            <v>0</v>
          </cell>
          <cell r="PG14">
            <v>0</v>
          </cell>
          <cell r="PH14">
            <v>0</v>
          </cell>
          <cell r="PI14">
            <v>0</v>
          </cell>
          <cell r="PJ14">
            <v>0</v>
          </cell>
          <cell r="PK14">
            <v>0</v>
          </cell>
          <cell r="PL14">
            <v>0</v>
          </cell>
          <cell r="PM14">
            <v>0</v>
          </cell>
          <cell r="PN14">
            <v>0</v>
          </cell>
          <cell r="PO14">
            <v>0</v>
          </cell>
          <cell r="PP14">
            <v>0</v>
          </cell>
          <cell r="PQ14">
            <v>0</v>
          </cell>
          <cell r="PR14">
            <v>0</v>
          </cell>
          <cell r="PS14">
            <v>0</v>
          </cell>
          <cell r="PT14">
            <v>0</v>
          </cell>
          <cell r="PU14">
            <v>0</v>
          </cell>
          <cell r="PV14">
            <v>0</v>
          </cell>
          <cell r="PW14">
            <v>0</v>
          </cell>
          <cell r="PX14">
            <v>0</v>
          </cell>
          <cell r="PY14">
            <v>0</v>
          </cell>
          <cell r="PZ14">
            <v>0</v>
          </cell>
          <cell r="QA14">
            <v>0</v>
          </cell>
          <cell r="QB14">
            <v>0</v>
          </cell>
          <cell r="QC14">
            <v>0</v>
          </cell>
          <cell r="QD14">
            <v>0</v>
          </cell>
          <cell r="QE14">
            <v>0</v>
          </cell>
          <cell r="QF14">
            <v>0</v>
          </cell>
          <cell r="QG14">
            <v>0</v>
          </cell>
          <cell r="QH14">
            <v>0</v>
          </cell>
          <cell r="QI14">
            <v>0</v>
          </cell>
          <cell r="QJ14">
            <v>0</v>
          </cell>
          <cell r="QK14">
            <v>0</v>
          </cell>
          <cell r="QL14">
            <v>0</v>
          </cell>
          <cell r="QM14">
            <v>0</v>
          </cell>
          <cell r="QN14">
            <v>0</v>
          </cell>
          <cell r="QO14">
            <v>0</v>
          </cell>
          <cell r="QP14">
            <v>0</v>
          </cell>
          <cell r="QQ14">
            <v>0</v>
          </cell>
          <cell r="QR14">
            <v>0</v>
          </cell>
          <cell r="QS14">
            <v>0</v>
          </cell>
          <cell r="QT14">
            <v>0</v>
          </cell>
          <cell r="QU14">
            <v>0</v>
          </cell>
          <cell r="QV14">
            <v>0</v>
          </cell>
          <cell r="QW14">
            <v>0</v>
          </cell>
          <cell r="QX14">
            <v>0</v>
          </cell>
          <cell r="QY14">
            <v>0</v>
          </cell>
          <cell r="QZ14">
            <v>0</v>
          </cell>
          <cell r="RA14">
            <v>0</v>
          </cell>
          <cell r="RB14">
            <v>0</v>
          </cell>
          <cell r="RC14">
            <v>0</v>
          </cell>
          <cell r="RD14">
            <v>0</v>
          </cell>
          <cell r="RE14">
            <v>0</v>
          </cell>
          <cell r="RF14">
            <v>0</v>
          </cell>
          <cell r="RG14">
            <v>0</v>
          </cell>
          <cell r="RH14">
            <v>0</v>
          </cell>
          <cell r="RI14">
            <v>0</v>
          </cell>
          <cell r="RJ14">
            <v>0</v>
          </cell>
        </row>
        <row r="15"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M15">
            <v>0</v>
          </cell>
          <cell r="LN15">
            <v>0</v>
          </cell>
          <cell r="LO15">
            <v>0</v>
          </cell>
          <cell r="LP15">
            <v>0</v>
          </cell>
          <cell r="LQ15">
            <v>0</v>
          </cell>
          <cell r="LR15">
            <v>0</v>
          </cell>
          <cell r="LS15">
            <v>0</v>
          </cell>
          <cell r="LT15">
            <v>0</v>
          </cell>
          <cell r="LU15">
            <v>0</v>
          </cell>
          <cell r="LV15">
            <v>0</v>
          </cell>
          <cell r="LW15">
            <v>0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K15">
            <v>0</v>
          </cell>
          <cell r="OL15">
            <v>0</v>
          </cell>
          <cell r="OM15">
            <v>0</v>
          </cell>
          <cell r="ON15">
            <v>0</v>
          </cell>
          <cell r="OO15">
            <v>0</v>
          </cell>
          <cell r="OP15">
            <v>0</v>
          </cell>
          <cell r="OQ15">
            <v>0</v>
          </cell>
          <cell r="OR15">
            <v>0</v>
          </cell>
          <cell r="OS15">
            <v>0</v>
          </cell>
          <cell r="OT15">
            <v>0</v>
          </cell>
          <cell r="OU15">
            <v>0</v>
          </cell>
          <cell r="OV15">
            <v>0</v>
          </cell>
          <cell r="OW15">
            <v>0</v>
          </cell>
          <cell r="OX15">
            <v>0</v>
          </cell>
          <cell r="OY15">
            <v>0</v>
          </cell>
          <cell r="OZ15">
            <v>0</v>
          </cell>
          <cell r="PA15">
            <v>0</v>
          </cell>
          <cell r="PB15">
            <v>0</v>
          </cell>
          <cell r="PC15">
            <v>0</v>
          </cell>
          <cell r="PD15">
            <v>0</v>
          </cell>
          <cell r="PE15">
            <v>0</v>
          </cell>
          <cell r="PF15">
            <v>0</v>
          </cell>
          <cell r="PG15">
            <v>0</v>
          </cell>
          <cell r="PH15">
            <v>0</v>
          </cell>
          <cell r="PI15">
            <v>0</v>
          </cell>
          <cell r="PJ15">
            <v>0</v>
          </cell>
          <cell r="PK15">
            <v>0</v>
          </cell>
          <cell r="PL15">
            <v>0</v>
          </cell>
          <cell r="PM15">
            <v>0</v>
          </cell>
          <cell r="PN15">
            <v>0</v>
          </cell>
          <cell r="PO15">
            <v>0</v>
          </cell>
          <cell r="PP15">
            <v>0</v>
          </cell>
          <cell r="PQ15">
            <v>0</v>
          </cell>
          <cell r="PR15">
            <v>0</v>
          </cell>
          <cell r="PS15">
            <v>0</v>
          </cell>
          <cell r="PT15">
            <v>0</v>
          </cell>
          <cell r="PU15">
            <v>0</v>
          </cell>
          <cell r="PV15">
            <v>0</v>
          </cell>
          <cell r="PW15">
            <v>0</v>
          </cell>
          <cell r="PX15">
            <v>0</v>
          </cell>
          <cell r="PY15">
            <v>0</v>
          </cell>
          <cell r="PZ15">
            <v>0</v>
          </cell>
          <cell r="QA15">
            <v>0</v>
          </cell>
          <cell r="QB15">
            <v>0</v>
          </cell>
          <cell r="QC15">
            <v>0</v>
          </cell>
          <cell r="QD15">
            <v>0</v>
          </cell>
          <cell r="QE15">
            <v>0</v>
          </cell>
          <cell r="QF15">
            <v>0</v>
          </cell>
          <cell r="QG15">
            <v>0</v>
          </cell>
          <cell r="QH15">
            <v>0</v>
          </cell>
          <cell r="QI15">
            <v>0</v>
          </cell>
          <cell r="QJ15">
            <v>0</v>
          </cell>
          <cell r="QK15">
            <v>0</v>
          </cell>
          <cell r="QL15">
            <v>0</v>
          </cell>
          <cell r="QM15">
            <v>0</v>
          </cell>
          <cell r="QN15">
            <v>0</v>
          </cell>
          <cell r="QO15">
            <v>0</v>
          </cell>
          <cell r="QP15">
            <v>0</v>
          </cell>
          <cell r="QQ15">
            <v>0</v>
          </cell>
          <cell r="QR15">
            <v>0</v>
          </cell>
          <cell r="QS15">
            <v>0</v>
          </cell>
          <cell r="QT15">
            <v>0</v>
          </cell>
          <cell r="QU15">
            <v>0</v>
          </cell>
          <cell r="QV15">
            <v>0</v>
          </cell>
          <cell r="QW15">
            <v>0</v>
          </cell>
          <cell r="QX15">
            <v>0</v>
          </cell>
          <cell r="QY15">
            <v>0</v>
          </cell>
          <cell r="QZ15">
            <v>0</v>
          </cell>
          <cell r="RA15">
            <v>0</v>
          </cell>
          <cell r="RB15">
            <v>0</v>
          </cell>
          <cell r="RC15">
            <v>0</v>
          </cell>
          <cell r="RD15">
            <v>0</v>
          </cell>
          <cell r="RE15">
            <v>0</v>
          </cell>
          <cell r="RF15">
            <v>0</v>
          </cell>
          <cell r="RG15">
            <v>0</v>
          </cell>
          <cell r="RH15">
            <v>0</v>
          </cell>
          <cell r="RI15">
            <v>0</v>
          </cell>
          <cell r="RJ15">
            <v>0</v>
          </cell>
        </row>
        <row r="16">
          <cell r="C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M16">
            <v>0</v>
          </cell>
          <cell r="LN16">
            <v>0</v>
          </cell>
          <cell r="LO16">
            <v>0</v>
          </cell>
          <cell r="LP16">
            <v>0</v>
          </cell>
          <cell r="LQ16">
            <v>0</v>
          </cell>
          <cell r="LR16">
            <v>0</v>
          </cell>
          <cell r="LS16">
            <v>0</v>
          </cell>
          <cell r="LT16">
            <v>0</v>
          </cell>
          <cell r="LU16">
            <v>0</v>
          </cell>
          <cell r="LV16">
            <v>0</v>
          </cell>
          <cell r="LW16">
            <v>0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K16">
            <v>0</v>
          </cell>
          <cell r="OL16">
            <v>0</v>
          </cell>
          <cell r="OM16">
            <v>0</v>
          </cell>
          <cell r="ON16">
            <v>0</v>
          </cell>
          <cell r="OO16">
            <v>0</v>
          </cell>
          <cell r="OP16">
            <v>0</v>
          </cell>
          <cell r="OQ16">
            <v>0</v>
          </cell>
          <cell r="OR16">
            <v>0</v>
          </cell>
          <cell r="OS16">
            <v>0</v>
          </cell>
          <cell r="OT16">
            <v>0</v>
          </cell>
          <cell r="OU16">
            <v>0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  <cell r="PA16">
            <v>0</v>
          </cell>
          <cell r="PB16">
            <v>0</v>
          </cell>
          <cell r="PC16">
            <v>0</v>
          </cell>
          <cell r="PD16">
            <v>0</v>
          </cell>
          <cell r="PE16">
            <v>0</v>
          </cell>
          <cell r="PF16">
            <v>0</v>
          </cell>
          <cell r="PG16">
            <v>0</v>
          </cell>
          <cell r="PH16">
            <v>0</v>
          </cell>
          <cell r="PI16">
            <v>0</v>
          </cell>
          <cell r="PJ16">
            <v>0</v>
          </cell>
          <cell r="PK16">
            <v>0</v>
          </cell>
          <cell r="PL16">
            <v>0</v>
          </cell>
          <cell r="PM16">
            <v>0</v>
          </cell>
          <cell r="PN16">
            <v>0</v>
          </cell>
          <cell r="PO16">
            <v>0</v>
          </cell>
          <cell r="PP16">
            <v>0</v>
          </cell>
          <cell r="PQ16">
            <v>0</v>
          </cell>
          <cell r="PR16">
            <v>0</v>
          </cell>
          <cell r="PS16">
            <v>0</v>
          </cell>
          <cell r="PT16">
            <v>0</v>
          </cell>
          <cell r="PU16">
            <v>0</v>
          </cell>
          <cell r="PV16">
            <v>0</v>
          </cell>
          <cell r="PW16">
            <v>0</v>
          </cell>
          <cell r="PX16">
            <v>0</v>
          </cell>
          <cell r="PY16">
            <v>0</v>
          </cell>
          <cell r="PZ16">
            <v>0</v>
          </cell>
          <cell r="QA16">
            <v>0</v>
          </cell>
          <cell r="QB16">
            <v>0</v>
          </cell>
          <cell r="QC16">
            <v>0</v>
          </cell>
          <cell r="QD16">
            <v>0</v>
          </cell>
          <cell r="QE16">
            <v>0</v>
          </cell>
          <cell r="QF16">
            <v>0</v>
          </cell>
          <cell r="QG16">
            <v>0</v>
          </cell>
          <cell r="QH16">
            <v>0</v>
          </cell>
          <cell r="QI16">
            <v>0</v>
          </cell>
          <cell r="QJ16">
            <v>0</v>
          </cell>
          <cell r="QK16">
            <v>0</v>
          </cell>
          <cell r="QL16">
            <v>0</v>
          </cell>
          <cell r="QM16">
            <v>0</v>
          </cell>
          <cell r="QN16">
            <v>0</v>
          </cell>
          <cell r="QO16">
            <v>0</v>
          </cell>
          <cell r="QP16">
            <v>0</v>
          </cell>
          <cell r="QQ16">
            <v>0</v>
          </cell>
          <cell r="QR16">
            <v>0</v>
          </cell>
          <cell r="QS16">
            <v>0</v>
          </cell>
          <cell r="QT16">
            <v>0</v>
          </cell>
          <cell r="QU16">
            <v>0</v>
          </cell>
          <cell r="QV16">
            <v>0</v>
          </cell>
          <cell r="QW16">
            <v>0</v>
          </cell>
          <cell r="QX16">
            <v>0</v>
          </cell>
          <cell r="QY16">
            <v>0</v>
          </cell>
          <cell r="QZ16">
            <v>0</v>
          </cell>
          <cell r="RA16">
            <v>0</v>
          </cell>
          <cell r="RB16">
            <v>0</v>
          </cell>
          <cell r="RC16">
            <v>0</v>
          </cell>
          <cell r="RD16">
            <v>0</v>
          </cell>
          <cell r="RE16">
            <v>0</v>
          </cell>
          <cell r="RF16">
            <v>0</v>
          </cell>
          <cell r="RG16">
            <v>0</v>
          </cell>
          <cell r="RH16">
            <v>0</v>
          </cell>
          <cell r="RI16">
            <v>0</v>
          </cell>
          <cell r="RJ16">
            <v>0</v>
          </cell>
        </row>
        <row r="17">
          <cell r="C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M17">
            <v>0</v>
          </cell>
          <cell r="LN17">
            <v>0</v>
          </cell>
          <cell r="LO17">
            <v>0</v>
          </cell>
          <cell r="LP17">
            <v>0</v>
          </cell>
          <cell r="LQ17">
            <v>0</v>
          </cell>
          <cell r="LR17">
            <v>0</v>
          </cell>
          <cell r="LS17">
            <v>0</v>
          </cell>
          <cell r="LT17">
            <v>0</v>
          </cell>
          <cell r="LU17">
            <v>0</v>
          </cell>
          <cell r="LV17">
            <v>0</v>
          </cell>
          <cell r="LW17">
            <v>0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K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Q17">
            <v>0</v>
          </cell>
          <cell r="OR17">
            <v>0</v>
          </cell>
          <cell r="OS17">
            <v>0</v>
          </cell>
          <cell r="OT17">
            <v>0</v>
          </cell>
          <cell r="OU17">
            <v>0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>
            <v>0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>
            <v>0</v>
          </cell>
          <cell r="PQ17">
            <v>0</v>
          </cell>
          <cell r="PR17">
            <v>0</v>
          </cell>
          <cell r="PS17">
            <v>0</v>
          </cell>
          <cell r="PT17">
            <v>0</v>
          </cell>
          <cell r="PU17">
            <v>0</v>
          </cell>
          <cell r="PV17">
            <v>0</v>
          </cell>
          <cell r="PW17">
            <v>0</v>
          </cell>
          <cell r="PX17">
            <v>0</v>
          </cell>
          <cell r="PY17">
            <v>0</v>
          </cell>
          <cell r="PZ17">
            <v>0</v>
          </cell>
          <cell r="QA17">
            <v>0</v>
          </cell>
          <cell r="QB17">
            <v>0</v>
          </cell>
          <cell r="QC17">
            <v>0</v>
          </cell>
          <cell r="QD17">
            <v>0</v>
          </cell>
          <cell r="QE17">
            <v>0</v>
          </cell>
          <cell r="QF17">
            <v>0</v>
          </cell>
          <cell r="QG17">
            <v>0</v>
          </cell>
          <cell r="QH17">
            <v>0</v>
          </cell>
          <cell r="QI17">
            <v>0</v>
          </cell>
          <cell r="QJ17">
            <v>0</v>
          </cell>
          <cell r="QK17">
            <v>0</v>
          </cell>
          <cell r="QL17">
            <v>0</v>
          </cell>
          <cell r="QM17">
            <v>0</v>
          </cell>
          <cell r="QN17">
            <v>0</v>
          </cell>
          <cell r="QO17">
            <v>0</v>
          </cell>
          <cell r="QP17">
            <v>0</v>
          </cell>
          <cell r="QQ17">
            <v>0</v>
          </cell>
          <cell r="QR17">
            <v>0</v>
          </cell>
          <cell r="QS17">
            <v>0</v>
          </cell>
          <cell r="QT17">
            <v>0</v>
          </cell>
          <cell r="QU17">
            <v>0</v>
          </cell>
          <cell r="QV17">
            <v>0</v>
          </cell>
          <cell r="QW17">
            <v>0</v>
          </cell>
          <cell r="QX17">
            <v>0</v>
          </cell>
          <cell r="QY17">
            <v>0</v>
          </cell>
          <cell r="QZ17">
            <v>0</v>
          </cell>
          <cell r="RA17">
            <v>0</v>
          </cell>
          <cell r="RB17">
            <v>0</v>
          </cell>
          <cell r="RC17">
            <v>0</v>
          </cell>
          <cell r="RD17">
            <v>0</v>
          </cell>
          <cell r="RE17">
            <v>0</v>
          </cell>
          <cell r="RF17">
            <v>0</v>
          </cell>
          <cell r="RG17">
            <v>0</v>
          </cell>
          <cell r="RH17">
            <v>0</v>
          </cell>
          <cell r="RI17">
            <v>0</v>
          </cell>
          <cell r="RJ17">
            <v>0</v>
          </cell>
        </row>
        <row r="18">
          <cell r="C18">
            <v>0</v>
          </cell>
          <cell r="D18">
            <v>0</v>
          </cell>
          <cell r="E18">
            <v>13</v>
          </cell>
          <cell r="F18">
            <v>224</v>
          </cell>
          <cell r="G18">
            <v>13</v>
          </cell>
          <cell r="H18">
            <v>0</v>
          </cell>
          <cell r="I18">
            <v>4</v>
          </cell>
          <cell r="J18">
            <v>-16</v>
          </cell>
          <cell r="K18">
            <v>0</v>
          </cell>
          <cell r="L18">
            <v>0</v>
          </cell>
          <cell r="M18">
            <v>-16</v>
          </cell>
          <cell r="N18">
            <v>4</v>
          </cell>
          <cell r="O18">
            <v>0</v>
          </cell>
          <cell r="P18">
            <v>369</v>
          </cell>
          <cell r="Q18">
            <v>-157</v>
          </cell>
          <cell r="R18">
            <v>-412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-27</v>
          </cell>
          <cell r="CU18">
            <v>23</v>
          </cell>
          <cell r="CV18">
            <v>0</v>
          </cell>
          <cell r="CW18">
            <v>0</v>
          </cell>
          <cell r="CX18">
            <v>4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0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0</v>
          </cell>
          <cell r="KD18">
            <v>0</v>
          </cell>
          <cell r="KE18">
            <v>-7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-2</v>
          </cell>
          <cell r="KL18">
            <v>-2</v>
          </cell>
          <cell r="KM18">
            <v>0</v>
          </cell>
          <cell r="KN18">
            <v>0</v>
          </cell>
          <cell r="KO18">
            <v>11</v>
          </cell>
          <cell r="KP18">
            <v>0</v>
          </cell>
          <cell r="KQ18">
            <v>0</v>
          </cell>
          <cell r="KR18">
            <v>0</v>
          </cell>
          <cell r="KS18">
            <v>-2</v>
          </cell>
          <cell r="KT18">
            <v>37</v>
          </cell>
          <cell r="KU18">
            <v>-35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-60</v>
          </cell>
          <cell r="LA18">
            <v>0</v>
          </cell>
          <cell r="LB18">
            <v>0</v>
          </cell>
          <cell r="LC18">
            <v>0</v>
          </cell>
          <cell r="LD18">
            <v>-52</v>
          </cell>
          <cell r="LE18">
            <v>0</v>
          </cell>
          <cell r="LF18">
            <v>0</v>
          </cell>
          <cell r="LG18">
            <v>112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M18">
            <v>0</v>
          </cell>
          <cell r="LN18">
            <v>288</v>
          </cell>
          <cell r="LO18">
            <v>0</v>
          </cell>
          <cell r="LP18">
            <v>0</v>
          </cell>
          <cell r="LQ18">
            <v>-33</v>
          </cell>
          <cell r="LR18">
            <v>0</v>
          </cell>
          <cell r="LS18">
            <v>0</v>
          </cell>
          <cell r="LT18">
            <v>0</v>
          </cell>
          <cell r="LU18">
            <v>-30</v>
          </cell>
          <cell r="LV18">
            <v>0</v>
          </cell>
          <cell r="LW18">
            <v>-86</v>
          </cell>
          <cell r="LX18">
            <v>-33</v>
          </cell>
          <cell r="LY18">
            <v>0</v>
          </cell>
          <cell r="LZ18">
            <v>-104</v>
          </cell>
          <cell r="MA18">
            <v>-2</v>
          </cell>
          <cell r="MB18">
            <v>0</v>
          </cell>
          <cell r="MC18">
            <v>-13</v>
          </cell>
          <cell r="MD18">
            <v>0</v>
          </cell>
          <cell r="ME18">
            <v>25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-38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-10</v>
          </cell>
          <cell r="NC18">
            <v>0</v>
          </cell>
          <cell r="ND18">
            <v>-5</v>
          </cell>
          <cell r="NE18">
            <v>0</v>
          </cell>
          <cell r="NF18">
            <v>17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-41</v>
          </cell>
          <cell r="NL18">
            <v>-10</v>
          </cell>
          <cell r="NM18">
            <v>0</v>
          </cell>
          <cell r="NN18">
            <v>54</v>
          </cell>
          <cell r="NO18">
            <v>-5</v>
          </cell>
          <cell r="NP18">
            <v>0</v>
          </cell>
          <cell r="NQ18">
            <v>0</v>
          </cell>
          <cell r="NR18">
            <v>0</v>
          </cell>
          <cell r="NS18">
            <v>38</v>
          </cell>
          <cell r="NT18">
            <v>0</v>
          </cell>
          <cell r="NU18">
            <v>0</v>
          </cell>
          <cell r="NV18">
            <v>-17</v>
          </cell>
          <cell r="NW18">
            <v>-10</v>
          </cell>
          <cell r="NX18">
            <v>-4</v>
          </cell>
          <cell r="NY18">
            <v>-7</v>
          </cell>
          <cell r="NZ18">
            <v>0</v>
          </cell>
          <cell r="OA18">
            <v>0</v>
          </cell>
          <cell r="OB18">
            <v>50</v>
          </cell>
          <cell r="OC18">
            <v>0</v>
          </cell>
          <cell r="OD18">
            <v>52</v>
          </cell>
          <cell r="OE18">
            <v>-102</v>
          </cell>
          <cell r="OF18">
            <v>0</v>
          </cell>
          <cell r="OG18">
            <v>0</v>
          </cell>
          <cell r="OH18">
            <v>23</v>
          </cell>
          <cell r="OI18">
            <v>0</v>
          </cell>
          <cell r="OJ18">
            <v>0</v>
          </cell>
          <cell r="OK18">
            <v>-22</v>
          </cell>
          <cell r="OL18">
            <v>-1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Q18">
            <v>2</v>
          </cell>
          <cell r="OR18">
            <v>0</v>
          </cell>
          <cell r="OS18">
            <v>0</v>
          </cell>
          <cell r="OT18">
            <v>10</v>
          </cell>
          <cell r="OU18">
            <v>0</v>
          </cell>
          <cell r="OV18">
            <v>0</v>
          </cell>
          <cell r="OW18">
            <v>0</v>
          </cell>
          <cell r="OX18">
            <v>0</v>
          </cell>
          <cell r="OY18">
            <v>0</v>
          </cell>
          <cell r="OZ18">
            <v>0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>
            <v>0</v>
          </cell>
          <cell r="PG18">
            <v>0</v>
          </cell>
          <cell r="PH18">
            <v>0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>
            <v>0</v>
          </cell>
          <cell r="PQ18">
            <v>31</v>
          </cell>
          <cell r="PR18">
            <v>0</v>
          </cell>
          <cell r="PS18">
            <v>2</v>
          </cell>
          <cell r="PT18">
            <v>7</v>
          </cell>
          <cell r="PU18">
            <v>1</v>
          </cell>
          <cell r="PV18">
            <v>-7</v>
          </cell>
          <cell r="PW18">
            <v>-23</v>
          </cell>
          <cell r="PX18">
            <v>-19</v>
          </cell>
          <cell r="PY18">
            <v>0</v>
          </cell>
          <cell r="PZ18">
            <v>0</v>
          </cell>
          <cell r="QA18">
            <v>0</v>
          </cell>
          <cell r="QB18">
            <v>0</v>
          </cell>
          <cell r="QC18">
            <v>0</v>
          </cell>
          <cell r="QD18">
            <v>0</v>
          </cell>
          <cell r="QE18">
            <v>0</v>
          </cell>
          <cell r="QF18">
            <v>0</v>
          </cell>
          <cell r="QG18">
            <v>0</v>
          </cell>
          <cell r="QH18">
            <v>0</v>
          </cell>
          <cell r="QI18">
            <v>0</v>
          </cell>
          <cell r="QJ18">
            <v>0</v>
          </cell>
          <cell r="QK18">
            <v>0</v>
          </cell>
          <cell r="QL18">
            <v>0</v>
          </cell>
          <cell r="QM18">
            <v>0</v>
          </cell>
          <cell r="QN18">
            <v>0</v>
          </cell>
          <cell r="QO18">
            <v>0</v>
          </cell>
          <cell r="QP18">
            <v>0</v>
          </cell>
          <cell r="QQ18">
            <v>0</v>
          </cell>
          <cell r="QR18">
            <v>0</v>
          </cell>
          <cell r="QS18">
            <v>0</v>
          </cell>
          <cell r="QT18">
            <v>0</v>
          </cell>
          <cell r="QU18">
            <v>0</v>
          </cell>
          <cell r="QV18">
            <v>0</v>
          </cell>
          <cell r="QW18">
            <v>0</v>
          </cell>
          <cell r="QX18">
            <v>0</v>
          </cell>
          <cell r="QY18">
            <v>0</v>
          </cell>
          <cell r="QZ18">
            <v>0</v>
          </cell>
          <cell r="RA18">
            <v>0</v>
          </cell>
          <cell r="RB18">
            <v>0</v>
          </cell>
          <cell r="RC18">
            <v>0</v>
          </cell>
          <cell r="RD18">
            <v>0</v>
          </cell>
          <cell r="RE18">
            <v>0</v>
          </cell>
          <cell r="RF18">
            <v>0</v>
          </cell>
          <cell r="RG18">
            <v>0</v>
          </cell>
          <cell r="RH18">
            <v>0</v>
          </cell>
          <cell r="RI18">
            <v>0</v>
          </cell>
          <cell r="RJ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M19">
            <v>0</v>
          </cell>
          <cell r="LN19">
            <v>0</v>
          </cell>
          <cell r="LO19">
            <v>0</v>
          </cell>
          <cell r="LP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V19">
            <v>0</v>
          </cell>
          <cell r="LW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K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Q19">
            <v>0</v>
          </cell>
          <cell r="OR19">
            <v>0</v>
          </cell>
          <cell r="OS19">
            <v>0</v>
          </cell>
          <cell r="OT19">
            <v>0</v>
          </cell>
          <cell r="OU19">
            <v>0</v>
          </cell>
          <cell r="OV19">
            <v>0</v>
          </cell>
          <cell r="OW19">
            <v>0</v>
          </cell>
          <cell r="OX19">
            <v>0</v>
          </cell>
          <cell r="OY19">
            <v>0</v>
          </cell>
          <cell r="OZ19">
            <v>0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>
            <v>0</v>
          </cell>
          <cell r="PG19">
            <v>0</v>
          </cell>
          <cell r="PH19">
            <v>0</v>
          </cell>
          <cell r="PI19">
            <v>0</v>
          </cell>
          <cell r="PJ19">
            <v>0</v>
          </cell>
          <cell r="PK19">
            <v>0</v>
          </cell>
          <cell r="PL19">
            <v>0</v>
          </cell>
          <cell r="PM19">
            <v>0</v>
          </cell>
          <cell r="PN19">
            <v>0</v>
          </cell>
          <cell r="PO19">
            <v>0</v>
          </cell>
          <cell r="PP19">
            <v>0</v>
          </cell>
          <cell r="PQ19">
            <v>0</v>
          </cell>
          <cell r="PR19">
            <v>0</v>
          </cell>
          <cell r="PS19">
            <v>0</v>
          </cell>
          <cell r="PT19">
            <v>0</v>
          </cell>
          <cell r="PU19">
            <v>0</v>
          </cell>
          <cell r="PV19">
            <v>0</v>
          </cell>
          <cell r="PW19">
            <v>0</v>
          </cell>
          <cell r="PX19">
            <v>0</v>
          </cell>
          <cell r="PY19">
            <v>0</v>
          </cell>
          <cell r="PZ19">
            <v>0</v>
          </cell>
          <cell r="QA19">
            <v>0</v>
          </cell>
          <cell r="QB19">
            <v>0</v>
          </cell>
          <cell r="QC19">
            <v>0</v>
          </cell>
          <cell r="QD19">
            <v>0</v>
          </cell>
          <cell r="QE19">
            <v>0</v>
          </cell>
          <cell r="QF19">
            <v>0</v>
          </cell>
          <cell r="QG19">
            <v>0</v>
          </cell>
          <cell r="QH19">
            <v>0</v>
          </cell>
          <cell r="QI19">
            <v>0</v>
          </cell>
          <cell r="QJ19">
            <v>0</v>
          </cell>
          <cell r="QK19">
            <v>0</v>
          </cell>
          <cell r="QL19">
            <v>0</v>
          </cell>
          <cell r="QM19">
            <v>0</v>
          </cell>
          <cell r="QN19">
            <v>0</v>
          </cell>
          <cell r="QO19">
            <v>0</v>
          </cell>
          <cell r="QP19">
            <v>0</v>
          </cell>
          <cell r="QQ19">
            <v>0</v>
          </cell>
          <cell r="QR19">
            <v>0</v>
          </cell>
          <cell r="QS19">
            <v>0</v>
          </cell>
          <cell r="QT19">
            <v>0</v>
          </cell>
          <cell r="QU19">
            <v>0</v>
          </cell>
          <cell r="QV19">
            <v>0</v>
          </cell>
          <cell r="QW19">
            <v>0</v>
          </cell>
          <cell r="QX19">
            <v>0</v>
          </cell>
          <cell r="QY19">
            <v>0</v>
          </cell>
          <cell r="QZ19">
            <v>0</v>
          </cell>
          <cell r="RA19">
            <v>0</v>
          </cell>
          <cell r="RB19">
            <v>0</v>
          </cell>
          <cell r="RC19">
            <v>0</v>
          </cell>
          <cell r="RD19">
            <v>0</v>
          </cell>
          <cell r="RE19">
            <v>0</v>
          </cell>
          <cell r="RF19">
            <v>0</v>
          </cell>
          <cell r="RG19">
            <v>0</v>
          </cell>
          <cell r="RH19">
            <v>0</v>
          </cell>
          <cell r="RI19">
            <v>0</v>
          </cell>
          <cell r="RJ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-22</v>
          </cell>
          <cell r="G20">
            <v>30</v>
          </cell>
          <cell r="H20">
            <v>0</v>
          </cell>
          <cell r="I20">
            <v>0</v>
          </cell>
          <cell r="J20">
            <v>20</v>
          </cell>
          <cell r="K20">
            <v>0</v>
          </cell>
          <cell r="L20">
            <v>0</v>
          </cell>
          <cell r="M20">
            <v>20</v>
          </cell>
          <cell r="N20">
            <v>30</v>
          </cell>
          <cell r="O20">
            <v>22</v>
          </cell>
          <cell r="P20">
            <v>0</v>
          </cell>
          <cell r="Q20">
            <v>0</v>
          </cell>
          <cell r="R20">
            <v>-100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9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-10</v>
          </cell>
          <cell r="CD20">
            <v>0</v>
          </cell>
          <cell r="CE20">
            <v>0</v>
          </cell>
          <cell r="CF20">
            <v>19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9</v>
          </cell>
          <cell r="DD20">
            <v>0</v>
          </cell>
          <cell r="DE20">
            <v>0</v>
          </cell>
          <cell r="DF20">
            <v>-9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M20">
            <v>0</v>
          </cell>
          <cell r="LN20">
            <v>0</v>
          </cell>
          <cell r="LO20">
            <v>0</v>
          </cell>
          <cell r="LP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V20">
            <v>0</v>
          </cell>
          <cell r="LW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-9</v>
          </cell>
          <cell r="MX20">
            <v>-9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K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Q20">
            <v>0</v>
          </cell>
          <cell r="OR20">
            <v>0</v>
          </cell>
          <cell r="OS20">
            <v>-8</v>
          </cell>
          <cell r="OT20">
            <v>0</v>
          </cell>
          <cell r="OU20">
            <v>0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  <cell r="PA20">
            <v>0</v>
          </cell>
          <cell r="PB20">
            <v>-1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9</v>
          </cell>
          <cell r="PU20">
            <v>0</v>
          </cell>
          <cell r="PV20">
            <v>0</v>
          </cell>
          <cell r="PW20">
            <v>0</v>
          </cell>
          <cell r="PX20">
            <v>0</v>
          </cell>
          <cell r="PY20">
            <v>0</v>
          </cell>
          <cell r="PZ20">
            <v>0</v>
          </cell>
          <cell r="QA20">
            <v>0</v>
          </cell>
          <cell r="QB20">
            <v>0</v>
          </cell>
          <cell r="QC20">
            <v>0</v>
          </cell>
          <cell r="QD20">
            <v>0</v>
          </cell>
          <cell r="QE20">
            <v>0</v>
          </cell>
          <cell r="QF20">
            <v>0</v>
          </cell>
          <cell r="QG20">
            <v>0</v>
          </cell>
          <cell r="QH20">
            <v>0</v>
          </cell>
          <cell r="QI20">
            <v>0</v>
          </cell>
          <cell r="QJ20">
            <v>0</v>
          </cell>
          <cell r="QK20">
            <v>0</v>
          </cell>
          <cell r="QL20">
            <v>0</v>
          </cell>
          <cell r="QM20">
            <v>0</v>
          </cell>
          <cell r="QN20">
            <v>0</v>
          </cell>
          <cell r="QO20">
            <v>0</v>
          </cell>
          <cell r="QP20">
            <v>0</v>
          </cell>
          <cell r="QQ20">
            <v>0</v>
          </cell>
          <cell r="QR20">
            <v>0</v>
          </cell>
          <cell r="QS20">
            <v>0</v>
          </cell>
          <cell r="QT20">
            <v>0</v>
          </cell>
          <cell r="QU20">
            <v>0</v>
          </cell>
          <cell r="QV20">
            <v>0</v>
          </cell>
          <cell r="QW20">
            <v>0</v>
          </cell>
          <cell r="QX20">
            <v>0</v>
          </cell>
          <cell r="QY20">
            <v>0</v>
          </cell>
          <cell r="QZ20">
            <v>0</v>
          </cell>
          <cell r="RA20">
            <v>0</v>
          </cell>
          <cell r="RB20">
            <v>0</v>
          </cell>
          <cell r="RC20">
            <v>0</v>
          </cell>
          <cell r="RD20">
            <v>0</v>
          </cell>
          <cell r="RE20">
            <v>0</v>
          </cell>
          <cell r="RF20">
            <v>0</v>
          </cell>
          <cell r="RG20">
            <v>0</v>
          </cell>
          <cell r="RH20">
            <v>0</v>
          </cell>
          <cell r="RI20">
            <v>0</v>
          </cell>
          <cell r="RJ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M21">
            <v>0</v>
          </cell>
          <cell r="LN21">
            <v>0</v>
          </cell>
          <cell r="LO21">
            <v>0</v>
          </cell>
          <cell r="LP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K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Q21">
            <v>0</v>
          </cell>
          <cell r="OR21">
            <v>0</v>
          </cell>
          <cell r="OS21">
            <v>0</v>
          </cell>
          <cell r="OT21">
            <v>0</v>
          </cell>
          <cell r="OU21">
            <v>0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0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0</v>
          </cell>
          <cell r="PR21">
            <v>0</v>
          </cell>
          <cell r="PS21">
            <v>0</v>
          </cell>
          <cell r="PT21">
            <v>0</v>
          </cell>
          <cell r="PU21">
            <v>0</v>
          </cell>
          <cell r="PV21">
            <v>0</v>
          </cell>
          <cell r="PW21">
            <v>0</v>
          </cell>
          <cell r="PX21">
            <v>0</v>
          </cell>
          <cell r="PY21">
            <v>0</v>
          </cell>
          <cell r="PZ21">
            <v>0</v>
          </cell>
          <cell r="QA21">
            <v>0</v>
          </cell>
          <cell r="QB21">
            <v>0</v>
          </cell>
          <cell r="QC21">
            <v>0</v>
          </cell>
          <cell r="QD21">
            <v>0</v>
          </cell>
          <cell r="QE21">
            <v>0</v>
          </cell>
          <cell r="QF21">
            <v>0</v>
          </cell>
          <cell r="QG21">
            <v>0</v>
          </cell>
          <cell r="QH21">
            <v>0</v>
          </cell>
          <cell r="QI21">
            <v>0</v>
          </cell>
          <cell r="QJ21">
            <v>0</v>
          </cell>
          <cell r="QK21">
            <v>0</v>
          </cell>
          <cell r="QL21">
            <v>0</v>
          </cell>
          <cell r="QM21">
            <v>0</v>
          </cell>
          <cell r="QN21">
            <v>0</v>
          </cell>
          <cell r="QO21">
            <v>0</v>
          </cell>
          <cell r="QP21">
            <v>0</v>
          </cell>
          <cell r="QQ21">
            <v>0</v>
          </cell>
          <cell r="QR21">
            <v>0</v>
          </cell>
          <cell r="QS21">
            <v>0</v>
          </cell>
          <cell r="QT21">
            <v>0</v>
          </cell>
          <cell r="QU21">
            <v>0</v>
          </cell>
          <cell r="QV21">
            <v>0</v>
          </cell>
          <cell r="QW21">
            <v>0</v>
          </cell>
          <cell r="QX21">
            <v>0</v>
          </cell>
          <cell r="QY21">
            <v>0</v>
          </cell>
          <cell r="QZ21">
            <v>0</v>
          </cell>
          <cell r="RA21">
            <v>0</v>
          </cell>
          <cell r="RB21">
            <v>0</v>
          </cell>
          <cell r="RC21">
            <v>0</v>
          </cell>
          <cell r="RD21">
            <v>0</v>
          </cell>
          <cell r="RE21">
            <v>0</v>
          </cell>
          <cell r="RF21">
            <v>0</v>
          </cell>
          <cell r="RG21">
            <v>0</v>
          </cell>
          <cell r="RH21">
            <v>0</v>
          </cell>
          <cell r="RI21">
            <v>0</v>
          </cell>
          <cell r="RJ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M22">
            <v>0</v>
          </cell>
          <cell r="LN22">
            <v>0</v>
          </cell>
          <cell r="LO22">
            <v>0</v>
          </cell>
          <cell r="LP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V22">
            <v>0</v>
          </cell>
          <cell r="LW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K22">
            <v>0</v>
          </cell>
          <cell r="OL22">
            <v>0</v>
          </cell>
          <cell r="OM22">
            <v>0</v>
          </cell>
          <cell r="ON22">
            <v>0</v>
          </cell>
          <cell r="OO22">
            <v>0</v>
          </cell>
          <cell r="OP22">
            <v>0</v>
          </cell>
          <cell r="OQ22">
            <v>0</v>
          </cell>
          <cell r="OR22">
            <v>0</v>
          </cell>
          <cell r="OS22">
            <v>0</v>
          </cell>
          <cell r="OT22">
            <v>0</v>
          </cell>
          <cell r="OU22">
            <v>0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0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0</v>
          </cell>
          <cell r="QB22">
            <v>0</v>
          </cell>
          <cell r="QC22">
            <v>0</v>
          </cell>
          <cell r="QD22">
            <v>0</v>
          </cell>
          <cell r="QE22">
            <v>0</v>
          </cell>
          <cell r="QF22">
            <v>0</v>
          </cell>
          <cell r="QG22">
            <v>0</v>
          </cell>
          <cell r="QH22">
            <v>0</v>
          </cell>
          <cell r="QI22">
            <v>0</v>
          </cell>
          <cell r="QJ22">
            <v>0</v>
          </cell>
          <cell r="QK22">
            <v>0</v>
          </cell>
          <cell r="QL22">
            <v>0</v>
          </cell>
          <cell r="QM22">
            <v>0</v>
          </cell>
          <cell r="QN22">
            <v>0</v>
          </cell>
          <cell r="QO22">
            <v>0</v>
          </cell>
          <cell r="QP22">
            <v>0</v>
          </cell>
          <cell r="QQ22">
            <v>0</v>
          </cell>
          <cell r="QR22">
            <v>0</v>
          </cell>
          <cell r="QS22">
            <v>0</v>
          </cell>
          <cell r="QT22">
            <v>0</v>
          </cell>
          <cell r="QU22">
            <v>0</v>
          </cell>
          <cell r="QV22">
            <v>0</v>
          </cell>
          <cell r="QW22">
            <v>0</v>
          </cell>
          <cell r="QX22">
            <v>0</v>
          </cell>
          <cell r="QY22">
            <v>0</v>
          </cell>
          <cell r="QZ22">
            <v>0</v>
          </cell>
          <cell r="RA22">
            <v>0</v>
          </cell>
          <cell r="RB22">
            <v>0</v>
          </cell>
          <cell r="RC22">
            <v>0</v>
          </cell>
          <cell r="RD22">
            <v>0</v>
          </cell>
          <cell r="RE22">
            <v>0</v>
          </cell>
          <cell r="RF22">
            <v>0</v>
          </cell>
          <cell r="RG22">
            <v>0</v>
          </cell>
          <cell r="RH22">
            <v>0</v>
          </cell>
          <cell r="RI22">
            <v>0</v>
          </cell>
          <cell r="RJ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M23">
            <v>0</v>
          </cell>
          <cell r="LN23">
            <v>0</v>
          </cell>
          <cell r="LO23">
            <v>0</v>
          </cell>
          <cell r="LP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V23">
            <v>0</v>
          </cell>
          <cell r="LW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K23">
            <v>0</v>
          </cell>
          <cell r="OL23">
            <v>0</v>
          </cell>
          <cell r="OM23">
            <v>0</v>
          </cell>
          <cell r="ON23">
            <v>0</v>
          </cell>
          <cell r="OO23">
            <v>0</v>
          </cell>
          <cell r="OP23">
            <v>0</v>
          </cell>
          <cell r="OQ23">
            <v>0</v>
          </cell>
          <cell r="OR23">
            <v>0</v>
          </cell>
          <cell r="OS23">
            <v>0</v>
          </cell>
          <cell r="OT23">
            <v>0</v>
          </cell>
          <cell r="OU23">
            <v>0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>
            <v>0</v>
          </cell>
          <cell r="PG23">
            <v>0</v>
          </cell>
          <cell r="PH23">
            <v>0</v>
          </cell>
          <cell r="PI23">
            <v>0</v>
          </cell>
          <cell r="PJ23">
            <v>0</v>
          </cell>
          <cell r="PK23">
            <v>0</v>
          </cell>
          <cell r="PL23">
            <v>0</v>
          </cell>
          <cell r="PM23">
            <v>0</v>
          </cell>
          <cell r="PN23">
            <v>0</v>
          </cell>
          <cell r="PO23">
            <v>0</v>
          </cell>
          <cell r="PP23">
            <v>0</v>
          </cell>
          <cell r="PQ23">
            <v>0</v>
          </cell>
          <cell r="PR23">
            <v>0</v>
          </cell>
          <cell r="PS23">
            <v>0</v>
          </cell>
          <cell r="PT23">
            <v>0</v>
          </cell>
          <cell r="PU23">
            <v>0</v>
          </cell>
          <cell r="PV23">
            <v>0</v>
          </cell>
          <cell r="PW23">
            <v>0</v>
          </cell>
          <cell r="PX23">
            <v>0</v>
          </cell>
          <cell r="PY23">
            <v>0</v>
          </cell>
          <cell r="PZ23">
            <v>0</v>
          </cell>
          <cell r="QA23">
            <v>0</v>
          </cell>
          <cell r="QB23">
            <v>0</v>
          </cell>
          <cell r="QC23">
            <v>0</v>
          </cell>
          <cell r="QD23">
            <v>0</v>
          </cell>
          <cell r="QE23">
            <v>0</v>
          </cell>
          <cell r="QF23">
            <v>0</v>
          </cell>
          <cell r="QG23">
            <v>0</v>
          </cell>
          <cell r="QH23">
            <v>0</v>
          </cell>
          <cell r="QI23">
            <v>0</v>
          </cell>
          <cell r="QJ23">
            <v>0</v>
          </cell>
          <cell r="QK23">
            <v>0</v>
          </cell>
          <cell r="QL23">
            <v>0</v>
          </cell>
          <cell r="QM23">
            <v>0</v>
          </cell>
          <cell r="QN23">
            <v>0</v>
          </cell>
          <cell r="QO23">
            <v>0</v>
          </cell>
          <cell r="QP23">
            <v>0</v>
          </cell>
          <cell r="QQ23">
            <v>0</v>
          </cell>
          <cell r="QR23">
            <v>0</v>
          </cell>
          <cell r="QS23">
            <v>0</v>
          </cell>
          <cell r="QT23">
            <v>0</v>
          </cell>
          <cell r="QU23">
            <v>0</v>
          </cell>
          <cell r="QV23">
            <v>0</v>
          </cell>
          <cell r="QW23">
            <v>0</v>
          </cell>
          <cell r="QX23">
            <v>0</v>
          </cell>
          <cell r="QY23">
            <v>0</v>
          </cell>
          <cell r="QZ23">
            <v>0</v>
          </cell>
          <cell r="RA23">
            <v>0</v>
          </cell>
          <cell r="RB23">
            <v>0</v>
          </cell>
          <cell r="RC23">
            <v>0</v>
          </cell>
          <cell r="RD23">
            <v>0</v>
          </cell>
          <cell r="RE23">
            <v>0</v>
          </cell>
          <cell r="RF23">
            <v>0</v>
          </cell>
          <cell r="RG23">
            <v>0</v>
          </cell>
          <cell r="RH23">
            <v>0</v>
          </cell>
          <cell r="RI23">
            <v>0</v>
          </cell>
          <cell r="RJ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M24">
            <v>0</v>
          </cell>
          <cell r="LN24">
            <v>0</v>
          </cell>
          <cell r="LO24">
            <v>0</v>
          </cell>
          <cell r="LP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V24">
            <v>0</v>
          </cell>
          <cell r="LW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K24">
            <v>0</v>
          </cell>
          <cell r="OL24">
            <v>0</v>
          </cell>
          <cell r="OM24">
            <v>0</v>
          </cell>
          <cell r="ON24">
            <v>0</v>
          </cell>
          <cell r="OO24">
            <v>0</v>
          </cell>
          <cell r="OP24">
            <v>0</v>
          </cell>
          <cell r="OQ24">
            <v>0</v>
          </cell>
          <cell r="OR24">
            <v>0</v>
          </cell>
          <cell r="OS24">
            <v>0</v>
          </cell>
          <cell r="OT24">
            <v>0</v>
          </cell>
          <cell r="OU24">
            <v>0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>
            <v>0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>
            <v>0</v>
          </cell>
          <cell r="PQ24">
            <v>0</v>
          </cell>
          <cell r="PR24">
            <v>0</v>
          </cell>
          <cell r="PS24">
            <v>0</v>
          </cell>
          <cell r="PT24">
            <v>0</v>
          </cell>
          <cell r="PU24">
            <v>0</v>
          </cell>
          <cell r="PV24">
            <v>0</v>
          </cell>
          <cell r="PW24">
            <v>0</v>
          </cell>
          <cell r="PX24">
            <v>0</v>
          </cell>
          <cell r="PY24">
            <v>0</v>
          </cell>
          <cell r="PZ24">
            <v>0</v>
          </cell>
          <cell r="QA24">
            <v>0</v>
          </cell>
          <cell r="QB24">
            <v>0</v>
          </cell>
          <cell r="QC24">
            <v>0</v>
          </cell>
          <cell r="QD24">
            <v>0</v>
          </cell>
          <cell r="QE24">
            <v>0</v>
          </cell>
          <cell r="QF24">
            <v>0</v>
          </cell>
          <cell r="QG24">
            <v>0</v>
          </cell>
          <cell r="QH24">
            <v>0</v>
          </cell>
          <cell r="QI24">
            <v>0</v>
          </cell>
          <cell r="QJ24">
            <v>0</v>
          </cell>
          <cell r="QK24">
            <v>0</v>
          </cell>
          <cell r="QL24">
            <v>0</v>
          </cell>
          <cell r="QM24">
            <v>0</v>
          </cell>
          <cell r="QN24">
            <v>0</v>
          </cell>
          <cell r="QO24">
            <v>0</v>
          </cell>
          <cell r="QP24">
            <v>0</v>
          </cell>
          <cell r="QQ24">
            <v>0</v>
          </cell>
          <cell r="QR24">
            <v>0</v>
          </cell>
          <cell r="QS24">
            <v>0</v>
          </cell>
          <cell r="QT24">
            <v>0</v>
          </cell>
          <cell r="QU24">
            <v>0</v>
          </cell>
          <cell r="QV24">
            <v>0</v>
          </cell>
          <cell r="QW24">
            <v>0</v>
          </cell>
          <cell r="QX24">
            <v>0</v>
          </cell>
          <cell r="QY24">
            <v>0</v>
          </cell>
          <cell r="QZ24">
            <v>0</v>
          </cell>
          <cell r="RA24">
            <v>0</v>
          </cell>
          <cell r="RB24">
            <v>0</v>
          </cell>
          <cell r="RC24">
            <v>0</v>
          </cell>
          <cell r="RD24">
            <v>0</v>
          </cell>
          <cell r="RE24">
            <v>0</v>
          </cell>
          <cell r="RF24">
            <v>0</v>
          </cell>
          <cell r="RG24">
            <v>0</v>
          </cell>
          <cell r="RH24">
            <v>0</v>
          </cell>
          <cell r="RI24">
            <v>0</v>
          </cell>
          <cell r="RJ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-22</v>
          </cell>
          <cell r="G25">
            <v>30</v>
          </cell>
          <cell r="H25">
            <v>0</v>
          </cell>
          <cell r="I25">
            <v>0</v>
          </cell>
          <cell r="J25">
            <v>20</v>
          </cell>
          <cell r="K25">
            <v>0</v>
          </cell>
          <cell r="L25">
            <v>0</v>
          </cell>
          <cell r="M25">
            <v>20</v>
          </cell>
          <cell r="N25">
            <v>30</v>
          </cell>
          <cell r="O25">
            <v>22</v>
          </cell>
          <cell r="P25">
            <v>0</v>
          </cell>
          <cell r="Q25">
            <v>0</v>
          </cell>
          <cell r="R25">
            <v>-100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9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-10</v>
          </cell>
          <cell r="CD25">
            <v>0</v>
          </cell>
          <cell r="CE25">
            <v>0</v>
          </cell>
          <cell r="CF25">
            <v>19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9</v>
          </cell>
          <cell r="DD25">
            <v>0</v>
          </cell>
          <cell r="DE25">
            <v>0</v>
          </cell>
          <cell r="DF25">
            <v>-9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M25">
            <v>0</v>
          </cell>
          <cell r="LN25">
            <v>0</v>
          </cell>
          <cell r="LO25">
            <v>0</v>
          </cell>
          <cell r="LP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V25">
            <v>0</v>
          </cell>
          <cell r="LW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-9</v>
          </cell>
          <cell r="MX25">
            <v>-9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K25">
            <v>0</v>
          </cell>
          <cell r="OL25">
            <v>0</v>
          </cell>
          <cell r="OM25">
            <v>0</v>
          </cell>
          <cell r="ON25">
            <v>0</v>
          </cell>
          <cell r="OO25">
            <v>0</v>
          </cell>
          <cell r="OP25">
            <v>0</v>
          </cell>
          <cell r="OQ25">
            <v>0</v>
          </cell>
          <cell r="OR25">
            <v>0</v>
          </cell>
          <cell r="OS25">
            <v>-8</v>
          </cell>
          <cell r="OT25">
            <v>0</v>
          </cell>
          <cell r="OU25">
            <v>0</v>
          </cell>
          <cell r="OV25">
            <v>0</v>
          </cell>
          <cell r="OW25">
            <v>0</v>
          </cell>
          <cell r="OX25">
            <v>0</v>
          </cell>
          <cell r="OY25">
            <v>0</v>
          </cell>
          <cell r="OZ25">
            <v>0</v>
          </cell>
          <cell r="PA25">
            <v>0</v>
          </cell>
          <cell r="PB25">
            <v>-1</v>
          </cell>
          <cell r="PC25">
            <v>0</v>
          </cell>
          <cell r="PD25">
            <v>0</v>
          </cell>
          <cell r="PE25">
            <v>0</v>
          </cell>
          <cell r="PF25">
            <v>0</v>
          </cell>
          <cell r="PG25">
            <v>0</v>
          </cell>
          <cell r="PH25">
            <v>0</v>
          </cell>
          <cell r="PI25">
            <v>0</v>
          </cell>
          <cell r="PJ25">
            <v>0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>
            <v>0</v>
          </cell>
          <cell r="PQ25">
            <v>0</v>
          </cell>
          <cell r="PR25">
            <v>0</v>
          </cell>
          <cell r="PS25">
            <v>0</v>
          </cell>
          <cell r="PT25">
            <v>9</v>
          </cell>
          <cell r="PU25">
            <v>0</v>
          </cell>
          <cell r="PV25">
            <v>0</v>
          </cell>
          <cell r="PW25">
            <v>0</v>
          </cell>
          <cell r="PX25">
            <v>0</v>
          </cell>
          <cell r="PY25">
            <v>0</v>
          </cell>
          <cell r="PZ25">
            <v>0</v>
          </cell>
          <cell r="QA25">
            <v>0</v>
          </cell>
          <cell r="QB25">
            <v>0</v>
          </cell>
          <cell r="QC25">
            <v>0</v>
          </cell>
          <cell r="QD25">
            <v>0</v>
          </cell>
          <cell r="QE25">
            <v>0</v>
          </cell>
          <cell r="QF25">
            <v>0</v>
          </cell>
          <cell r="QG25">
            <v>0</v>
          </cell>
          <cell r="QH25">
            <v>0</v>
          </cell>
          <cell r="QI25">
            <v>0</v>
          </cell>
          <cell r="QJ25">
            <v>0</v>
          </cell>
          <cell r="QK25">
            <v>0</v>
          </cell>
          <cell r="QL25">
            <v>0</v>
          </cell>
          <cell r="QM25">
            <v>0</v>
          </cell>
          <cell r="QN25">
            <v>0</v>
          </cell>
          <cell r="QO25">
            <v>0</v>
          </cell>
          <cell r="QP25">
            <v>0</v>
          </cell>
          <cell r="QQ25">
            <v>0</v>
          </cell>
          <cell r="QR25">
            <v>0</v>
          </cell>
          <cell r="QS25">
            <v>0</v>
          </cell>
          <cell r="QT25">
            <v>0</v>
          </cell>
          <cell r="QU25">
            <v>0</v>
          </cell>
          <cell r="QV25">
            <v>0</v>
          </cell>
          <cell r="QW25">
            <v>0</v>
          </cell>
          <cell r="QX25">
            <v>0</v>
          </cell>
          <cell r="QY25">
            <v>0</v>
          </cell>
          <cell r="QZ25">
            <v>0</v>
          </cell>
          <cell r="RA25">
            <v>0</v>
          </cell>
          <cell r="RB25">
            <v>0</v>
          </cell>
          <cell r="RC25">
            <v>0</v>
          </cell>
          <cell r="RD25">
            <v>0</v>
          </cell>
          <cell r="RE25">
            <v>0</v>
          </cell>
          <cell r="RF25">
            <v>0</v>
          </cell>
          <cell r="RG25">
            <v>0</v>
          </cell>
          <cell r="RH25">
            <v>0</v>
          </cell>
          <cell r="RI25">
            <v>0</v>
          </cell>
          <cell r="RJ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M26">
            <v>0</v>
          </cell>
          <cell r="LN26">
            <v>0</v>
          </cell>
          <cell r="LO26">
            <v>0</v>
          </cell>
          <cell r="LP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V26">
            <v>0</v>
          </cell>
          <cell r="LW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K26">
            <v>0</v>
          </cell>
          <cell r="OL26">
            <v>0</v>
          </cell>
          <cell r="OM26">
            <v>0</v>
          </cell>
          <cell r="ON26">
            <v>0</v>
          </cell>
          <cell r="OO26">
            <v>0</v>
          </cell>
          <cell r="OP26">
            <v>0</v>
          </cell>
          <cell r="OQ26">
            <v>0</v>
          </cell>
          <cell r="OR26">
            <v>0</v>
          </cell>
          <cell r="OS26">
            <v>0</v>
          </cell>
          <cell r="OT26">
            <v>0</v>
          </cell>
          <cell r="OU26">
            <v>0</v>
          </cell>
          <cell r="OV26">
            <v>0</v>
          </cell>
          <cell r="OW26">
            <v>0</v>
          </cell>
          <cell r="OX26">
            <v>0</v>
          </cell>
          <cell r="OY26">
            <v>0</v>
          </cell>
          <cell r="OZ26">
            <v>0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>
            <v>0</v>
          </cell>
          <cell r="PG26">
            <v>0</v>
          </cell>
          <cell r="PH26">
            <v>0</v>
          </cell>
          <cell r="PI26">
            <v>0</v>
          </cell>
          <cell r="PJ26">
            <v>0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>
            <v>0</v>
          </cell>
          <cell r="PQ26">
            <v>0</v>
          </cell>
          <cell r="PR26">
            <v>0</v>
          </cell>
          <cell r="PS26">
            <v>0</v>
          </cell>
          <cell r="PT26">
            <v>0</v>
          </cell>
          <cell r="PU26">
            <v>0</v>
          </cell>
          <cell r="PV26">
            <v>0</v>
          </cell>
          <cell r="PW26">
            <v>0</v>
          </cell>
          <cell r="PX26">
            <v>0</v>
          </cell>
          <cell r="PY26">
            <v>0</v>
          </cell>
          <cell r="PZ26">
            <v>0</v>
          </cell>
          <cell r="QA26">
            <v>0</v>
          </cell>
          <cell r="QB26">
            <v>0</v>
          </cell>
          <cell r="QC26">
            <v>0</v>
          </cell>
          <cell r="QD26">
            <v>0</v>
          </cell>
          <cell r="QE26">
            <v>0</v>
          </cell>
          <cell r="QF26">
            <v>0</v>
          </cell>
          <cell r="QG26">
            <v>0</v>
          </cell>
          <cell r="QH26">
            <v>0</v>
          </cell>
          <cell r="QI26">
            <v>0</v>
          </cell>
          <cell r="QJ26">
            <v>0</v>
          </cell>
          <cell r="QK26">
            <v>0</v>
          </cell>
          <cell r="QL26">
            <v>0</v>
          </cell>
          <cell r="QM26">
            <v>0</v>
          </cell>
          <cell r="QN26">
            <v>0</v>
          </cell>
          <cell r="QO26">
            <v>0</v>
          </cell>
          <cell r="QP26">
            <v>0</v>
          </cell>
          <cell r="QQ26">
            <v>0</v>
          </cell>
          <cell r="QR26">
            <v>0</v>
          </cell>
          <cell r="QS26">
            <v>0</v>
          </cell>
          <cell r="QT26">
            <v>0</v>
          </cell>
          <cell r="QU26">
            <v>0</v>
          </cell>
          <cell r="QV26">
            <v>0</v>
          </cell>
          <cell r="QW26">
            <v>0</v>
          </cell>
          <cell r="QX26">
            <v>0</v>
          </cell>
          <cell r="QY26">
            <v>0</v>
          </cell>
          <cell r="QZ26">
            <v>0</v>
          </cell>
          <cell r="RA26">
            <v>0</v>
          </cell>
          <cell r="RB26">
            <v>0</v>
          </cell>
          <cell r="RC26">
            <v>0</v>
          </cell>
          <cell r="RD26">
            <v>0</v>
          </cell>
          <cell r="RE26">
            <v>0</v>
          </cell>
          <cell r="RF26">
            <v>0</v>
          </cell>
          <cell r="RG26">
            <v>0</v>
          </cell>
          <cell r="RH26">
            <v>0</v>
          </cell>
          <cell r="RI26">
            <v>0</v>
          </cell>
          <cell r="RJ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-107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-107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80</v>
          </cell>
          <cell r="JC27">
            <v>0</v>
          </cell>
          <cell r="JD27">
            <v>0</v>
          </cell>
          <cell r="JE27">
            <v>0</v>
          </cell>
          <cell r="JF27">
            <v>80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M27">
            <v>0</v>
          </cell>
          <cell r="LN27">
            <v>0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K27">
            <v>0</v>
          </cell>
          <cell r="OL27">
            <v>0</v>
          </cell>
          <cell r="OM27">
            <v>0</v>
          </cell>
          <cell r="ON27">
            <v>0</v>
          </cell>
          <cell r="OO27">
            <v>0</v>
          </cell>
          <cell r="OP27">
            <v>0</v>
          </cell>
          <cell r="OQ27">
            <v>0</v>
          </cell>
          <cell r="OR27">
            <v>0</v>
          </cell>
          <cell r="OS27">
            <v>0</v>
          </cell>
          <cell r="OT27">
            <v>0</v>
          </cell>
          <cell r="OU27">
            <v>0</v>
          </cell>
          <cell r="OV27">
            <v>0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  <cell r="PX27">
            <v>0</v>
          </cell>
          <cell r="PY27">
            <v>0</v>
          </cell>
          <cell r="PZ27">
            <v>0</v>
          </cell>
          <cell r="QA27">
            <v>0</v>
          </cell>
          <cell r="QB27">
            <v>0</v>
          </cell>
          <cell r="QC27">
            <v>0</v>
          </cell>
          <cell r="QD27">
            <v>0</v>
          </cell>
          <cell r="QE27">
            <v>0</v>
          </cell>
          <cell r="QF27">
            <v>0</v>
          </cell>
          <cell r="QG27">
            <v>0</v>
          </cell>
          <cell r="QH27">
            <v>0</v>
          </cell>
          <cell r="QI27">
            <v>0</v>
          </cell>
          <cell r="QJ27">
            <v>0</v>
          </cell>
          <cell r="QK27">
            <v>0</v>
          </cell>
          <cell r="QL27">
            <v>0</v>
          </cell>
          <cell r="QM27">
            <v>0</v>
          </cell>
          <cell r="QN27">
            <v>0</v>
          </cell>
          <cell r="QO27">
            <v>0</v>
          </cell>
          <cell r="QP27">
            <v>0</v>
          </cell>
          <cell r="QQ27">
            <v>0</v>
          </cell>
          <cell r="QR27">
            <v>0</v>
          </cell>
          <cell r="QS27">
            <v>0</v>
          </cell>
          <cell r="QT27">
            <v>0</v>
          </cell>
          <cell r="QU27">
            <v>0</v>
          </cell>
          <cell r="QV27">
            <v>0</v>
          </cell>
          <cell r="QW27">
            <v>0</v>
          </cell>
          <cell r="QX27">
            <v>0</v>
          </cell>
          <cell r="QY27">
            <v>0</v>
          </cell>
          <cell r="QZ27">
            <v>0</v>
          </cell>
          <cell r="RA27">
            <v>0</v>
          </cell>
          <cell r="RB27">
            <v>0</v>
          </cell>
          <cell r="RC27">
            <v>0</v>
          </cell>
          <cell r="RD27">
            <v>0</v>
          </cell>
          <cell r="RE27">
            <v>0</v>
          </cell>
          <cell r="RF27">
            <v>0</v>
          </cell>
          <cell r="RG27">
            <v>0</v>
          </cell>
          <cell r="RH27">
            <v>0</v>
          </cell>
          <cell r="RI27">
            <v>0</v>
          </cell>
          <cell r="RJ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M28">
            <v>0</v>
          </cell>
          <cell r="LN28">
            <v>0</v>
          </cell>
          <cell r="LO28">
            <v>0</v>
          </cell>
          <cell r="LP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V28">
            <v>0</v>
          </cell>
          <cell r="LW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K28">
            <v>0</v>
          </cell>
          <cell r="OL28">
            <v>0</v>
          </cell>
          <cell r="OM28">
            <v>0</v>
          </cell>
          <cell r="ON28">
            <v>0</v>
          </cell>
          <cell r="OO28">
            <v>0</v>
          </cell>
          <cell r="OP28">
            <v>0</v>
          </cell>
          <cell r="OQ28">
            <v>0</v>
          </cell>
          <cell r="OR28">
            <v>0</v>
          </cell>
          <cell r="OS28">
            <v>0</v>
          </cell>
          <cell r="OT28">
            <v>0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0</v>
          </cell>
          <cell r="PW28">
            <v>0</v>
          </cell>
          <cell r="PX28">
            <v>0</v>
          </cell>
          <cell r="PY28">
            <v>0</v>
          </cell>
          <cell r="PZ28">
            <v>0</v>
          </cell>
          <cell r="QA28">
            <v>0</v>
          </cell>
          <cell r="QB28">
            <v>0</v>
          </cell>
          <cell r="QC28">
            <v>0</v>
          </cell>
          <cell r="QD28">
            <v>0</v>
          </cell>
          <cell r="QE28">
            <v>0</v>
          </cell>
          <cell r="QF28">
            <v>0</v>
          </cell>
          <cell r="QG28">
            <v>0</v>
          </cell>
          <cell r="QH28">
            <v>0</v>
          </cell>
          <cell r="QI28">
            <v>0</v>
          </cell>
          <cell r="QJ28">
            <v>0</v>
          </cell>
          <cell r="QK28">
            <v>0</v>
          </cell>
          <cell r="QL28">
            <v>0</v>
          </cell>
          <cell r="QM28">
            <v>0</v>
          </cell>
          <cell r="QN28">
            <v>0</v>
          </cell>
          <cell r="QO28">
            <v>0</v>
          </cell>
          <cell r="QP28">
            <v>0</v>
          </cell>
          <cell r="QQ28">
            <v>0</v>
          </cell>
          <cell r="QR28">
            <v>0</v>
          </cell>
          <cell r="QS28">
            <v>0</v>
          </cell>
          <cell r="QT28">
            <v>0</v>
          </cell>
          <cell r="QU28">
            <v>0</v>
          </cell>
          <cell r="QV28">
            <v>0</v>
          </cell>
          <cell r="QW28">
            <v>0</v>
          </cell>
          <cell r="QX28">
            <v>0</v>
          </cell>
          <cell r="QY28">
            <v>0</v>
          </cell>
          <cell r="QZ28">
            <v>0</v>
          </cell>
          <cell r="RA28">
            <v>0</v>
          </cell>
          <cell r="RB28">
            <v>0</v>
          </cell>
          <cell r="RC28">
            <v>0</v>
          </cell>
          <cell r="RD28">
            <v>0</v>
          </cell>
          <cell r="RE28">
            <v>0</v>
          </cell>
          <cell r="RF28">
            <v>0</v>
          </cell>
          <cell r="RG28">
            <v>0</v>
          </cell>
          <cell r="RH28">
            <v>0</v>
          </cell>
          <cell r="RI28">
            <v>0</v>
          </cell>
          <cell r="RJ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-107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-107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80</v>
          </cell>
          <cell r="JC29">
            <v>0</v>
          </cell>
          <cell r="JD29">
            <v>0</v>
          </cell>
          <cell r="JE29">
            <v>0</v>
          </cell>
          <cell r="JF29">
            <v>80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0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0</v>
          </cell>
          <cell r="KD29">
            <v>0</v>
          </cell>
          <cell r="KE29">
            <v>0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M29">
            <v>0</v>
          </cell>
          <cell r="LN29">
            <v>0</v>
          </cell>
          <cell r="LO29">
            <v>0</v>
          </cell>
          <cell r="LP29">
            <v>0</v>
          </cell>
          <cell r="LQ29">
            <v>0</v>
          </cell>
          <cell r="LR29">
            <v>0</v>
          </cell>
          <cell r="LS29">
            <v>0</v>
          </cell>
          <cell r="LT29">
            <v>0</v>
          </cell>
          <cell r="LU29">
            <v>0</v>
          </cell>
          <cell r="LV29">
            <v>0</v>
          </cell>
          <cell r="LW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K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>
            <v>0</v>
          </cell>
          <cell r="OS29">
            <v>0</v>
          </cell>
          <cell r="OT29">
            <v>0</v>
          </cell>
          <cell r="OU29">
            <v>0</v>
          </cell>
          <cell r="OV29">
            <v>0</v>
          </cell>
          <cell r="OW29">
            <v>0</v>
          </cell>
          <cell r="OX29">
            <v>0</v>
          </cell>
          <cell r="OY29">
            <v>0</v>
          </cell>
          <cell r="OZ29">
            <v>0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>
            <v>0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0</v>
          </cell>
          <cell r="PO29">
            <v>0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  <cell r="PX29">
            <v>0</v>
          </cell>
          <cell r="PY29">
            <v>0</v>
          </cell>
          <cell r="PZ29">
            <v>0</v>
          </cell>
          <cell r="QA29">
            <v>0</v>
          </cell>
          <cell r="QB29">
            <v>0</v>
          </cell>
          <cell r="QC29">
            <v>0</v>
          </cell>
          <cell r="QD29">
            <v>0</v>
          </cell>
          <cell r="QE29">
            <v>0</v>
          </cell>
          <cell r="QF29">
            <v>0</v>
          </cell>
          <cell r="QG29">
            <v>0</v>
          </cell>
          <cell r="QH29">
            <v>0</v>
          </cell>
          <cell r="QI29">
            <v>0</v>
          </cell>
          <cell r="QJ29">
            <v>0</v>
          </cell>
          <cell r="QK29">
            <v>0</v>
          </cell>
          <cell r="QL29">
            <v>0</v>
          </cell>
          <cell r="QM29">
            <v>0</v>
          </cell>
          <cell r="QN29">
            <v>0</v>
          </cell>
          <cell r="QO29">
            <v>0</v>
          </cell>
          <cell r="QP29">
            <v>0</v>
          </cell>
          <cell r="QQ29">
            <v>0</v>
          </cell>
          <cell r="QR29">
            <v>0</v>
          </cell>
          <cell r="QS29">
            <v>0</v>
          </cell>
          <cell r="QT29">
            <v>0</v>
          </cell>
          <cell r="QU29">
            <v>0</v>
          </cell>
          <cell r="QV29">
            <v>0</v>
          </cell>
          <cell r="QW29">
            <v>0</v>
          </cell>
          <cell r="QX29">
            <v>0</v>
          </cell>
          <cell r="QY29">
            <v>0</v>
          </cell>
          <cell r="QZ29">
            <v>0</v>
          </cell>
          <cell r="RA29">
            <v>0</v>
          </cell>
          <cell r="RB29">
            <v>0</v>
          </cell>
          <cell r="RC29">
            <v>0</v>
          </cell>
          <cell r="RD29">
            <v>0</v>
          </cell>
          <cell r="RE29">
            <v>0</v>
          </cell>
          <cell r="RF29">
            <v>0</v>
          </cell>
          <cell r="RG29">
            <v>0</v>
          </cell>
          <cell r="RH29">
            <v>0</v>
          </cell>
          <cell r="RI29">
            <v>0</v>
          </cell>
          <cell r="RJ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0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M30">
            <v>0</v>
          </cell>
          <cell r="LN30">
            <v>0</v>
          </cell>
          <cell r="LO30">
            <v>0</v>
          </cell>
          <cell r="LP30">
            <v>0</v>
          </cell>
          <cell r="LQ30">
            <v>0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0</v>
          </cell>
          <cell r="OS30">
            <v>0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0</v>
          </cell>
          <cell r="OY30">
            <v>0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  <cell r="PT30">
            <v>0</v>
          </cell>
          <cell r="PU30">
            <v>0</v>
          </cell>
          <cell r="PV30">
            <v>0</v>
          </cell>
          <cell r="PW30">
            <v>0</v>
          </cell>
          <cell r="PX30">
            <v>0</v>
          </cell>
          <cell r="PY30">
            <v>0</v>
          </cell>
          <cell r="PZ30">
            <v>0</v>
          </cell>
          <cell r="QA30">
            <v>0</v>
          </cell>
          <cell r="QB30">
            <v>0</v>
          </cell>
          <cell r="QC30">
            <v>0</v>
          </cell>
          <cell r="QD30">
            <v>0</v>
          </cell>
          <cell r="QE30">
            <v>0</v>
          </cell>
          <cell r="QF30">
            <v>0</v>
          </cell>
          <cell r="QG30">
            <v>0</v>
          </cell>
          <cell r="QH30">
            <v>0</v>
          </cell>
          <cell r="QI30">
            <v>0</v>
          </cell>
          <cell r="QJ30">
            <v>0</v>
          </cell>
          <cell r="QK30">
            <v>0</v>
          </cell>
          <cell r="QL30">
            <v>0</v>
          </cell>
          <cell r="QM30">
            <v>0</v>
          </cell>
          <cell r="QN30">
            <v>0</v>
          </cell>
          <cell r="QO30">
            <v>0</v>
          </cell>
          <cell r="QP30">
            <v>0</v>
          </cell>
          <cell r="QQ30">
            <v>0</v>
          </cell>
          <cell r="QR30">
            <v>0</v>
          </cell>
          <cell r="QS30">
            <v>0</v>
          </cell>
          <cell r="QT30">
            <v>0</v>
          </cell>
          <cell r="QU30">
            <v>0</v>
          </cell>
          <cell r="QV30">
            <v>0</v>
          </cell>
          <cell r="QW30">
            <v>0</v>
          </cell>
          <cell r="QX30">
            <v>0</v>
          </cell>
          <cell r="QY30">
            <v>0</v>
          </cell>
          <cell r="QZ30">
            <v>0</v>
          </cell>
          <cell r="RA30">
            <v>0</v>
          </cell>
          <cell r="RB30">
            <v>0</v>
          </cell>
          <cell r="RC30">
            <v>0</v>
          </cell>
          <cell r="RD30">
            <v>0</v>
          </cell>
          <cell r="RE30">
            <v>0</v>
          </cell>
          <cell r="RF30">
            <v>0</v>
          </cell>
          <cell r="RG30">
            <v>0</v>
          </cell>
          <cell r="RH30">
            <v>0</v>
          </cell>
          <cell r="RI30">
            <v>0</v>
          </cell>
          <cell r="RJ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M31">
            <v>0</v>
          </cell>
          <cell r="LN31">
            <v>0</v>
          </cell>
          <cell r="LO31">
            <v>0</v>
          </cell>
          <cell r="LP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0</v>
          </cell>
          <cell r="OS31">
            <v>0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>
            <v>0</v>
          </cell>
          <cell r="PQ31">
            <v>0</v>
          </cell>
          <cell r="PR31">
            <v>0</v>
          </cell>
          <cell r="PS31">
            <v>0</v>
          </cell>
          <cell r="PT31">
            <v>0</v>
          </cell>
          <cell r="PU31">
            <v>0</v>
          </cell>
          <cell r="PV31">
            <v>0</v>
          </cell>
          <cell r="PW31">
            <v>0</v>
          </cell>
          <cell r="PX31">
            <v>0</v>
          </cell>
          <cell r="PY31">
            <v>0</v>
          </cell>
          <cell r="PZ31">
            <v>0</v>
          </cell>
          <cell r="QA31">
            <v>0</v>
          </cell>
          <cell r="QB31">
            <v>0</v>
          </cell>
          <cell r="QC31">
            <v>0</v>
          </cell>
          <cell r="QD31">
            <v>0</v>
          </cell>
          <cell r="QE31">
            <v>0</v>
          </cell>
          <cell r="QF31">
            <v>0</v>
          </cell>
          <cell r="QG31">
            <v>0</v>
          </cell>
          <cell r="QH31">
            <v>0</v>
          </cell>
          <cell r="QI31">
            <v>0</v>
          </cell>
          <cell r="QJ31">
            <v>0</v>
          </cell>
          <cell r="QK31">
            <v>0</v>
          </cell>
          <cell r="QL31">
            <v>0</v>
          </cell>
          <cell r="QM31">
            <v>0</v>
          </cell>
          <cell r="QN31">
            <v>0</v>
          </cell>
          <cell r="QO31">
            <v>0</v>
          </cell>
          <cell r="QP31">
            <v>0</v>
          </cell>
          <cell r="QQ31">
            <v>0</v>
          </cell>
          <cell r="QR31">
            <v>0</v>
          </cell>
          <cell r="QS31">
            <v>0</v>
          </cell>
          <cell r="QT31">
            <v>0</v>
          </cell>
          <cell r="QU31">
            <v>0</v>
          </cell>
          <cell r="QV31">
            <v>0</v>
          </cell>
          <cell r="QW31">
            <v>0</v>
          </cell>
          <cell r="QX31">
            <v>0</v>
          </cell>
          <cell r="QY31">
            <v>0</v>
          </cell>
          <cell r="QZ31">
            <v>0</v>
          </cell>
          <cell r="RA31">
            <v>0</v>
          </cell>
          <cell r="RB31">
            <v>0</v>
          </cell>
          <cell r="RC31">
            <v>0</v>
          </cell>
          <cell r="RD31">
            <v>0</v>
          </cell>
          <cell r="RE31">
            <v>0</v>
          </cell>
          <cell r="RF31">
            <v>0</v>
          </cell>
          <cell r="RG31">
            <v>0</v>
          </cell>
          <cell r="RH31">
            <v>0</v>
          </cell>
          <cell r="RI31">
            <v>0</v>
          </cell>
          <cell r="RJ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M32">
            <v>0</v>
          </cell>
          <cell r="LN32">
            <v>0</v>
          </cell>
          <cell r="LO32">
            <v>0</v>
          </cell>
          <cell r="LP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V32">
            <v>0</v>
          </cell>
          <cell r="LW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K32">
            <v>0</v>
          </cell>
          <cell r="OL32">
            <v>0</v>
          </cell>
          <cell r="OM32">
            <v>0</v>
          </cell>
          <cell r="ON32">
            <v>0</v>
          </cell>
          <cell r="OO32">
            <v>0</v>
          </cell>
          <cell r="OP32">
            <v>0</v>
          </cell>
          <cell r="OQ32">
            <v>0</v>
          </cell>
          <cell r="OR32">
            <v>0</v>
          </cell>
          <cell r="OS32">
            <v>0</v>
          </cell>
          <cell r="OT32">
            <v>0</v>
          </cell>
          <cell r="OU32">
            <v>0</v>
          </cell>
          <cell r="OV32">
            <v>0</v>
          </cell>
          <cell r="OW32">
            <v>0</v>
          </cell>
          <cell r="OX32">
            <v>0</v>
          </cell>
          <cell r="OY32">
            <v>0</v>
          </cell>
          <cell r="OZ32">
            <v>0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>
            <v>0</v>
          </cell>
          <cell r="PG32">
            <v>0</v>
          </cell>
          <cell r="PH32">
            <v>0</v>
          </cell>
          <cell r="PI32">
            <v>0</v>
          </cell>
          <cell r="PJ32">
            <v>0</v>
          </cell>
          <cell r="PK32">
            <v>0</v>
          </cell>
          <cell r="PL32">
            <v>0</v>
          </cell>
          <cell r="PM32">
            <v>0</v>
          </cell>
          <cell r="PN32">
            <v>0</v>
          </cell>
          <cell r="PO32">
            <v>0</v>
          </cell>
          <cell r="PP32">
            <v>0</v>
          </cell>
          <cell r="PQ32">
            <v>0</v>
          </cell>
          <cell r="PR32">
            <v>0</v>
          </cell>
          <cell r="PS32">
            <v>0</v>
          </cell>
          <cell r="PT32">
            <v>0</v>
          </cell>
          <cell r="PU32">
            <v>0</v>
          </cell>
          <cell r="PV32">
            <v>0</v>
          </cell>
          <cell r="PW32">
            <v>0</v>
          </cell>
          <cell r="PX32">
            <v>0</v>
          </cell>
          <cell r="PY32">
            <v>0</v>
          </cell>
          <cell r="PZ32">
            <v>0</v>
          </cell>
          <cell r="QA32">
            <v>0</v>
          </cell>
          <cell r="QB32">
            <v>0</v>
          </cell>
          <cell r="QC32">
            <v>0</v>
          </cell>
          <cell r="QD32">
            <v>0</v>
          </cell>
          <cell r="QE32">
            <v>0</v>
          </cell>
          <cell r="QF32">
            <v>0</v>
          </cell>
          <cell r="QG32">
            <v>0</v>
          </cell>
          <cell r="QH32">
            <v>0</v>
          </cell>
          <cell r="QI32">
            <v>0</v>
          </cell>
          <cell r="QJ32">
            <v>0</v>
          </cell>
          <cell r="QK32">
            <v>0</v>
          </cell>
          <cell r="QL32">
            <v>0</v>
          </cell>
          <cell r="QM32">
            <v>0</v>
          </cell>
          <cell r="QN32">
            <v>0</v>
          </cell>
          <cell r="QO32">
            <v>0</v>
          </cell>
          <cell r="QP32">
            <v>0</v>
          </cell>
          <cell r="QQ32">
            <v>0</v>
          </cell>
          <cell r="QR32">
            <v>0</v>
          </cell>
          <cell r="QS32">
            <v>0</v>
          </cell>
          <cell r="QT32">
            <v>0</v>
          </cell>
          <cell r="QU32">
            <v>0</v>
          </cell>
          <cell r="QV32">
            <v>0</v>
          </cell>
          <cell r="QW32">
            <v>0</v>
          </cell>
          <cell r="QX32">
            <v>0</v>
          </cell>
          <cell r="QY32">
            <v>0</v>
          </cell>
          <cell r="QZ32">
            <v>0</v>
          </cell>
          <cell r="RA32">
            <v>0</v>
          </cell>
          <cell r="RB32">
            <v>0</v>
          </cell>
          <cell r="RC32">
            <v>0</v>
          </cell>
          <cell r="RD32">
            <v>0</v>
          </cell>
          <cell r="RE32">
            <v>0</v>
          </cell>
          <cell r="RF32">
            <v>0</v>
          </cell>
          <cell r="RG32">
            <v>0</v>
          </cell>
          <cell r="RH32">
            <v>0</v>
          </cell>
          <cell r="RI32">
            <v>0</v>
          </cell>
          <cell r="RJ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M33">
            <v>0</v>
          </cell>
          <cell r="LN33">
            <v>0</v>
          </cell>
          <cell r="LO33">
            <v>0</v>
          </cell>
          <cell r="LP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0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0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0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0</v>
          </cell>
          <cell r="OS33">
            <v>0</v>
          </cell>
          <cell r="OT33">
            <v>0</v>
          </cell>
          <cell r="OU33">
            <v>0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  <cell r="PX33">
            <v>0</v>
          </cell>
          <cell r="PY33">
            <v>0</v>
          </cell>
          <cell r="PZ33">
            <v>0</v>
          </cell>
          <cell r="QA33">
            <v>0</v>
          </cell>
          <cell r="QB33">
            <v>0</v>
          </cell>
          <cell r="QC33">
            <v>0</v>
          </cell>
          <cell r="QD33">
            <v>0</v>
          </cell>
          <cell r="QE33">
            <v>0</v>
          </cell>
          <cell r="QF33">
            <v>0</v>
          </cell>
          <cell r="QG33">
            <v>0</v>
          </cell>
          <cell r="QH33">
            <v>0</v>
          </cell>
          <cell r="QI33">
            <v>0</v>
          </cell>
          <cell r="QJ33">
            <v>0</v>
          </cell>
          <cell r="QK33">
            <v>0</v>
          </cell>
          <cell r="QL33">
            <v>0</v>
          </cell>
          <cell r="QM33">
            <v>0</v>
          </cell>
          <cell r="QN33">
            <v>0</v>
          </cell>
          <cell r="QO33">
            <v>0</v>
          </cell>
          <cell r="QP33">
            <v>0</v>
          </cell>
          <cell r="QQ33">
            <v>0</v>
          </cell>
          <cell r="QR33">
            <v>0</v>
          </cell>
          <cell r="QS33">
            <v>0</v>
          </cell>
          <cell r="QT33">
            <v>0</v>
          </cell>
          <cell r="QU33">
            <v>0</v>
          </cell>
          <cell r="QV33">
            <v>0</v>
          </cell>
          <cell r="QW33">
            <v>0</v>
          </cell>
          <cell r="QX33">
            <v>0</v>
          </cell>
          <cell r="QY33">
            <v>0</v>
          </cell>
          <cell r="QZ33">
            <v>0</v>
          </cell>
          <cell r="RA33">
            <v>0</v>
          </cell>
          <cell r="RB33">
            <v>0</v>
          </cell>
          <cell r="RC33">
            <v>0</v>
          </cell>
          <cell r="RD33">
            <v>0</v>
          </cell>
          <cell r="RE33">
            <v>0</v>
          </cell>
          <cell r="RF33">
            <v>0</v>
          </cell>
          <cell r="RG33">
            <v>0</v>
          </cell>
          <cell r="RH33">
            <v>0</v>
          </cell>
          <cell r="RI33">
            <v>0</v>
          </cell>
          <cell r="RJ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M34">
            <v>0</v>
          </cell>
          <cell r="LN34">
            <v>0</v>
          </cell>
          <cell r="LO34">
            <v>0</v>
          </cell>
          <cell r="LP34">
            <v>0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V34">
            <v>0</v>
          </cell>
          <cell r="LW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K34">
            <v>0</v>
          </cell>
          <cell r="OL34">
            <v>0</v>
          </cell>
          <cell r="OM34">
            <v>0</v>
          </cell>
          <cell r="ON34">
            <v>0</v>
          </cell>
          <cell r="OO34">
            <v>0</v>
          </cell>
          <cell r="OP34">
            <v>0</v>
          </cell>
          <cell r="OQ34">
            <v>0</v>
          </cell>
          <cell r="OR34">
            <v>0</v>
          </cell>
          <cell r="OS34">
            <v>0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  <cell r="PT34">
            <v>0</v>
          </cell>
          <cell r="PU34">
            <v>0</v>
          </cell>
          <cell r="PV34">
            <v>0</v>
          </cell>
          <cell r="PW34">
            <v>0</v>
          </cell>
          <cell r="PX34">
            <v>0</v>
          </cell>
          <cell r="PY34">
            <v>0</v>
          </cell>
          <cell r="PZ34">
            <v>0</v>
          </cell>
          <cell r="QA34">
            <v>0</v>
          </cell>
          <cell r="QB34">
            <v>0</v>
          </cell>
          <cell r="QC34">
            <v>0</v>
          </cell>
          <cell r="QD34">
            <v>0</v>
          </cell>
          <cell r="QE34">
            <v>0</v>
          </cell>
          <cell r="QF34">
            <v>0</v>
          </cell>
          <cell r="QG34">
            <v>0</v>
          </cell>
          <cell r="QH34">
            <v>0</v>
          </cell>
          <cell r="QI34">
            <v>0</v>
          </cell>
          <cell r="QJ34">
            <v>0</v>
          </cell>
          <cell r="QK34">
            <v>0</v>
          </cell>
          <cell r="QL34">
            <v>0</v>
          </cell>
          <cell r="QM34">
            <v>0</v>
          </cell>
          <cell r="QN34">
            <v>0</v>
          </cell>
          <cell r="QO34">
            <v>0</v>
          </cell>
          <cell r="QP34">
            <v>0</v>
          </cell>
          <cell r="QQ34">
            <v>0</v>
          </cell>
          <cell r="QR34">
            <v>0</v>
          </cell>
          <cell r="QS34">
            <v>0</v>
          </cell>
          <cell r="QT34">
            <v>0</v>
          </cell>
          <cell r="QU34">
            <v>0</v>
          </cell>
          <cell r="QV34">
            <v>0</v>
          </cell>
          <cell r="QW34">
            <v>0</v>
          </cell>
          <cell r="QX34">
            <v>0</v>
          </cell>
          <cell r="QY34">
            <v>0</v>
          </cell>
          <cell r="QZ34">
            <v>0</v>
          </cell>
          <cell r="RA34">
            <v>0</v>
          </cell>
          <cell r="RB34">
            <v>0</v>
          </cell>
          <cell r="RC34">
            <v>0</v>
          </cell>
          <cell r="RD34">
            <v>0</v>
          </cell>
          <cell r="RE34">
            <v>0</v>
          </cell>
          <cell r="RF34">
            <v>0</v>
          </cell>
          <cell r="RG34">
            <v>0</v>
          </cell>
          <cell r="RH34">
            <v>0</v>
          </cell>
          <cell r="RI34">
            <v>0</v>
          </cell>
          <cell r="RJ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M35">
            <v>0</v>
          </cell>
          <cell r="LN35">
            <v>0</v>
          </cell>
          <cell r="LO35">
            <v>0</v>
          </cell>
          <cell r="LP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  <cell r="PX35">
            <v>0</v>
          </cell>
          <cell r="PY35">
            <v>0</v>
          </cell>
          <cell r="PZ35">
            <v>0</v>
          </cell>
          <cell r="QA35">
            <v>0</v>
          </cell>
          <cell r="QB35">
            <v>0</v>
          </cell>
          <cell r="QC35">
            <v>0</v>
          </cell>
          <cell r="QD35">
            <v>0</v>
          </cell>
          <cell r="QE35">
            <v>0</v>
          </cell>
          <cell r="QF35">
            <v>0</v>
          </cell>
          <cell r="QG35">
            <v>0</v>
          </cell>
          <cell r="QH35">
            <v>0</v>
          </cell>
          <cell r="QI35">
            <v>0</v>
          </cell>
          <cell r="QJ35">
            <v>0</v>
          </cell>
          <cell r="QK35">
            <v>0</v>
          </cell>
          <cell r="QL35">
            <v>0</v>
          </cell>
          <cell r="QM35">
            <v>0</v>
          </cell>
          <cell r="QN35">
            <v>0</v>
          </cell>
          <cell r="QO35">
            <v>0</v>
          </cell>
          <cell r="QP35">
            <v>0</v>
          </cell>
          <cell r="QQ35">
            <v>0</v>
          </cell>
          <cell r="QR35">
            <v>0</v>
          </cell>
          <cell r="QS35">
            <v>0</v>
          </cell>
          <cell r="QT35">
            <v>0</v>
          </cell>
          <cell r="QU35">
            <v>0</v>
          </cell>
          <cell r="QV35">
            <v>0</v>
          </cell>
          <cell r="QW35">
            <v>0</v>
          </cell>
          <cell r="QX35">
            <v>0</v>
          </cell>
          <cell r="QY35">
            <v>0</v>
          </cell>
          <cell r="QZ35">
            <v>0</v>
          </cell>
          <cell r="RA35">
            <v>0</v>
          </cell>
          <cell r="RB35">
            <v>0</v>
          </cell>
          <cell r="RC35">
            <v>0</v>
          </cell>
          <cell r="RD35">
            <v>0</v>
          </cell>
          <cell r="RE35">
            <v>0</v>
          </cell>
          <cell r="RF35">
            <v>0</v>
          </cell>
          <cell r="RG35">
            <v>0</v>
          </cell>
          <cell r="RH35">
            <v>0</v>
          </cell>
          <cell r="RI35">
            <v>0</v>
          </cell>
          <cell r="RJ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M36">
            <v>0</v>
          </cell>
          <cell r="LN36">
            <v>0</v>
          </cell>
          <cell r="LO36">
            <v>0</v>
          </cell>
          <cell r="LP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V36">
            <v>0</v>
          </cell>
          <cell r="LW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0</v>
          </cell>
          <cell r="OR36">
            <v>0</v>
          </cell>
          <cell r="OS36">
            <v>0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  <cell r="PT36">
            <v>0</v>
          </cell>
          <cell r="PU36">
            <v>0</v>
          </cell>
          <cell r="PV36">
            <v>0</v>
          </cell>
          <cell r="PW36">
            <v>0</v>
          </cell>
          <cell r="PX36">
            <v>0</v>
          </cell>
          <cell r="PY36">
            <v>0</v>
          </cell>
          <cell r="PZ36">
            <v>0</v>
          </cell>
          <cell r="QA36">
            <v>0</v>
          </cell>
          <cell r="QB36">
            <v>0</v>
          </cell>
          <cell r="QC36">
            <v>0</v>
          </cell>
          <cell r="QD36">
            <v>0</v>
          </cell>
          <cell r="QE36">
            <v>0</v>
          </cell>
          <cell r="QF36">
            <v>0</v>
          </cell>
          <cell r="QG36">
            <v>0</v>
          </cell>
          <cell r="QH36">
            <v>0</v>
          </cell>
          <cell r="QI36">
            <v>0</v>
          </cell>
          <cell r="QJ36">
            <v>0</v>
          </cell>
          <cell r="QK36">
            <v>0</v>
          </cell>
          <cell r="QL36">
            <v>0</v>
          </cell>
          <cell r="QM36">
            <v>0</v>
          </cell>
          <cell r="QN36">
            <v>0</v>
          </cell>
          <cell r="QO36">
            <v>0</v>
          </cell>
          <cell r="QP36">
            <v>0</v>
          </cell>
          <cell r="QQ36">
            <v>0</v>
          </cell>
          <cell r="QR36">
            <v>0</v>
          </cell>
          <cell r="QS36">
            <v>0</v>
          </cell>
          <cell r="QT36">
            <v>0</v>
          </cell>
          <cell r="QU36">
            <v>0</v>
          </cell>
          <cell r="QV36">
            <v>0</v>
          </cell>
          <cell r="QW36">
            <v>0</v>
          </cell>
          <cell r="QX36">
            <v>0</v>
          </cell>
          <cell r="QY36">
            <v>0</v>
          </cell>
          <cell r="QZ36">
            <v>0</v>
          </cell>
          <cell r="RA36">
            <v>0</v>
          </cell>
          <cell r="RB36">
            <v>0</v>
          </cell>
          <cell r="RC36">
            <v>0</v>
          </cell>
          <cell r="RD36">
            <v>0</v>
          </cell>
          <cell r="RE36">
            <v>0</v>
          </cell>
          <cell r="RF36">
            <v>0</v>
          </cell>
          <cell r="RG36">
            <v>0</v>
          </cell>
          <cell r="RH36">
            <v>0</v>
          </cell>
          <cell r="RI36">
            <v>0</v>
          </cell>
          <cell r="RJ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M37">
            <v>0</v>
          </cell>
          <cell r="LN37">
            <v>0</v>
          </cell>
          <cell r="LO37">
            <v>0</v>
          </cell>
          <cell r="LP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V37">
            <v>0</v>
          </cell>
          <cell r="LW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0</v>
          </cell>
          <cell r="OS37">
            <v>0</v>
          </cell>
          <cell r="OT37">
            <v>0</v>
          </cell>
          <cell r="OU37">
            <v>0</v>
          </cell>
          <cell r="OV37">
            <v>0</v>
          </cell>
          <cell r="OW37">
            <v>0</v>
          </cell>
          <cell r="OX37">
            <v>0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  <cell r="PT37">
            <v>0</v>
          </cell>
          <cell r="PU37">
            <v>0</v>
          </cell>
          <cell r="PV37">
            <v>0</v>
          </cell>
          <cell r="PW37">
            <v>0</v>
          </cell>
          <cell r="PX37">
            <v>0</v>
          </cell>
          <cell r="PY37">
            <v>0</v>
          </cell>
          <cell r="PZ37">
            <v>0</v>
          </cell>
          <cell r="QA37">
            <v>0</v>
          </cell>
          <cell r="QB37">
            <v>0</v>
          </cell>
          <cell r="QC37">
            <v>0</v>
          </cell>
          <cell r="QD37">
            <v>0</v>
          </cell>
          <cell r="QE37">
            <v>0</v>
          </cell>
          <cell r="QF37">
            <v>0</v>
          </cell>
          <cell r="QG37">
            <v>0</v>
          </cell>
          <cell r="QH37">
            <v>0</v>
          </cell>
          <cell r="QI37">
            <v>0</v>
          </cell>
          <cell r="QJ37">
            <v>0</v>
          </cell>
          <cell r="QK37">
            <v>0</v>
          </cell>
          <cell r="QL37">
            <v>0</v>
          </cell>
          <cell r="QM37">
            <v>0</v>
          </cell>
          <cell r="QN37">
            <v>0</v>
          </cell>
          <cell r="QO37">
            <v>0</v>
          </cell>
          <cell r="QP37">
            <v>0</v>
          </cell>
          <cell r="QQ37">
            <v>0</v>
          </cell>
          <cell r="QR37">
            <v>0</v>
          </cell>
          <cell r="QS37">
            <v>0</v>
          </cell>
          <cell r="QT37">
            <v>0</v>
          </cell>
          <cell r="QU37">
            <v>0</v>
          </cell>
          <cell r="QV37">
            <v>0</v>
          </cell>
          <cell r="QW37">
            <v>0</v>
          </cell>
          <cell r="QX37">
            <v>0</v>
          </cell>
          <cell r="QY37">
            <v>0</v>
          </cell>
          <cell r="QZ37">
            <v>0</v>
          </cell>
          <cell r="RA37">
            <v>0</v>
          </cell>
          <cell r="RB37">
            <v>0</v>
          </cell>
          <cell r="RC37">
            <v>0</v>
          </cell>
          <cell r="RD37">
            <v>0</v>
          </cell>
          <cell r="RE37">
            <v>0</v>
          </cell>
          <cell r="RF37">
            <v>0</v>
          </cell>
          <cell r="RG37">
            <v>0</v>
          </cell>
          <cell r="RH37">
            <v>0</v>
          </cell>
          <cell r="RI37">
            <v>0</v>
          </cell>
          <cell r="RJ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M38">
            <v>0</v>
          </cell>
          <cell r="LN38">
            <v>0</v>
          </cell>
          <cell r="LO38">
            <v>0</v>
          </cell>
          <cell r="LP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V38">
            <v>0</v>
          </cell>
          <cell r="LW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0</v>
          </cell>
          <cell r="OS38">
            <v>0</v>
          </cell>
          <cell r="OT38">
            <v>0</v>
          </cell>
          <cell r="OU38">
            <v>0</v>
          </cell>
          <cell r="OV38">
            <v>0</v>
          </cell>
          <cell r="OW38">
            <v>0</v>
          </cell>
          <cell r="OX38">
            <v>0</v>
          </cell>
          <cell r="OY38">
            <v>0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  <cell r="PT38">
            <v>0</v>
          </cell>
          <cell r="PU38">
            <v>0</v>
          </cell>
          <cell r="PV38">
            <v>0</v>
          </cell>
          <cell r="PW38">
            <v>0</v>
          </cell>
          <cell r="PX38">
            <v>0</v>
          </cell>
          <cell r="PY38">
            <v>0</v>
          </cell>
          <cell r="PZ38">
            <v>0</v>
          </cell>
          <cell r="QA38">
            <v>0</v>
          </cell>
          <cell r="QB38">
            <v>0</v>
          </cell>
          <cell r="QC38">
            <v>0</v>
          </cell>
          <cell r="QD38">
            <v>0</v>
          </cell>
          <cell r="QE38">
            <v>0</v>
          </cell>
          <cell r="QF38">
            <v>0</v>
          </cell>
          <cell r="QG38">
            <v>0</v>
          </cell>
          <cell r="QH38">
            <v>0</v>
          </cell>
          <cell r="QI38">
            <v>0</v>
          </cell>
          <cell r="QJ38">
            <v>0</v>
          </cell>
          <cell r="QK38">
            <v>0</v>
          </cell>
          <cell r="QL38">
            <v>0</v>
          </cell>
          <cell r="QM38">
            <v>0</v>
          </cell>
          <cell r="QN38">
            <v>0</v>
          </cell>
          <cell r="QO38">
            <v>0</v>
          </cell>
          <cell r="QP38">
            <v>0</v>
          </cell>
          <cell r="QQ38">
            <v>0</v>
          </cell>
          <cell r="QR38">
            <v>0</v>
          </cell>
          <cell r="QS38">
            <v>0</v>
          </cell>
          <cell r="QT38">
            <v>0</v>
          </cell>
          <cell r="QU38">
            <v>0</v>
          </cell>
          <cell r="QV38">
            <v>0</v>
          </cell>
          <cell r="QW38">
            <v>0</v>
          </cell>
          <cell r="QX38">
            <v>0</v>
          </cell>
          <cell r="QY38">
            <v>0</v>
          </cell>
          <cell r="QZ38">
            <v>0</v>
          </cell>
          <cell r="RA38">
            <v>0</v>
          </cell>
          <cell r="RB38">
            <v>0</v>
          </cell>
          <cell r="RC38">
            <v>0</v>
          </cell>
          <cell r="RD38">
            <v>0</v>
          </cell>
          <cell r="RE38">
            <v>0</v>
          </cell>
          <cell r="RF38">
            <v>0</v>
          </cell>
          <cell r="RG38">
            <v>0</v>
          </cell>
          <cell r="RH38">
            <v>0</v>
          </cell>
          <cell r="RI38">
            <v>0</v>
          </cell>
          <cell r="RJ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25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25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M39">
            <v>0</v>
          </cell>
          <cell r="LN39">
            <v>0</v>
          </cell>
          <cell r="LO39">
            <v>0</v>
          </cell>
          <cell r="LP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V39">
            <v>0</v>
          </cell>
          <cell r="LW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0</v>
          </cell>
          <cell r="OS39">
            <v>0</v>
          </cell>
          <cell r="OT39">
            <v>0</v>
          </cell>
          <cell r="OU39">
            <v>0</v>
          </cell>
          <cell r="OV39">
            <v>0</v>
          </cell>
          <cell r="OW39">
            <v>0</v>
          </cell>
          <cell r="OX39">
            <v>0</v>
          </cell>
          <cell r="OY39">
            <v>0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  <cell r="PT39">
            <v>0</v>
          </cell>
          <cell r="PU39">
            <v>0</v>
          </cell>
          <cell r="PV39">
            <v>0</v>
          </cell>
          <cell r="PW39">
            <v>0</v>
          </cell>
          <cell r="PX39">
            <v>0</v>
          </cell>
          <cell r="PY39">
            <v>0</v>
          </cell>
          <cell r="PZ39">
            <v>0</v>
          </cell>
          <cell r="QA39">
            <v>0</v>
          </cell>
          <cell r="QB39">
            <v>0</v>
          </cell>
          <cell r="QC39">
            <v>0</v>
          </cell>
          <cell r="QD39">
            <v>0</v>
          </cell>
          <cell r="QE39">
            <v>0</v>
          </cell>
          <cell r="QF39">
            <v>0</v>
          </cell>
          <cell r="QG39">
            <v>0</v>
          </cell>
          <cell r="QH39">
            <v>0</v>
          </cell>
          <cell r="QI39">
            <v>0</v>
          </cell>
          <cell r="QJ39">
            <v>0</v>
          </cell>
          <cell r="QK39">
            <v>0</v>
          </cell>
          <cell r="QL39">
            <v>0</v>
          </cell>
          <cell r="QM39">
            <v>0</v>
          </cell>
          <cell r="QN39">
            <v>0</v>
          </cell>
          <cell r="QO39">
            <v>0</v>
          </cell>
          <cell r="QP39">
            <v>0</v>
          </cell>
          <cell r="QQ39">
            <v>0</v>
          </cell>
          <cell r="QR39">
            <v>0</v>
          </cell>
          <cell r="QS39">
            <v>0</v>
          </cell>
          <cell r="QT39">
            <v>0</v>
          </cell>
          <cell r="QU39">
            <v>0</v>
          </cell>
          <cell r="QV39">
            <v>0</v>
          </cell>
          <cell r="QW39">
            <v>0</v>
          </cell>
          <cell r="QX39">
            <v>0</v>
          </cell>
          <cell r="QY39">
            <v>0</v>
          </cell>
          <cell r="QZ39">
            <v>0</v>
          </cell>
          <cell r="RA39">
            <v>0</v>
          </cell>
          <cell r="RB39">
            <v>0</v>
          </cell>
          <cell r="RC39">
            <v>0</v>
          </cell>
          <cell r="RD39">
            <v>0</v>
          </cell>
          <cell r="RE39">
            <v>0</v>
          </cell>
          <cell r="RF39">
            <v>0</v>
          </cell>
          <cell r="RG39">
            <v>0</v>
          </cell>
          <cell r="RH39">
            <v>0</v>
          </cell>
          <cell r="RI39">
            <v>0</v>
          </cell>
          <cell r="RJ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M40">
            <v>0</v>
          </cell>
          <cell r="LN40">
            <v>0</v>
          </cell>
          <cell r="LO40">
            <v>0</v>
          </cell>
          <cell r="LP40">
            <v>0</v>
          </cell>
          <cell r="LQ40">
            <v>0</v>
          </cell>
          <cell r="LR40">
            <v>0</v>
          </cell>
          <cell r="LS40">
            <v>0</v>
          </cell>
          <cell r="LT40">
            <v>0</v>
          </cell>
          <cell r="LU40">
            <v>0</v>
          </cell>
          <cell r="LV40">
            <v>0</v>
          </cell>
          <cell r="LW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0</v>
          </cell>
          <cell r="OS40">
            <v>0</v>
          </cell>
          <cell r="OT40">
            <v>0</v>
          </cell>
          <cell r="OU40">
            <v>0</v>
          </cell>
          <cell r="OV40">
            <v>0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  <cell r="PT40">
            <v>0</v>
          </cell>
          <cell r="PU40">
            <v>0</v>
          </cell>
          <cell r="PV40">
            <v>0</v>
          </cell>
          <cell r="PW40">
            <v>0</v>
          </cell>
          <cell r="PX40">
            <v>0</v>
          </cell>
          <cell r="PY40">
            <v>0</v>
          </cell>
          <cell r="PZ40">
            <v>0</v>
          </cell>
          <cell r="QA40">
            <v>0</v>
          </cell>
          <cell r="QB40">
            <v>0</v>
          </cell>
          <cell r="QC40">
            <v>0</v>
          </cell>
          <cell r="QD40">
            <v>0</v>
          </cell>
          <cell r="QE40">
            <v>0</v>
          </cell>
          <cell r="QF40">
            <v>0</v>
          </cell>
          <cell r="QG40">
            <v>0</v>
          </cell>
          <cell r="QH40">
            <v>0</v>
          </cell>
          <cell r="QI40">
            <v>0</v>
          </cell>
          <cell r="QJ40">
            <v>0</v>
          </cell>
          <cell r="QK40">
            <v>0</v>
          </cell>
          <cell r="QL40">
            <v>0</v>
          </cell>
          <cell r="QM40">
            <v>0</v>
          </cell>
          <cell r="QN40">
            <v>0</v>
          </cell>
          <cell r="QO40">
            <v>0</v>
          </cell>
          <cell r="QP40">
            <v>0</v>
          </cell>
          <cell r="QQ40">
            <v>0</v>
          </cell>
          <cell r="QR40">
            <v>0</v>
          </cell>
          <cell r="QS40">
            <v>0</v>
          </cell>
          <cell r="QT40">
            <v>0</v>
          </cell>
          <cell r="QU40">
            <v>0</v>
          </cell>
          <cell r="QV40">
            <v>0</v>
          </cell>
          <cell r="QW40">
            <v>0</v>
          </cell>
          <cell r="QX40">
            <v>0</v>
          </cell>
          <cell r="QY40">
            <v>0</v>
          </cell>
          <cell r="QZ40">
            <v>0</v>
          </cell>
          <cell r="RA40">
            <v>0</v>
          </cell>
          <cell r="RB40">
            <v>0</v>
          </cell>
          <cell r="RC40">
            <v>0</v>
          </cell>
          <cell r="RD40">
            <v>0</v>
          </cell>
          <cell r="RE40">
            <v>0</v>
          </cell>
          <cell r="RF40">
            <v>0</v>
          </cell>
          <cell r="RG40">
            <v>0</v>
          </cell>
          <cell r="RH40">
            <v>0</v>
          </cell>
          <cell r="RI40">
            <v>0</v>
          </cell>
          <cell r="RJ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M41">
            <v>0</v>
          </cell>
          <cell r="LN41">
            <v>0</v>
          </cell>
          <cell r="LO41">
            <v>0</v>
          </cell>
          <cell r="LP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V41">
            <v>0</v>
          </cell>
          <cell r="LW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0</v>
          </cell>
          <cell r="OO41">
            <v>0</v>
          </cell>
          <cell r="OP41">
            <v>0</v>
          </cell>
          <cell r="OQ41">
            <v>0</v>
          </cell>
          <cell r="OR41">
            <v>0</v>
          </cell>
          <cell r="OS41">
            <v>0</v>
          </cell>
          <cell r="OT41">
            <v>0</v>
          </cell>
          <cell r="OU41">
            <v>0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  <cell r="PT41">
            <v>0</v>
          </cell>
          <cell r="PU41">
            <v>0</v>
          </cell>
          <cell r="PV41">
            <v>0</v>
          </cell>
          <cell r="PW41">
            <v>0</v>
          </cell>
          <cell r="PX41">
            <v>0</v>
          </cell>
          <cell r="PY41">
            <v>0</v>
          </cell>
          <cell r="PZ41">
            <v>0</v>
          </cell>
          <cell r="QA41">
            <v>0</v>
          </cell>
          <cell r="QB41">
            <v>0</v>
          </cell>
          <cell r="QC41">
            <v>0</v>
          </cell>
          <cell r="QD41">
            <v>0</v>
          </cell>
          <cell r="QE41">
            <v>0</v>
          </cell>
          <cell r="QF41">
            <v>0</v>
          </cell>
          <cell r="QG41">
            <v>0</v>
          </cell>
          <cell r="QH41">
            <v>0</v>
          </cell>
          <cell r="QI41">
            <v>0</v>
          </cell>
          <cell r="QJ41">
            <v>0</v>
          </cell>
          <cell r="QK41">
            <v>0</v>
          </cell>
          <cell r="QL41">
            <v>0</v>
          </cell>
          <cell r="QM41">
            <v>0</v>
          </cell>
          <cell r="QN41">
            <v>0</v>
          </cell>
          <cell r="QO41">
            <v>0</v>
          </cell>
          <cell r="QP41">
            <v>0</v>
          </cell>
          <cell r="QQ41">
            <v>0</v>
          </cell>
          <cell r="QR41">
            <v>0</v>
          </cell>
          <cell r="QS41">
            <v>0</v>
          </cell>
          <cell r="QT41">
            <v>0</v>
          </cell>
          <cell r="QU41">
            <v>0</v>
          </cell>
          <cell r="QV41">
            <v>0</v>
          </cell>
          <cell r="QW41">
            <v>0</v>
          </cell>
          <cell r="QX41">
            <v>0</v>
          </cell>
          <cell r="QY41">
            <v>0</v>
          </cell>
          <cell r="QZ41">
            <v>0</v>
          </cell>
          <cell r="RA41">
            <v>0</v>
          </cell>
          <cell r="RB41">
            <v>0</v>
          </cell>
          <cell r="RC41">
            <v>0</v>
          </cell>
          <cell r="RD41">
            <v>0</v>
          </cell>
          <cell r="RE41">
            <v>0</v>
          </cell>
          <cell r="RF41">
            <v>0</v>
          </cell>
          <cell r="RG41">
            <v>0</v>
          </cell>
          <cell r="RH41">
            <v>0</v>
          </cell>
          <cell r="RI41">
            <v>0</v>
          </cell>
          <cell r="RJ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M42">
            <v>0</v>
          </cell>
          <cell r="LN42">
            <v>0</v>
          </cell>
          <cell r="LO42">
            <v>0</v>
          </cell>
          <cell r="LP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V42">
            <v>0</v>
          </cell>
          <cell r="LW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0</v>
          </cell>
          <cell r="OS42">
            <v>0</v>
          </cell>
          <cell r="OT42">
            <v>0</v>
          </cell>
          <cell r="OU42">
            <v>0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0</v>
          </cell>
          <cell r="PQ42">
            <v>0</v>
          </cell>
          <cell r="PR42">
            <v>0</v>
          </cell>
          <cell r="PS42">
            <v>0</v>
          </cell>
          <cell r="PT42">
            <v>0</v>
          </cell>
          <cell r="PU42">
            <v>0</v>
          </cell>
          <cell r="PV42">
            <v>0</v>
          </cell>
          <cell r="PW42">
            <v>0</v>
          </cell>
          <cell r="PX42">
            <v>0</v>
          </cell>
          <cell r="PY42">
            <v>0</v>
          </cell>
          <cell r="PZ42">
            <v>0</v>
          </cell>
          <cell r="QA42">
            <v>0</v>
          </cell>
          <cell r="QB42">
            <v>0</v>
          </cell>
          <cell r="QC42">
            <v>0</v>
          </cell>
          <cell r="QD42">
            <v>0</v>
          </cell>
          <cell r="QE42">
            <v>0</v>
          </cell>
          <cell r="QF42">
            <v>0</v>
          </cell>
          <cell r="QG42">
            <v>0</v>
          </cell>
          <cell r="QH42">
            <v>0</v>
          </cell>
          <cell r="QI42">
            <v>0</v>
          </cell>
          <cell r="QJ42">
            <v>0</v>
          </cell>
          <cell r="QK42">
            <v>0</v>
          </cell>
          <cell r="QL42">
            <v>0</v>
          </cell>
          <cell r="QM42">
            <v>0</v>
          </cell>
          <cell r="QN42">
            <v>0</v>
          </cell>
          <cell r="QO42">
            <v>0</v>
          </cell>
          <cell r="QP42">
            <v>0</v>
          </cell>
          <cell r="QQ42">
            <v>0</v>
          </cell>
          <cell r="QR42">
            <v>0</v>
          </cell>
          <cell r="QS42">
            <v>0</v>
          </cell>
          <cell r="QT42">
            <v>0</v>
          </cell>
          <cell r="QU42">
            <v>0</v>
          </cell>
          <cell r="QV42">
            <v>0</v>
          </cell>
          <cell r="QW42">
            <v>0</v>
          </cell>
          <cell r="QX42">
            <v>0</v>
          </cell>
          <cell r="QY42">
            <v>0</v>
          </cell>
          <cell r="QZ42">
            <v>0</v>
          </cell>
          <cell r="RA42">
            <v>0</v>
          </cell>
          <cell r="RB42">
            <v>0</v>
          </cell>
          <cell r="RC42">
            <v>0</v>
          </cell>
          <cell r="RD42">
            <v>0</v>
          </cell>
          <cell r="RE42">
            <v>0</v>
          </cell>
          <cell r="RF42">
            <v>0</v>
          </cell>
          <cell r="RG42">
            <v>0</v>
          </cell>
          <cell r="RH42">
            <v>0</v>
          </cell>
          <cell r="RI42">
            <v>0</v>
          </cell>
          <cell r="RJ42">
            <v>0</v>
          </cell>
        </row>
        <row r="43">
          <cell r="C43">
            <v>0</v>
          </cell>
          <cell r="D43">
            <v>0</v>
          </cell>
          <cell r="E43">
            <v>-15</v>
          </cell>
          <cell r="F43">
            <v>0</v>
          </cell>
          <cell r="G43">
            <v>-15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15</v>
          </cell>
          <cell r="X43">
            <v>0</v>
          </cell>
          <cell r="Y43">
            <v>15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M43">
            <v>0</v>
          </cell>
          <cell r="LN43">
            <v>0</v>
          </cell>
          <cell r="LO43">
            <v>0</v>
          </cell>
          <cell r="LP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V43">
            <v>0</v>
          </cell>
          <cell r="LW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0</v>
          </cell>
          <cell r="OR43">
            <v>0</v>
          </cell>
          <cell r="OS43">
            <v>0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0</v>
          </cell>
          <cell r="PY43">
            <v>0</v>
          </cell>
          <cell r="PZ43">
            <v>0</v>
          </cell>
          <cell r="QA43">
            <v>0</v>
          </cell>
          <cell r="QB43">
            <v>0</v>
          </cell>
          <cell r="QC43">
            <v>0</v>
          </cell>
          <cell r="QD43">
            <v>0</v>
          </cell>
          <cell r="QE43">
            <v>0</v>
          </cell>
          <cell r="QF43">
            <v>0</v>
          </cell>
          <cell r="QG43">
            <v>0</v>
          </cell>
          <cell r="QH43">
            <v>0</v>
          </cell>
          <cell r="QI43">
            <v>0</v>
          </cell>
          <cell r="QJ43">
            <v>0</v>
          </cell>
          <cell r="QK43">
            <v>0</v>
          </cell>
          <cell r="QL43">
            <v>0</v>
          </cell>
          <cell r="QM43">
            <v>0</v>
          </cell>
          <cell r="QN43">
            <v>0</v>
          </cell>
          <cell r="QO43">
            <v>0</v>
          </cell>
          <cell r="QP43">
            <v>0</v>
          </cell>
          <cell r="QQ43">
            <v>0</v>
          </cell>
          <cell r="QR43">
            <v>0</v>
          </cell>
          <cell r="QS43">
            <v>0</v>
          </cell>
          <cell r="QT43">
            <v>0</v>
          </cell>
          <cell r="QU43">
            <v>0</v>
          </cell>
          <cell r="QV43">
            <v>0</v>
          </cell>
          <cell r="QW43">
            <v>0</v>
          </cell>
          <cell r="QX43">
            <v>0</v>
          </cell>
          <cell r="QY43">
            <v>0</v>
          </cell>
          <cell r="QZ43">
            <v>0</v>
          </cell>
          <cell r="RA43">
            <v>0</v>
          </cell>
          <cell r="RB43">
            <v>0</v>
          </cell>
          <cell r="RC43">
            <v>0</v>
          </cell>
          <cell r="RD43">
            <v>0</v>
          </cell>
          <cell r="RE43">
            <v>0</v>
          </cell>
          <cell r="RF43">
            <v>0</v>
          </cell>
          <cell r="RG43">
            <v>0</v>
          </cell>
          <cell r="RH43">
            <v>0</v>
          </cell>
          <cell r="RI43">
            <v>0</v>
          </cell>
          <cell r="RJ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-9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-9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M44">
            <v>0</v>
          </cell>
          <cell r="LN44">
            <v>0</v>
          </cell>
          <cell r="LO44">
            <v>0</v>
          </cell>
          <cell r="LP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V44">
            <v>0</v>
          </cell>
          <cell r="LW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9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8</v>
          </cell>
          <cell r="NI44">
            <v>1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Q44">
            <v>0</v>
          </cell>
          <cell r="OR44">
            <v>0</v>
          </cell>
          <cell r="OS44">
            <v>0</v>
          </cell>
          <cell r="OT44">
            <v>0</v>
          </cell>
          <cell r="OU44">
            <v>0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  <cell r="PT44">
            <v>0</v>
          </cell>
          <cell r="PU44">
            <v>0</v>
          </cell>
          <cell r="PV44">
            <v>0</v>
          </cell>
          <cell r="PW44">
            <v>0</v>
          </cell>
          <cell r="PX44">
            <v>0</v>
          </cell>
          <cell r="PY44">
            <v>0</v>
          </cell>
          <cell r="PZ44">
            <v>0</v>
          </cell>
          <cell r="QA44">
            <v>0</v>
          </cell>
          <cell r="QB44">
            <v>0</v>
          </cell>
          <cell r="QC44">
            <v>0</v>
          </cell>
          <cell r="QD44">
            <v>0</v>
          </cell>
          <cell r="QE44">
            <v>0</v>
          </cell>
          <cell r="QF44">
            <v>0</v>
          </cell>
          <cell r="QG44">
            <v>0</v>
          </cell>
          <cell r="QH44">
            <v>0</v>
          </cell>
          <cell r="QI44">
            <v>0</v>
          </cell>
          <cell r="QJ44">
            <v>0</v>
          </cell>
          <cell r="QK44">
            <v>0</v>
          </cell>
          <cell r="QL44">
            <v>0</v>
          </cell>
          <cell r="QM44">
            <v>0</v>
          </cell>
          <cell r="QN44">
            <v>0</v>
          </cell>
          <cell r="QO44">
            <v>0</v>
          </cell>
          <cell r="QP44">
            <v>0</v>
          </cell>
          <cell r="QQ44">
            <v>0</v>
          </cell>
          <cell r="QR44">
            <v>0</v>
          </cell>
          <cell r="QS44">
            <v>0</v>
          </cell>
          <cell r="QT44">
            <v>0</v>
          </cell>
          <cell r="QU44">
            <v>0</v>
          </cell>
          <cell r="QV44">
            <v>0</v>
          </cell>
          <cell r="QW44">
            <v>0</v>
          </cell>
          <cell r="QX44">
            <v>0</v>
          </cell>
          <cell r="QY44">
            <v>0</v>
          </cell>
          <cell r="QZ44">
            <v>0</v>
          </cell>
          <cell r="RA44">
            <v>0</v>
          </cell>
          <cell r="RB44">
            <v>0</v>
          </cell>
          <cell r="RC44">
            <v>0</v>
          </cell>
          <cell r="RD44">
            <v>0</v>
          </cell>
          <cell r="RE44">
            <v>0</v>
          </cell>
          <cell r="RF44">
            <v>0</v>
          </cell>
          <cell r="RG44">
            <v>0</v>
          </cell>
          <cell r="RH44">
            <v>0</v>
          </cell>
          <cell r="RI44">
            <v>0</v>
          </cell>
          <cell r="RJ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0</v>
          </cell>
          <cell r="KE45">
            <v>0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M45">
            <v>0</v>
          </cell>
          <cell r="LN45">
            <v>0</v>
          </cell>
          <cell r="LO45">
            <v>0</v>
          </cell>
          <cell r="LP45">
            <v>0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V45">
            <v>0</v>
          </cell>
          <cell r="LW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Q45">
            <v>0</v>
          </cell>
          <cell r="OR45">
            <v>0</v>
          </cell>
          <cell r="OS45">
            <v>0</v>
          </cell>
          <cell r="OT45">
            <v>0</v>
          </cell>
          <cell r="OU45">
            <v>0</v>
          </cell>
          <cell r="OV45">
            <v>0</v>
          </cell>
          <cell r="OW45">
            <v>0</v>
          </cell>
          <cell r="OX45">
            <v>0</v>
          </cell>
          <cell r="OY45">
            <v>0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  <cell r="PT45">
            <v>0</v>
          </cell>
          <cell r="PU45">
            <v>0</v>
          </cell>
          <cell r="PV45">
            <v>0</v>
          </cell>
          <cell r="PW45">
            <v>0</v>
          </cell>
          <cell r="PX45">
            <v>0</v>
          </cell>
          <cell r="PY45">
            <v>0</v>
          </cell>
          <cell r="PZ45">
            <v>0</v>
          </cell>
          <cell r="QA45">
            <v>0</v>
          </cell>
          <cell r="QB45">
            <v>0</v>
          </cell>
          <cell r="QC45">
            <v>0</v>
          </cell>
          <cell r="QD45">
            <v>0</v>
          </cell>
          <cell r="QE45">
            <v>0</v>
          </cell>
          <cell r="QF45">
            <v>0</v>
          </cell>
          <cell r="QG45">
            <v>0</v>
          </cell>
          <cell r="QH45">
            <v>0</v>
          </cell>
          <cell r="QI45">
            <v>0</v>
          </cell>
          <cell r="QJ45">
            <v>0</v>
          </cell>
          <cell r="QK45">
            <v>0</v>
          </cell>
          <cell r="QL45">
            <v>0</v>
          </cell>
          <cell r="QM45">
            <v>0</v>
          </cell>
          <cell r="QN45">
            <v>0</v>
          </cell>
          <cell r="QO45">
            <v>0</v>
          </cell>
          <cell r="QP45">
            <v>0</v>
          </cell>
          <cell r="QQ45">
            <v>0</v>
          </cell>
          <cell r="QR45">
            <v>0</v>
          </cell>
          <cell r="QS45">
            <v>0</v>
          </cell>
          <cell r="QT45">
            <v>0</v>
          </cell>
          <cell r="QU45">
            <v>0</v>
          </cell>
          <cell r="QV45">
            <v>0</v>
          </cell>
          <cell r="QW45">
            <v>0</v>
          </cell>
          <cell r="QX45">
            <v>0</v>
          </cell>
          <cell r="QY45">
            <v>0</v>
          </cell>
          <cell r="QZ45">
            <v>0</v>
          </cell>
          <cell r="RA45">
            <v>0</v>
          </cell>
          <cell r="RB45">
            <v>0</v>
          </cell>
          <cell r="RC45">
            <v>0</v>
          </cell>
          <cell r="RD45">
            <v>0</v>
          </cell>
          <cell r="RE45">
            <v>0</v>
          </cell>
          <cell r="RF45">
            <v>0</v>
          </cell>
          <cell r="RG45">
            <v>0</v>
          </cell>
          <cell r="RH45">
            <v>0</v>
          </cell>
          <cell r="RI45">
            <v>0</v>
          </cell>
          <cell r="RJ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1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1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-1</v>
          </cell>
          <cell r="KD46">
            <v>-1</v>
          </cell>
          <cell r="KE46">
            <v>0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M46">
            <v>0</v>
          </cell>
          <cell r="LN46">
            <v>0</v>
          </cell>
          <cell r="LO46">
            <v>0</v>
          </cell>
          <cell r="LP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V46">
            <v>0</v>
          </cell>
          <cell r="LW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Q46">
            <v>0</v>
          </cell>
          <cell r="OR46">
            <v>0</v>
          </cell>
          <cell r="OS46">
            <v>0</v>
          </cell>
          <cell r="OT46">
            <v>0</v>
          </cell>
          <cell r="OU46">
            <v>0</v>
          </cell>
          <cell r="OV46">
            <v>0</v>
          </cell>
          <cell r="OW46">
            <v>0</v>
          </cell>
          <cell r="OX46">
            <v>0</v>
          </cell>
          <cell r="OY46">
            <v>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>
            <v>0</v>
          </cell>
          <cell r="PQ46">
            <v>0</v>
          </cell>
          <cell r="PR46">
            <v>0</v>
          </cell>
          <cell r="PS46">
            <v>0</v>
          </cell>
          <cell r="PT46">
            <v>0</v>
          </cell>
          <cell r="PU46">
            <v>0</v>
          </cell>
          <cell r="PV46">
            <v>0</v>
          </cell>
          <cell r="PW46">
            <v>0</v>
          </cell>
          <cell r="PX46">
            <v>0</v>
          </cell>
          <cell r="PY46">
            <v>0</v>
          </cell>
          <cell r="PZ46">
            <v>0</v>
          </cell>
          <cell r="QA46">
            <v>0</v>
          </cell>
          <cell r="QB46">
            <v>0</v>
          </cell>
          <cell r="QC46">
            <v>0</v>
          </cell>
          <cell r="QD46">
            <v>0</v>
          </cell>
          <cell r="QE46">
            <v>0</v>
          </cell>
          <cell r="QF46">
            <v>0</v>
          </cell>
          <cell r="QG46">
            <v>0</v>
          </cell>
          <cell r="QH46">
            <v>0</v>
          </cell>
          <cell r="QI46">
            <v>0</v>
          </cell>
          <cell r="QJ46">
            <v>0</v>
          </cell>
          <cell r="QK46">
            <v>0</v>
          </cell>
          <cell r="QL46">
            <v>0</v>
          </cell>
          <cell r="QM46">
            <v>0</v>
          </cell>
          <cell r="QN46">
            <v>0</v>
          </cell>
          <cell r="QO46">
            <v>0</v>
          </cell>
          <cell r="QP46">
            <v>0</v>
          </cell>
          <cell r="QQ46">
            <v>0</v>
          </cell>
          <cell r="QR46">
            <v>0</v>
          </cell>
          <cell r="QS46">
            <v>0</v>
          </cell>
          <cell r="QT46">
            <v>0</v>
          </cell>
          <cell r="QU46">
            <v>0</v>
          </cell>
          <cell r="QV46">
            <v>0</v>
          </cell>
          <cell r="QW46">
            <v>0</v>
          </cell>
          <cell r="QX46">
            <v>0</v>
          </cell>
          <cell r="QY46">
            <v>0</v>
          </cell>
          <cell r="QZ46">
            <v>0</v>
          </cell>
          <cell r="RA46">
            <v>0</v>
          </cell>
          <cell r="RB46">
            <v>0</v>
          </cell>
          <cell r="RC46">
            <v>0</v>
          </cell>
          <cell r="RD46">
            <v>0</v>
          </cell>
          <cell r="RE46">
            <v>0</v>
          </cell>
          <cell r="RF46">
            <v>0</v>
          </cell>
          <cell r="RG46">
            <v>0</v>
          </cell>
          <cell r="RH46">
            <v>0</v>
          </cell>
          <cell r="RI46">
            <v>0</v>
          </cell>
          <cell r="RJ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M47">
            <v>0</v>
          </cell>
          <cell r="LN47">
            <v>0</v>
          </cell>
          <cell r="LO47">
            <v>0</v>
          </cell>
          <cell r="LP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Q47">
            <v>0</v>
          </cell>
          <cell r="OR47">
            <v>0</v>
          </cell>
          <cell r="OS47">
            <v>0</v>
          </cell>
          <cell r="OT47">
            <v>0</v>
          </cell>
          <cell r="OU47">
            <v>0</v>
          </cell>
          <cell r="OV47">
            <v>0</v>
          </cell>
          <cell r="OW47">
            <v>0</v>
          </cell>
          <cell r="OX47">
            <v>0</v>
          </cell>
          <cell r="OY47">
            <v>0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  <cell r="PX47">
            <v>0</v>
          </cell>
          <cell r="PY47">
            <v>0</v>
          </cell>
          <cell r="PZ47">
            <v>0</v>
          </cell>
          <cell r="QA47">
            <v>0</v>
          </cell>
          <cell r="QB47">
            <v>0</v>
          </cell>
          <cell r="QC47">
            <v>0</v>
          </cell>
          <cell r="QD47">
            <v>0</v>
          </cell>
          <cell r="QE47">
            <v>0</v>
          </cell>
          <cell r="QF47">
            <v>0</v>
          </cell>
          <cell r="QG47">
            <v>0</v>
          </cell>
          <cell r="QH47">
            <v>0</v>
          </cell>
          <cell r="QI47">
            <v>0</v>
          </cell>
          <cell r="QJ47">
            <v>0</v>
          </cell>
          <cell r="QK47">
            <v>0</v>
          </cell>
          <cell r="QL47">
            <v>0</v>
          </cell>
          <cell r="QM47">
            <v>0</v>
          </cell>
          <cell r="QN47">
            <v>0</v>
          </cell>
          <cell r="QO47">
            <v>0</v>
          </cell>
          <cell r="QP47">
            <v>0</v>
          </cell>
          <cell r="QQ47">
            <v>0</v>
          </cell>
          <cell r="QR47">
            <v>0</v>
          </cell>
          <cell r="QS47">
            <v>0</v>
          </cell>
          <cell r="QT47">
            <v>0</v>
          </cell>
          <cell r="QU47">
            <v>0</v>
          </cell>
          <cell r="QV47">
            <v>0</v>
          </cell>
          <cell r="QW47">
            <v>0</v>
          </cell>
          <cell r="QX47">
            <v>0</v>
          </cell>
          <cell r="QY47">
            <v>0</v>
          </cell>
          <cell r="QZ47">
            <v>0</v>
          </cell>
          <cell r="RA47">
            <v>0</v>
          </cell>
          <cell r="RB47">
            <v>0</v>
          </cell>
          <cell r="RC47">
            <v>0</v>
          </cell>
          <cell r="RD47">
            <v>0</v>
          </cell>
          <cell r="RE47">
            <v>0</v>
          </cell>
          <cell r="RF47">
            <v>0</v>
          </cell>
          <cell r="RG47">
            <v>0</v>
          </cell>
          <cell r="RH47">
            <v>0</v>
          </cell>
          <cell r="RI47">
            <v>0</v>
          </cell>
          <cell r="RJ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M48">
            <v>0</v>
          </cell>
          <cell r="LN48">
            <v>0</v>
          </cell>
          <cell r="LO48">
            <v>0</v>
          </cell>
          <cell r="LP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V48">
            <v>0</v>
          </cell>
          <cell r="LW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0</v>
          </cell>
          <cell r="OS48">
            <v>0</v>
          </cell>
          <cell r="OT48">
            <v>0</v>
          </cell>
          <cell r="OU48">
            <v>0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0</v>
          </cell>
          <cell r="PI48">
            <v>0</v>
          </cell>
          <cell r="PJ48">
            <v>0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  <cell r="PT48">
            <v>0</v>
          </cell>
          <cell r="PU48">
            <v>0</v>
          </cell>
          <cell r="PV48">
            <v>0</v>
          </cell>
          <cell r="PW48">
            <v>0</v>
          </cell>
          <cell r="PX48">
            <v>0</v>
          </cell>
          <cell r="PY48">
            <v>0</v>
          </cell>
          <cell r="PZ48">
            <v>0</v>
          </cell>
          <cell r="QA48">
            <v>0</v>
          </cell>
          <cell r="QB48">
            <v>0</v>
          </cell>
          <cell r="QC48">
            <v>0</v>
          </cell>
          <cell r="QD48">
            <v>0</v>
          </cell>
          <cell r="QE48">
            <v>0</v>
          </cell>
          <cell r="QF48">
            <v>0</v>
          </cell>
          <cell r="QG48">
            <v>0</v>
          </cell>
          <cell r="QH48">
            <v>0</v>
          </cell>
          <cell r="QI48">
            <v>0</v>
          </cell>
          <cell r="QJ48">
            <v>0</v>
          </cell>
          <cell r="QK48">
            <v>0</v>
          </cell>
          <cell r="QL48">
            <v>0</v>
          </cell>
          <cell r="QM48">
            <v>0</v>
          </cell>
          <cell r="QN48">
            <v>0</v>
          </cell>
          <cell r="QO48">
            <v>0</v>
          </cell>
          <cell r="QP48">
            <v>0</v>
          </cell>
          <cell r="QQ48">
            <v>0</v>
          </cell>
          <cell r="QR48">
            <v>0</v>
          </cell>
          <cell r="QS48">
            <v>0</v>
          </cell>
          <cell r="QT48">
            <v>0</v>
          </cell>
          <cell r="QU48">
            <v>0</v>
          </cell>
          <cell r="QV48">
            <v>0</v>
          </cell>
          <cell r="QW48">
            <v>0</v>
          </cell>
          <cell r="QX48">
            <v>0</v>
          </cell>
          <cell r="QY48">
            <v>0</v>
          </cell>
          <cell r="QZ48">
            <v>0</v>
          </cell>
          <cell r="RA48">
            <v>0</v>
          </cell>
          <cell r="RB48">
            <v>0</v>
          </cell>
          <cell r="RC48">
            <v>0</v>
          </cell>
          <cell r="RD48">
            <v>0</v>
          </cell>
          <cell r="RE48">
            <v>0</v>
          </cell>
          <cell r="RF48">
            <v>0</v>
          </cell>
          <cell r="RG48">
            <v>0</v>
          </cell>
          <cell r="RH48">
            <v>0</v>
          </cell>
          <cell r="RI48">
            <v>0</v>
          </cell>
          <cell r="RJ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M49">
            <v>0</v>
          </cell>
          <cell r="LN49">
            <v>0</v>
          </cell>
          <cell r="LO49">
            <v>0</v>
          </cell>
          <cell r="LP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V49">
            <v>0</v>
          </cell>
          <cell r="LW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0</v>
          </cell>
          <cell r="OS49">
            <v>0</v>
          </cell>
          <cell r="OT49">
            <v>0</v>
          </cell>
          <cell r="OU49">
            <v>0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0</v>
          </cell>
          <cell r="PI49">
            <v>0</v>
          </cell>
          <cell r="PJ49">
            <v>0</v>
          </cell>
          <cell r="PK49">
            <v>0</v>
          </cell>
          <cell r="PL49">
            <v>0</v>
          </cell>
          <cell r="PM49">
            <v>0</v>
          </cell>
          <cell r="PN49">
            <v>0</v>
          </cell>
          <cell r="PO49">
            <v>0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  <cell r="PT49">
            <v>0</v>
          </cell>
          <cell r="PU49">
            <v>0</v>
          </cell>
          <cell r="PV49">
            <v>0</v>
          </cell>
          <cell r="PW49">
            <v>0</v>
          </cell>
          <cell r="PX49">
            <v>0</v>
          </cell>
          <cell r="PY49">
            <v>0</v>
          </cell>
          <cell r="PZ49">
            <v>0</v>
          </cell>
          <cell r="QA49">
            <v>0</v>
          </cell>
          <cell r="QB49">
            <v>0</v>
          </cell>
          <cell r="QC49">
            <v>0</v>
          </cell>
          <cell r="QD49">
            <v>0</v>
          </cell>
          <cell r="QE49">
            <v>0</v>
          </cell>
          <cell r="QF49">
            <v>0</v>
          </cell>
          <cell r="QG49">
            <v>0</v>
          </cell>
          <cell r="QH49">
            <v>0</v>
          </cell>
          <cell r="QI49">
            <v>0</v>
          </cell>
          <cell r="QJ49">
            <v>0</v>
          </cell>
          <cell r="QK49">
            <v>0</v>
          </cell>
          <cell r="QL49">
            <v>0</v>
          </cell>
          <cell r="QM49">
            <v>0</v>
          </cell>
          <cell r="QN49">
            <v>0</v>
          </cell>
          <cell r="QO49">
            <v>0</v>
          </cell>
          <cell r="QP49">
            <v>0</v>
          </cell>
          <cell r="QQ49">
            <v>0</v>
          </cell>
          <cell r="QR49">
            <v>0</v>
          </cell>
          <cell r="QS49">
            <v>0</v>
          </cell>
          <cell r="QT49">
            <v>0</v>
          </cell>
          <cell r="QU49">
            <v>0</v>
          </cell>
          <cell r="QV49">
            <v>0</v>
          </cell>
          <cell r="QW49">
            <v>0</v>
          </cell>
          <cell r="QX49">
            <v>0</v>
          </cell>
          <cell r="QY49">
            <v>0</v>
          </cell>
          <cell r="QZ49">
            <v>0</v>
          </cell>
          <cell r="RA49">
            <v>0</v>
          </cell>
          <cell r="RB49">
            <v>0</v>
          </cell>
          <cell r="RC49">
            <v>0</v>
          </cell>
          <cell r="RD49">
            <v>0</v>
          </cell>
          <cell r="RE49">
            <v>0</v>
          </cell>
          <cell r="RF49">
            <v>0</v>
          </cell>
          <cell r="RG49">
            <v>0</v>
          </cell>
          <cell r="RH49">
            <v>0</v>
          </cell>
          <cell r="RI49">
            <v>0</v>
          </cell>
          <cell r="RJ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0</v>
          </cell>
          <cell r="LO50">
            <v>0</v>
          </cell>
          <cell r="LP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0</v>
          </cell>
          <cell r="OS50">
            <v>0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0</v>
          </cell>
          <cell r="PU50">
            <v>0</v>
          </cell>
          <cell r="PV50">
            <v>0</v>
          </cell>
          <cell r="PW50">
            <v>0</v>
          </cell>
          <cell r="PX50">
            <v>0</v>
          </cell>
          <cell r="PY50">
            <v>0</v>
          </cell>
          <cell r="PZ50">
            <v>0</v>
          </cell>
          <cell r="QA50">
            <v>0</v>
          </cell>
          <cell r="QB50">
            <v>0</v>
          </cell>
          <cell r="QC50">
            <v>0</v>
          </cell>
          <cell r="QD50">
            <v>0</v>
          </cell>
          <cell r="QE50">
            <v>0</v>
          </cell>
          <cell r="QF50">
            <v>0</v>
          </cell>
          <cell r="QG50">
            <v>0</v>
          </cell>
          <cell r="QH50">
            <v>0</v>
          </cell>
          <cell r="QI50">
            <v>0</v>
          </cell>
          <cell r="QJ50">
            <v>0</v>
          </cell>
          <cell r="QK50">
            <v>0</v>
          </cell>
          <cell r="QL50">
            <v>0</v>
          </cell>
          <cell r="QM50">
            <v>0</v>
          </cell>
          <cell r="QN50">
            <v>0</v>
          </cell>
          <cell r="QO50">
            <v>0</v>
          </cell>
          <cell r="QP50">
            <v>0</v>
          </cell>
          <cell r="QQ50">
            <v>0</v>
          </cell>
          <cell r="QR50">
            <v>0</v>
          </cell>
          <cell r="QS50">
            <v>0</v>
          </cell>
          <cell r="QT50">
            <v>0</v>
          </cell>
          <cell r="QU50">
            <v>0</v>
          </cell>
          <cell r="QV50">
            <v>0</v>
          </cell>
          <cell r="QW50">
            <v>0</v>
          </cell>
          <cell r="QX50">
            <v>0</v>
          </cell>
          <cell r="QY50">
            <v>0</v>
          </cell>
          <cell r="QZ50">
            <v>0</v>
          </cell>
          <cell r="RA50">
            <v>0</v>
          </cell>
          <cell r="RB50">
            <v>0</v>
          </cell>
          <cell r="RC50">
            <v>0</v>
          </cell>
          <cell r="RD50">
            <v>0</v>
          </cell>
          <cell r="RE50">
            <v>0</v>
          </cell>
          <cell r="RF50">
            <v>0</v>
          </cell>
          <cell r="RG50">
            <v>0</v>
          </cell>
          <cell r="RH50">
            <v>0</v>
          </cell>
          <cell r="RI50">
            <v>0</v>
          </cell>
          <cell r="RJ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M51">
            <v>0</v>
          </cell>
          <cell r="LN51">
            <v>0</v>
          </cell>
          <cell r="LO51">
            <v>0</v>
          </cell>
          <cell r="LP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V51">
            <v>0</v>
          </cell>
          <cell r="LW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0</v>
          </cell>
          <cell r="OS51">
            <v>0</v>
          </cell>
          <cell r="OT51">
            <v>0</v>
          </cell>
          <cell r="OU51">
            <v>0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0</v>
          </cell>
          <cell r="PI51">
            <v>0</v>
          </cell>
          <cell r="PJ51">
            <v>0</v>
          </cell>
          <cell r="PK51">
            <v>0</v>
          </cell>
          <cell r="PL51">
            <v>0</v>
          </cell>
          <cell r="PM51">
            <v>0</v>
          </cell>
          <cell r="PN51">
            <v>0</v>
          </cell>
          <cell r="PO51">
            <v>0</v>
          </cell>
          <cell r="PP51">
            <v>0</v>
          </cell>
          <cell r="PQ51">
            <v>0</v>
          </cell>
          <cell r="PR51">
            <v>0</v>
          </cell>
          <cell r="PS51">
            <v>0</v>
          </cell>
          <cell r="PT51">
            <v>0</v>
          </cell>
          <cell r="PU51">
            <v>0</v>
          </cell>
          <cell r="PV51">
            <v>0</v>
          </cell>
          <cell r="PW51">
            <v>0</v>
          </cell>
          <cell r="PX51">
            <v>0</v>
          </cell>
          <cell r="PY51">
            <v>0</v>
          </cell>
          <cell r="PZ51">
            <v>0</v>
          </cell>
          <cell r="QA51">
            <v>0</v>
          </cell>
          <cell r="QB51">
            <v>0</v>
          </cell>
          <cell r="QC51">
            <v>0</v>
          </cell>
          <cell r="QD51">
            <v>0</v>
          </cell>
          <cell r="QE51">
            <v>0</v>
          </cell>
          <cell r="QF51">
            <v>0</v>
          </cell>
          <cell r="QG51">
            <v>0</v>
          </cell>
          <cell r="QH51">
            <v>0</v>
          </cell>
          <cell r="QI51">
            <v>0</v>
          </cell>
          <cell r="QJ51">
            <v>0</v>
          </cell>
          <cell r="QK51">
            <v>0</v>
          </cell>
          <cell r="QL51">
            <v>0</v>
          </cell>
          <cell r="QM51">
            <v>0</v>
          </cell>
          <cell r="QN51">
            <v>0</v>
          </cell>
          <cell r="QO51">
            <v>0</v>
          </cell>
          <cell r="QP51">
            <v>0</v>
          </cell>
          <cell r="QQ51">
            <v>0</v>
          </cell>
          <cell r="QR51">
            <v>0</v>
          </cell>
          <cell r="QS51">
            <v>0</v>
          </cell>
          <cell r="QT51">
            <v>0</v>
          </cell>
          <cell r="QU51">
            <v>0</v>
          </cell>
          <cell r="QV51">
            <v>0</v>
          </cell>
          <cell r="QW51">
            <v>0</v>
          </cell>
          <cell r="QX51">
            <v>0</v>
          </cell>
          <cell r="QY51">
            <v>0</v>
          </cell>
          <cell r="QZ51">
            <v>0</v>
          </cell>
          <cell r="RA51">
            <v>0</v>
          </cell>
          <cell r="RB51">
            <v>0</v>
          </cell>
          <cell r="RC51">
            <v>0</v>
          </cell>
          <cell r="RD51">
            <v>0</v>
          </cell>
          <cell r="RE51">
            <v>0</v>
          </cell>
          <cell r="RF51">
            <v>0</v>
          </cell>
          <cell r="RG51">
            <v>0</v>
          </cell>
          <cell r="RH51">
            <v>0</v>
          </cell>
          <cell r="RI51">
            <v>0</v>
          </cell>
          <cell r="RJ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M52">
            <v>0</v>
          </cell>
          <cell r="LN52">
            <v>0</v>
          </cell>
          <cell r="LO52">
            <v>0</v>
          </cell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K52">
            <v>0</v>
          </cell>
          <cell r="OL52">
            <v>0</v>
          </cell>
          <cell r="OM52">
            <v>0</v>
          </cell>
          <cell r="ON52">
            <v>0</v>
          </cell>
          <cell r="OO52">
            <v>0</v>
          </cell>
          <cell r="OP52">
            <v>0</v>
          </cell>
          <cell r="OQ52">
            <v>0</v>
          </cell>
          <cell r="OR52">
            <v>0</v>
          </cell>
          <cell r="OS52">
            <v>0</v>
          </cell>
          <cell r="OT52">
            <v>0</v>
          </cell>
          <cell r="OU52">
            <v>0</v>
          </cell>
          <cell r="OV52">
            <v>0</v>
          </cell>
          <cell r="OW52">
            <v>0</v>
          </cell>
          <cell r="OX52">
            <v>0</v>
          </cell>
          <cell r="OY52">
            <v>0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0</v>
          </cell>
          <cell r="PI52">
            <v>0</v>
          </cell>
          <cell r="PJ52">
            <v>0</v>
          </cell>
          <cell r="PK52">
            <v>0</v>
          </cell>
          <cell r="PL52">
            <v>0</v>
          </cell>
          <cell r="PM52">
            <v>0</v>
          </cell>
          <cell r="PN52">
            <v>0</v>
          </cell>
          <cell r="PO52">
            <v>0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0</v>
          </cell>
          <cell r="PU52">
            <v>0</v>
          </cell>
          <cell r="PV52">
            <v>0</v>
          </cell>
          <cell r="PW52">
            <v>0</v>
          </cell>
          <cell r="PX52">
            <v>0</v>
          </cell>
          <cell r="PY52">
            <v>0</v>
          </cell>
          <cell r="PZ52">
            <v>0</v>
          </cell>
          <cell r="QA52">
            <v>0</v>
          </cell>
          <cell r="QB52">
            <v>0</v>
          </cell>
          <cell r="QC52">
            <v>0</v>
          </cell>
          <cell r="QD52">
            <v>0</v>
          </cell>
          <cell r="QE52">
            <v>0</v>
          </cell>
          <cell r="QF52">
            <v>0</v>
          </cell>
          <cell r="QG52">
            <v>0</v>
          </cell>
          <cell r="QH52">
            <v>0</v>
          </cell>
          <cell r="QI52">
            <v>0</v>
          </cell>
          <cell r="QJ52">
            <v>0</v>
          </cell>
          <cell r="QK52">
            <v>0</v>
          </cell>
          <cell r="QL52">
            <v>0</v>
          </cell>
          <cell r="QM52">
            <v>0</v>
          </cell>
          <cell r="QN52">
            <v>0</v>
          </cell>
          <cell r="QO52">
            <v>0</v>
          </cell>
          <cell r="QP52">
            <v>0</v>
          </cell>
          <cell r="QQ52">
            <v>0</v>
          </cell>
          <cell r="QR52">
            <v>0</v>
          </cell>
          <cell r="QS52">
            <v>0</v>
          </cell>
          <cell r="QT52">
            <v>0</v>
          </cell>
          <cell r="QU52">
            <v>0</v>
          </cell>
          <cell r="QV52">
            <v>0</v>
          </cell>
          <cell r="QW52">
            <v>0</v>
          </cell>
          <cell r="QX52">
            <v>0</v>
          </cell>
          <cell r="QY52">
            <v>0</v>
          </cell>
          <cell r="QZ52">
            <v>0</v>
          </cell>
          <cell r="RA52">
            <v>0</v>
          </cell>
          <cell r="RB52">
            <v>0</v>
          </cell>
          <cell r="RC52">
            <v>0</v>
          </cell>
          <cell r="RD52">
            <v>0</v>
          </cell>
          <cell r="RE52">
            <v>0</v>
          </cell>
          <cell r="RF52">
            <v>0</v>
          </cell>
          <cell r="RG52">
            <v>0</v>
          </cell>
          <cell r="RH52">
            <v>0</v>
          </cell>
          <cell r="RI52">
            <v>0</v>
          </cell>
          <cell r="RJ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M53">
            <v>0</v>
          </cell>
          <cell r="LN53">
            <v>0</v>
          </cell>
          <cell r="LO53">
            <v>0</v>
          </cell>
          <cell r="LP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V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0</v>
          </cell>
          <cell r="OS53">
            <v>0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0</v>
          </cell>
          <cell r="PY53">
            <v>0</v>
          </cell>
          <cell r="PZ53">
            <v>0</v>
          </cell>
          <cell r="QA53">
            <v>0</v>
          </cell>
          <cell r="QB53">
            <v>0</v>
          </cell>
          <cell r="QC53">
            <v>0</v>
          </cell>
          <cell r="QD53">
            <v>0</v>
          </cell>
          <cell r="QE53">
            <v>0</v>
          </cell>
          <cell r="QF53">
            <v>0</v>
          </cell>
          <cell r="QG53">
            <v>0</v>
          </cell>
          <cell r="QH53">
            <v>0</v>
          </cell>
          <cell r="QI53">
            <v>0</v>
          </cell>
          <cell r="QJ53">
            <v>0</v>
          </cell>
          <cell r="QK53">
            <v>0</v>
          </cell>
          <cell r="QL53">
            <v>0</v>
          </cell>
          <cell r="QM53">
            <v>0</v>
          </cell>
          <cell r="QN53">
            <v>0</v>
          </cell>
          <cell r="QO53">
            <v>0</v>
          </cell>
          <cell r="QP53">
            <v>0</v>
          </cell>
          <cell r="QQ53">
            <v>0</v>
          </cell>
          <cell r="QR53">
            <v>0</v>
          </cell>
          <cell r="QS53">
            <v>0</v>
          </cell>
          <cell r="QT53">
            <v>0</v>
          </cell>
          <cell r="QU53">
            <v>0</v>
          </cell>
          <cell r="QV53">
            <v>0</v>
          </cell>
          <cell r="QW53">
            <v>0</v>
          </cell>
          <cell r="QX53">
            <v>0</v>
          </cell>
          <cell r="QY53">
            <v>0</v>
          </cell>
          <cell r="QZ53">
            <v>0</v>
          </cell>
          <cell r="RA53">
            <v>0</v>
          </cell>
          <cell r="RB53">
            <v>0</v>
          </cell>
          <cell r="RC53">
            <v>0</v>
          </cell>
          <cell r="RD53">
            <v>0</v>
          </cell>
          <cell r="RE53">
            <v>0</v>
          </cell>
          <cell r="RF53">
            <v>0</v>
          </cell>
          <cell r="RG53">
            <v>0</v>
          </cell>
          <cell r="RH53">
            <v>0</v>
          </cell>
          <cell r="RI53">
            <v>0</v>
          </cell>
          <cell r="RJ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M54">
            <v>0</v>
          </cell>
          <cell r="LN54">
            <v>0</v>
          </cell>
          <cell r="LO54">
            <v>0</v>
          </cell>
          <cell r="LP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0</v>
          </cell>
          <cell r="OS54">
            <v>0</v>
          </cell>
          <cell r="OT54">
            <v>0</v>
          </cell>
          <cell r="OU54">
            <v>0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0</v>
          </cell>
          <cell r="PI54">
            <v>0</v>
          </cell>
          <cell r="PJ54">
            <v>0</v>
          </cell>
          <cell r="PK54">
            <v>0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  <cell r="PT54">
            <v>0</v>
          </cell>
          <cell r="PU54">
            <v>0</v>
          </cell>
          <cell r="PV54">
            <v>0</v>
          </cell>
          <cell r="PW54">
            <v>0</v>
          </cell>
          <cell r="PX54">
            <v>0</v>
          </cell>
          <cell r="PY54">
            <v>0</v>
          </cell>
          <cell r="PZ54">
            <v>0</v>
          </cell>
          <cell r="QA54">
            <v>0</v>
          </cell>
          <cell r="QB54">
            <v>0</v>
          </cell>
          <cell r="QC54">
            <v>0</v>
          </cell>
          <cell r="QD54">
            <v>0</v>
          </cell>
          <cell r="QE54">
            <v>0</v>
          </cell>
          <cell r="QF54">
            <v>0</v>
          </cell>
          <cell r="QG54">
            <v>0</v>
          </cell>
          <cell r="QH54">
            <v>0</v>
          </cell>
          <cell r="QI54">
            <v>0</v>
          </cell>
          <cell r="QJ54">
            <v>0</v>
          </cell>
          <cell r="QK54">
            <v>0</v>
          </cell>
          <cell r="QL54">
            <v>0</v>
          </cell>
          <cell r="QM54">
            <v>0</v>
          </cell>
          <cell r="QN54">
            <v>0</v>
          </cell>
          <cell r="QO54">
            <v>0</v>
          </cell>
          <cell r="QP54">
            <v>0</v>
          </cell>
          <cell r="QQ54">
            <v>0</v>
          </cell>
          <cell r="QR54">
            <v>0</v>
          </cell>
          <cell r="QS54">
            <v>0</v>
          </cell>
          <cell r="QT54">
            <v>0</v>
          </cell>
          <cell r="QU54">
            <v>0</v>
          </cell>
          <cell r="QV54">
            <v>0</v>
          </cell>
          <cell r="QW54">
            <v>0</v>
          </cell>
          <cell r="QX54">
            <v>0</v>
          </cell>
          <cell r="QY54">
            <v>0</v>
          </cell>
          <cell r="QZ54">
            <v>0</v>
          </cell>
          <cell r="RA54">
            <v>0</v>
          </cell>
          <cell r="RB54">
            <v>0</v>
          </cell>
          <cell r="RC54">
            <v>0</v>
          </cell>
          <cell r="RD54">
            <v>0</v>
          </cell>
          <cell r="RE54">
            <v>0</v>
          </cell>
          <cell r="RF54">
            <v>0</v>
          </cell>
          <cell r="RG54">
            <v>0</v>
          </cell>
          <cell r="RH54">
            <v>0</v>
          </cell>
          <cell r="RI54">
            <v>0</v>
          </cell>
          <cell r="RJ54">
            <v>0</v>
          </cell>
        </row>
        <row r="55">
          <cell r="C55">
            <v>0</v>
          </cell>
          <cell r="D55">
            <v>0</v>
          </cell>
          <cell r="E55">
            <v>-15</v>
          </cell>
          <cell r="F55">
            <v>0</v>
          </cell>
          <cell r="G55">
            <v>-15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15</v>
          </cell>
          <cell r="X55">
            <v>0</v>
          </cell>
          <cell r="Y55">
            <v>15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16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16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1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1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-1</v>
          </cell>
          <cell r="KD55">
            <v>-1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M55">
            <v>0</v>
          </cell>
          <cell r="LN55">
            <v>0</v>
          </cell>
          <cell r="LO55">
            <v>0</v>
          </cell>
          <cell r="LP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9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8</v>
          </cell>
          <cell r="NI55">
            <v>1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K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Q55">
            <v>0</v>
          </cell>
          <cell r="OR55">
            <v>0</v>
          </cell>
          <cell r="OS55">
            <v>0</v>
          </cell>
          <cell r="OT55">
            <v>0</v>
          </cell>
          <cell r="OU55">
            <v>0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0</v>
          </cell>
          <cell r="PI55">
            <v>0</v>
          </cell>
          <cell r="PJ55">
            <v>0</v>
          </cell>
          <cell r="PK55">
            <v>0</v>
          </cell>
          <cell r="PL55">
            <v>0</v>
          </cell>
          <cell r="PM55">
            <v>0</v>
          </cell>
          <cell r="PN55">
            <v>0</v>
          </cell>
          <cell r="PO55">
            <v>0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  <cell r="PT55">
            <v>0</v>
          </cell>
          <cell r="PU55">
            <v>0</v>
          </cell>
          <cell r="PV55">
            <v>0</v>
          </cell>
          <cell r="PW55">
            <v>0</v>
          </cell>
          <cell r="PX55">
            <v>0</v>
          </cell>
          <cell r="PY55">
            <v>0</v>
          </cell>
          <cell r="PZ55">
            <v>0</v>
          </cell>
          <cell r="QA55">
            <v>0</v>
          </cell>
          <cell r="QB55">
            <v>0</v>
          </cell>
          <cell r="QC55">
            <v>0</v>
          </cell>
          <cell r="QD55">
            <v>0</v>
          </cell>
          <cell r="QE55">
            <v>0</v>
          </cell>
          <cell r="QF55">
            <v>0</v>
          </cell>
          <cell r="QG55">
            <v>0</v>
          </cell>
          <cell r="QH55">
            <v>0</v>
          </cell>
          <cell r="QI55">
            <v>0</v>
          </cell>
          <cell r="QJ55">
            <v>0</v>
          </cell>
          <cell r="QK55">
            <v>0</v>
          </cell>
          <cell r="QL55">
            <v>0</v>
          </cell>
          <cell r="QM55">
            <v>0</v>
          </cell>
          <cell r="QN55">
            <v>0</v>
          </cell>
          <cell r="QO55">
            <v>0</v>
          </cell>
          <cell r="QP55">
            <v>0</v>
          </cell>
          <cell r="QQ55">
            <v>0</v>
          </cell>
          <cell r="QR55">
            <v>0</v>
          </cell>
          <cell r="QS55">
            <v>0</v>
          </cell>
          <cell r="QT55">
            <v>0</v>
          </cell>
          <cell r="QU55">
            <v>0</v>
          </cell>
          <cell r="QV55">
            <v>0</v>
          </cell>
          <cell r="QW55">
            <v>0</v>
          </cell>
          <cell r="QX55">
            <v>0</v>
          </cell>
          <cell r="QY55">
            <v>0</v>
          </cell>
          <cell r="QZ55">
            <v>0</v>
          </cell>
          <cell r="RA55">
            <v>0</v>
          </cell>
          <cell r="RB55">
            <v>0</v>
          </cell>
          <cell r="RC55">
            <v>0</v>
          </cell>
          <cell r="RD55">
            <v>0</v>
          </cell>
          <cell r="RE55">
            <v>0</v>
          </cell>
          <cell r="RF55">
            <v>0</v>
          </cell>
          <cell r="RG55">
            <v>0</v>
          </cell>
          <cell r="RH55">
            <v>0</v>
          </cell>
          <cell r="RI55">
            <v>0</v>
          </cell>
          <cell r="RJ55">
            <v>0</v>
          </cell>
        </row>
        <row r="56">
          <cell r="C56">
            <v>0</v>
          </cell>
          <cell r="D56">
            <v>0</v>
          </cell>
          <cell r="E56">
            <v>-2</v>
          </cell>
          <cell r="F56">
            <v>202</v>
          </cell>
          <cell r="G56">
            <v>28</v>
          </cell>
          <cell r="H56">
            <v>0</v>
          </cell>
          <cell r="I56">
            <v>4</v>
          </cell>
          <cell r="J56">
            <v>4</v>
          </cell>
          <cell r="K56">
            <v>0</v>
          </cell>
          <cell r="L56">
            <v>0</v>
          </cell>
          <cell r="M56">
            <v>4</v>
          </cell>
          <cell r="N56">
            <v>34</v>
          </cell>
          <cell r="O56">
            <v>22</v>
          </cell>
          <cell r="P56">
            <v>369</v>
          </cell>
          <cell r="Q56">
            <v>-157</v>
          </cell>
          <cell r="R56">
            <v>-512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15</v>
          </cell>
          <cell r="X56">
            <v>0</v>
          </cell>
          <cell r="Y56">
            <v>15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-82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-10</v>
          </cell>
          <cell r="CD56">
            <v>0</v>
          </cell>
          <cell r="CE56">
            <v>0</v>
          </cell>
          <cell r="CF56">
            <v>19</v>
          </cell>
          <cell r="CG56">
            <v>0</v>
          </cell>
          <cell r="CH56">
            <v>0</v>
          </cell>
          <cell r="CI56">
            <v>-91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-27</v>
          </cell>
          <cell r="CU56">
            <v>23</v>
          </cell>
          <cell r="CV56">
            <v>0</v>
          </cell>
          <cell r="CW56">
            <v>0</v>
          </cell>
          <cell r="CX56">
            <v>4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9</v>
          </cell>
          <cell r="DD56">
            <v>0</v>
          </cell>
          <cell r="DE56">
            <v>0</v>
          </cell>
          <cell r="DF56">
            <v>-9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81</v>
          </cell>
          <cell r="JC56">
            <v>0</v>
          </cell>
          <cell r="JD56">
            <v>0</v>
          </cell>
          <cell r="JE56">
            <v>0</v>
          </cell>
          <cell r="JF56">
            <v>80</v>
          </cell>
          <cell r="JG56">
            <v>1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-1</v>
          </cell>
          <cell r="KD56">
            <v>-1</v>
          </cell>
          <cell r="KE56">
            <v>-7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-2</v>
          </cell>
          <cell r="KL56">
            <v>-2</v>
          </cell>
          <cell r="KM56">
            <v>0</v>
          </cell>
          <cell r="KN56">
            <v>0</v>
          </cell>
          <cell r="KO56">
            <v>11</v>
          </cell>
          <cell r="KP56">
            <v>0</v>
          </cell>
          <cell r="KQ56">
            <v>0</v>
          </cell>
          <cell r="KR56">
            <v>0</v>
          </cell>
          <cell r="KS56">
            <v>-2</v>
          </cell>
          <cell r="KT56">
            <v>37</v>
          </cell>
          <cell r="KU56">
            <v>-35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-60</v>
          </cell>
          <cell r="LA56">
            <v>0</v>
          </cell>
          <cell r="LB56">
            <v>0</v>
          </cell>
          <cell r="LC56">
            <v>0</v>
          </cell>
          <cell r="LD56">
            <v>-52</v>
          </cell>
          <cell r="LE56">
            <v>0</v>
          </cell>
          <cell r="LF56">
            <v>0</v>
          </cell>
          <cell r="LG56">
            <v>112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M56">
            <v>0</v>
          </cell>
          <cell r="LN56">
            <v>288</v>
          </cell>
          <cell r="LO56">
            <v>0</v>
          </cell>
          <cell r="LP56">
            <v>0</v>
          </cell>
          <cell r="LQ56">
            <v>-33</v>
          </cell>
          <cell r="LR56">
            <v>0</v>
          </cell>
          <cell r="LS56">
            <v>0</v>
          </cell>
          <cell r="LT56">
            <v>0</v>
          </cell>
          <cell r="LU56">
            <v>-30</v>
          </cell>
          <cell r="LV56">
            <v>0</v>
          </cell>
          <cell r="LW56">
            <v>-86</v>
          </cell>
          <cell r="LX56">
            <v>-33</v>
          </cell>
          <cell r="LY56">
            <v>0</v>
          </cell>
          <cell r="LZ56">
            <v>-104</v>
          </cell>
          <cell r="MA56">
            <v>-2</v>
          </cell>
          <cell r="MB56">
            <v>0</v>
          </cell>
          <cell r="MC56">
            <v>-13</v>
          </cell>
          <cell r="MD56">
            <v>0</v>
          </cell>
          <cell r="ME56">
            <v>25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-38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-9</v>
          </cell>
          <cell r="MY56">
            <v>0</v>
          </cell>
          <cell r="MZ56">
            <v>0</v>
          </cell>
          <cell r="NA56">
            <v>0</v>
          </cell>
          <cell r="NB56">
            <v>-10</v>
          </cell>
          <cell r="NC56">
            <v>0</v>
          </cell>
          <cell r="ND56">
            <v>-5</v>
          </cell>
          <cell r="NE56">
            <v>0</v>
          </cell>
          <cell r="NF56">
            <v>17</v>
          </cell>
          <cell r="NG56">
            <v>0</v>
          </cell>
          <cell r="NH56">
            <v>8</v>
          </cell>
          <cell r="NI56">
            <v>1</v>
          </cell>
          <cell r="NJ56">
            <v>0</v>
          </cell>
          <cell r="NK56">
            <v>-41</v>
          </cell>
          <cell r="NL56">
            <v>-10</v>
          </cell>
          <cell r="NM56">
            <v>0</v>
          </cell>
          <cell r="NN56">
            <v>54</v>
          </cell>
          <cell r="NO56">
            <v>-5</v>
          </cell>
          <cell r="NP56">
            <v>0</v>
          </cell>
          <cell r="NQ56">
            <v>0</v>
          </cell>
          <cell r="NR56">
            <v>0</v>
          </cell>
          <cell r="NS56">
            <v>38</v>
          </cell>
          <cell r="NT56">
            <v>0</v>
          </cell>
          <cell r="NU56">
            <v>0</v>
          </cell>
          <cell r="NV56">
            <v>-17</v>
          </cell>
          <cell r="NW56">
            <v>-10</v>
          </cell>
          <cell r="NX56">
            <v>-4</v>
          </cell>
          <cell r="NY56">
            <v>-7</v>
          </cell>
          <cell r="NZ56">
            <v>0</v>
          </cell>
          <cell r="OA56">
            <v>0</v>
          </cell>
          <cell r="OB56">
            <v>50</v>
          </cell>
          <cell r="OC56">
            <v>0</v>
          </cell>
          <cell r="OD56">
            <v>52</v>
          </cell>
          <cell r="OE56">
            <v>-102</v>
          </cell>
          <cell r="OF56">
            <v>0</v>
          </cell>
          <cell r="OG56">
            <v>0</v>
          </cell>
          <cell r="OH56">
            <v>23</v>
          </cell>
          <cell r="OI56">
            <v>0</v>
          </cell>
          <cell r="OJ56">
            <v>0</v>
          </cell>
          <cell r="OK56">
            <v>-22</v>
          </cell>
          <cell r="OL56">
            <v>-1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2</v>
          </cell>
          <cell r="OR56">
            <v>0</v>
          </cell>
          <cell r="OS56">
            <v>-8</v>
          </cell>
          <cell r="OT56">
            <v>10</v>
          </cell>
          <cell r="OU56">
            <v>0</v>
          </cell>
          <cell r="OV56">
            <v>0</v>
          </cell>
          <cell r="OW56">
            <v>0</v>
          </cell>
          <cell r="OX56">
            <v>0</v>
          </cell>
          <cell r="OY56">
            <v>0</v>
          </cell>
          <cell r="OZ56">
            <v>0</v>
          </cell>
          <cell r="PA56">
            <v>0</v>
          </cell>
          <cell r="PB56">
            <v>-1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0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31</v>
          </cell>
          <cell r="PR56">
            <v>0</v>
          </cell>
          <cell r="PS56">
            <v>2</v>
          </cell>
          <cell r="PT56">
            <v>16</v>
          </cell>
          <cell r="PU56">
            <v>1</v>
          </cell>
          <cell r="PV56">
            <v>-7</v>
          </cell>
          <cell r="PW56">
            <v>-23</v>
          </cell>
          <cell r="PX56">
            <v>-19</v>
          </cell>
          <cell r="PY56">
            <v>0</v>
          </cell>
          <cell r="PZ56">
            <v>0</v>
          </cell>
          <cell r="QA56">
            <v>0</v>
          </cell>
          <cell r="QB56">
            <v>0</v>
          </cell>
          <cell r="QC56">
            <v>0</v>
          </cell>
          <cell r="QD56">
            <v>0</v>
          </cell>
          <cell r="QE56">
            <v>0</v>
          </cell>
          <cell r="QF56">
            <v>0</v>
          </cell>
          <cell r="QG56">
            <v>0</v>
          </cell>
          <cell r="QH56">
            <v>0</v>
          </cell>
          <cell r="QI56">
            <v>0</v>
          </cell>
          <cell r="QJ56">
            <v>0</v>
          </cell>
          <cell r="QK56">
            <v>0</v>
          </cell>
          <cell r="QL56">
            <v>0</v>
          </cell>
          <cell r="QM56">
            <v>0</v>
          </cell>
          <cell r="QN56">
            <v>0</v>
          </cell>
          <cell r="QO56">
            <v>0</v>
          </cell>
          <cell r="QP56">
            <v>0</v>
          </cell>
          <cell r="QQ56">
            <v>0</v>
          </cell>
          <cell r="QR56">
            <v>0</v>
          </cell>
          <cell r="QS56">
            <v>0</v>
          </cell>
          <cell r="QT56">
            <v>0</v>
          </cell>
          <cell r="QU56">
            <v>0</v>
          </cell>
          <cell r="QV56">
            <v>0</v>
          </cell>
          <cell r="QW56">
            <v>0</v>
          </cell>
          <cell r="QX56">
            <v>0</v>
          </cell>
          <cell r="QY56">
            <v>0</v>
          </cell>
          <cell r="QZ56">
            <v>0</v>
          </cell>
          <cell r="RA56">
            <v>0</v>
          </cell>
          <cell r="RB56">
            <v>0</v>
          </cell>
          <cell r="RC56">
            <v>0</v>
          </cell>
          <cell r="RD56">
            <v>0</v>
          </cell>
          <cell r="RE56">
            <v>0</v>
          </cell>
          <cell r="RF56">
            <v>0</v>
          </cell>
          <cell r="RG56">
            <v>0</v>
          </cell>
          <cell r="RH56">
            <v>0</v>
          </cell>
          <cell r="RI56">
            <v>0</v>
          </cell>
          <cell r="RJ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M57">
            <v>0</v>
          </cell>
          <cell r="LN57">
            <v>0</v>
          </cell>
          <cell r="LO57">
            <v>0</v>
          </cell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0</v>
          </cell>
          <cell r="PY57">
            <v>0</v>
          </cell>
          <cell r="PZ57">
            <v>0</v>
          </cell>
          <cell r="QA57">
            <v>0</v>
          </cell>
          <cell r="QB57">
            <v>0</v>
          </cell>
          <cell r="QC57">
            <v>0</v>
          </cell>
          <cell r="QD57">
            <v>0</v>
          </cell>
          <cell r="QE57">
            <v>0</v>
          </cell>
          <cell r="QF57">
            <v>0</v>
          </cell>
          <cell r="QG57">
            <v>0</v>
          </cell>
          <cell r="QH57">
            <v>0</v>
          </cell>
          <cell r="QI57">
            <v>0</v>
          </cell>
          <cell r="QJ57">
            <v>0</v>
          </cell>
          <cell r="QK57">
            <v>0</v>
          </cell>
          <cell r="QL57">
            <v>0</v>
          </cell>
          <cell r="QM57">
            <v>0</v>
          </cell>
          <cell r="QN57">
            <v>0</v>
          </cell>
          <cell r="QO57">
            <v>0</v>
          </cell>
          <cell r="QP57">
            <v>0</v>
          </cell>
          <cell r="QQ57">
            <v>0</v>
          </cell>
          <cell r="QR57">
            <v>0</v>
          </cell>
          <cell r="QS57">
            <v>0</v>
          </cell>
          <cell r="QT57">
            <v>0</v>
          </cell>
          <cell r="QU57">
            <v>0</v>
          </cell>
          <cell r="QV57">
            <v>0</v>
          </cell>
          <cell r="QW57">
            <v>0</v>
          </cell>
          <cell r="QX57">
            <v>0</v>
          </cell>
          <cell r="QY57">
            <v>0</v>
          </cell>
          <cell r="QZ57">
            <v>0</v>
          </cell>
          <cell r="RA57">
            <v>0</v>
          </cell>
          <cell r="RB57">
            <v>0</v>
          </cell>
          <cell r="RC57">
            <v>0</v>
          </cell>
          <cell r="RD57">
            <v>0</v>
          </cell>
          <cell r="RE57">
            <v>0</v>
          </cell>
          <cell r="RF57">
            <v>0</v>
          </cell>
          <cell r="RG57">
            <v>0</v>
          </cell>
          <cell r="RH57">
            <v>0</v>
          </cell>
          <cell r="RI57">
            <v>0</v>
          </cell>
          <cell r="RJ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M58">
            <v>0</v>
          </cell>
          <cell r="LN58">
            <v>0</v>
          </cell>
          <cell r="LO58">
            <v>0</v>
          </cell>
          <cell r="LP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V58">
            <v>0</v>
          </cell>
          <cell r="LW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K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Q58">
            <v>0</v>
          </cell>
          <cell r="OR58">
            <v>0</v>
          </cell>
          <cell r="OS58">
            <v>0</v>
          </cell>
          <cell r="OT58">
            <v>0</v>
          </cell>
          <cell r="OU58">
            <v>0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0</v>
          </cell>
          <cell r="PI58">
            <v>0</v>
          </cell>
          <cell r="PJ58">
            <v>0</v>
          </cell>
          <cell r="PK58">
            <v>0</v>
          </cell>
          <cell r="PL58">
            <v>0</v>
          </cell>
          <cell r="PM58">
            <v>0</v>
          </cell>
          <cell r="PN58">
            <v>0</v>
          </cell>
          <cell r="PO58">
            <v>0</v>
          </cell>
          <cell r="PP58">
            <v>0</v>
          </cell>
          <cell r="PQ58">
            <v>0</v>
          </cell>
          <cell r="PR58">
            <v>0</v>
          </cell>
          <cell r="PS58">
            <v>0</v>
          </cell>
          <cell r="PT58">
            <v>0</v>
          </cell>
          <cell r="PU58">
            <v>0</v>
          </cell>
          <cell r="PV58">
            <v>0</v>
          </cell>
          <cell r="PW58">
            <v>0</v>
          </cell>
          <cell r="PX58">
            <v>0</v>
          </cell>
          <cell r="PY58">
            <v>0</v>
          </cell>
          <cell r="PZ58">
            <v>0</v>
          </cell>
          <cell r="QA58">
            <v>0</v>
          </cell>
          <cell r="QB58">
            <v>0</v>
          </cell>
          <cell r="QC58">
            <v>0</v>
          </cell>
          <cell r="QD58">
            <v>0</v>
          </cell>
          <cell r="QE58">
            <v>0</v>
          </cell>
          <cell r="QF58">
            <v>0</v>
          </cell>
          <cell r="QG58">
            <v>0</v>
          </cell>
          <cell r="QH58">
            <v>0</v>
          </cell>
          <cell r="QI58">
            <v>0</v>
          </cell>
          <cell r="QJ58">
            <v>0</v>
          </cell>
          <cell r="QK58">
            <v>0</v>
          </cell>
          <cell r="QL58">
            <v>0</v>
          </cell>
          <cell r="QM58">
            <v>0</v>
          </cell>
          <cell r="QN58">
            <v>0</v>
          </cell>
          <cell r="QO58">
            <v>0</v>
          </cell>
          <cell r="QP58">
            <v>0</v>
          </cell>
          <cell r="QQ58">
            <v>0</v>
          </cell>
          <cell r="QR58">
            <v>0</v>
          </cell>
          <cell r="QS58">
            <v>0</v>
          </cell>
          <cell r="QT58">
            <v>0</v>
          </cell>
          <cell r="QU58">
            <v>0</v>
          </cell>
          <cell r="QV58">
            <v>0</v>
          </cell>
          <cell r="QW58">
            <v>0</v>
          </cell>
          <cell r="QX58">
            <v>0</v>
          </cell>
          <cell r="QY58">
            <v>0</v>
          </cell>
          <cell r="QZ58">
            <v>0</v>
          </cell>
          <cell r="RA58">
            <v>0</v>
          </cell>
          <cell r="RB58">
            <v>0</v>
          </cell>
          <cell r="RC58">
            <v>0</v>
          </cell>
          <cell r="RD58">
            <v>0</v>
          </cell>
          <cell r="RE58">
            <v>0</v>
          </cell>
          <cell r="RF58">
            <v>0</v>
          </cell>
          <cell r="RG58">
            <v>0</v>
          </cell>
          <cell r="RH58">
            <v>0</v>
          </cell>
          <cell r="RI58">
            <v>0</v>
          </cell>
          <cell r="RJ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0</v>
          </cell>
          <cell r="LO59">
            <v>0</v>
          </cell>
          <cell r="LP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V59">
            <v>0</v>
          </cell>
          <cell r="LW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0</v>
          </cell>
          <cell r="OS59">
            <v>0</v>
          </cell>
          <cell r="OT59">
            <v>0</v>
          </cell>
          <cell r="OU59">
            <v>0</v>
          </cell>
          <cell r="OV59">
            <v>0</v>
          </cell>
          <cell r="OW59">
            <v>0</v>
          </cell>
          <cell r="OX59">
            <v>0</v>
          </cell>
          <cell r="OY59">
            <v>0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0</v>
          </cell>
          <cell r="PI59">
            <v>0</v>
          </cell>
          <cell r="PJ59">
            <v>0</v>
          </cell>
          <cell r="PK59">
            <v>0</v>
          </cell>
          <cell r="PL59">
            <v>0</v>
          </cell>
          <cell r="PM59">
            <v>0</v>
          </cell>
          <cell r="PN59">
            <v>0</v>
          </cell>
          <cell r="PO59">
            <v>0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  <cell r="PX59">
            <v>0</v>
          </cell>
          <cell r="PY59">
            <v>0</v>
          </cell>
          <cell r="PZ59">
            <v>0</v>
          </cell>
          <cell r="QA59">
            <v>0</v>
          </cell>
          <cell r="QB59">
            <v>0</v>
          </cell>
          <cell r="QC59">
            <v>0</v>
          </cell>
          <cell r="QD59">
            <v>0</v>
          </cell>
          <cell r="QE59">
            <v>0</v>
          </cell>
          <cell r="QF59">
            <v>0</v>
          </cell>
          <cell r="QG59">
            <v>0</v>
          </cell>
          <cell r="QH59">
            <v>0</v>
          </cell>
          <cell r="QI59">
            <v>0</v>
          </cell>
          <cell r="QJ59">
            <v>0</v>
          </cell>
          <cell r="QK59">
            <v>0</v>
          </cell>
          <cell r="QL59">
            <v>0</v>
          </cell>
          <cell r="QM59">
            <v>0</v>
          </cell>
          <cell r="QN59">
            <v>0</v>
          </cell>
          <cell r="QO59">
            <v>0</v>
          </cell>
          <cell r="QP59">
            <v>0</v>
          </cell>
          <cell r="QQ59">
            <v>0</v>
          </cell>
          <cell r="QR59">
            <v>0</v>
          </cell>
          <cell r="QS59">
            <v>0</v>
          </cell>
          <cell r="QT59">
            <v>0</v>
          </cell>
          <cell r="QU59">
            <v>0</v>
          </cell>
          <cell r="QV59">
            <v>0</v>
          </cell>
          <cell r="QW59">
            <v>0</v>
          </cell>
          <cell r="QX59">
            <v>0</v>
          </cell>
          <cell r="QY59">
            <v>0</v>
          </cell>
          <cell r="QZ59">
            <v>0</v>
          </cell>
          <cell r="RA59">
            <v>0</v>
          </cell>
          <cell r="RB59">
            <v>0</v>
          </cell>
          <cell r="RC59">
            <v>0</v>
          </cell>
          <cell r="RD59">
            <v>0</v>
          </cell>
          <cell r="RE59">
            <v>0</v>
          </cell>
          <cell r="RF59">
            <v>0</v>
          </cell>
          <cell r="RG59">
            <v>0</v>
          </cell>
          <cell r="RH59">
            <v>0</v>
          </cell>
          <cell r="RI59">
            <v>0</v>
          </cell>
          <cell r="RJ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0</v>
          </cell>
          <cell r="LO60">
            <v>0</v>
          </cell>
          <cell r="LP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V60">
            <v>0</v>
          </cell>
          <cell r="LW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0</v>
          </cell>
          <cell r="OS60">
            <v>0</v>
          </cell>
          <cell r="OT60">
            <v>0</v>
          </cell>
          <cell r="OU60">
            <v>0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0</v>
          </cell>
          <cell r="PI60">
            <v>0</v>
          </cell>
          <cell r="PJ60">
            <v>0</v>
          </cell>
          <cell r="PK60">
            <v>0</v>
          </cell>
          <cell r="PL60">
            <v>0</v>
          </cell>
          <cell r="PM60">
            <v>0</v>
          </cell>
          <cell r="PN60">
            <v>0</v>
          </cell>
          <cell r="PO60">
            <v>0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0</v>
          </cell>
          <cell r="PY60">
            <v>0</v>
          </cell>
          <cell r="PZ60">
            <v>0</v>
          </cell>
          <cell r="QA60">
            <v>0</v>
          </cell>
          <cell r="QB60">
            <v>0</v>
          </cell>
          <cell r="QC60">
            <v>0</v>
          </cell>
          <cell r="QD60">
            <v>0</v>
          </cell>
          <cell r="QE60">
            <v>0</v>
          </cell>
          <cell r="QF60">
            <v>0</v>
          </cell>
          <cell r="QG60">
            <v>0</v>
          </cell>
          <cell r="QH60">
            <v>0</v>
          </cell>
          <cell r="QI60">
            <v>0</v>
          </cell>
          <cell r="QJ60">
            <v>0</v>
          </cell>
          <cell r="QK60">
            <v>0</v>
          </cell>
          <cell r="QL60">
            <v>0</v>
          </cell>
          <cell r="QM60">
            <v>0</v>
          </cell>
          <cell r="QN60">
            <v>0</v>
          </cell>
          <cell r="QO60">
            <v>0</v>
          </cell>
          <cell r="QP60">
            <v>0</v>
          </cell>
          <cell r="QQ60">
            <v>0</v>
          </cell>
          <cell r="QR60">
            <v>0</v>
          </cell>
          <cell r="QS60">
            <v>0</v>
          </cell>
          <cell r="QT60">
            <v>0</v>
          </cell>
          <cell r="QU60">
            <v>0</v>
          </cell>
          <cell r="QV60">
            <v>0</v>
          </cell>
          <cell r="QW60">
            <v>0</v>
          </cell>
          <cell r="QX60">
            <v>0</v>
          </cell>
          <cell r="QY60">
            <v>0</v>
          </cell>
          <cell r="QZ60">
            <v>0</v>
          </cell>
          <cell r="RA60">
            <v>0</v>
          </cell>
          <cell r="RB60">
            <v>0</v>
          </cell>
          <cell r="RC60">
            <v>0</v>
          </cell>
          <cell r="RD60">
            <v>0</v>
          </cell>
          <cell r="RE60">
            <v>0</v>
          </cell>
          <cell r="RF60">
            <v>0</v>
          </cell>
          <cell r="RG60">
            <v>0</v>
          </cell>
          <cell r="RH60">
            <v>0</v>
          </cell>
          <cell r="RI60">
            <v>0</v>
          </cell>
          <cell r="RJ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M61">
            <v>0</v>
          </cell>
          <cell r="LN61">
            <v>0</v>
          </cell>
          <cell r="LO61">
            <v>0</v>
          </cell>
          <cell r="LP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0</v>
          </cell>
          <cell r="OS61">
            <v>0</v>
          </cell>
          <cell r="OT61">
            <v>0</v>
          </cell>
          <cell r="OU61">
            <v>0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0</v>
          </cell>
          <cell r="PI61">
            <v>0</v>
          </cell>
          <cell r="PJ61">
            <v>0</v>
          </cell>
          <cell r="PK61">
            <v>0</v>
          </cell>
          <cell r="PL61">
            <v>0</v>
          </cell>
          <cell r="PM61">
            <v>0</v>
          </cell>
          <cell r="PN61">
            <v>0</v>
          </cell>
          <cell r="PO61">
            <v>0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0</v>
          </cell>
          <cell r="PU61">
            <v>0</v>
          </cell>
          <cell r="PV61">
            <v>0</v>
          </cell>
          <cell r="PW61">
            <v>0</v>
          </cell>
          <cell r="PX61">
            <v>0</v>
          </cell>
          <cell r="PY61">
            <v>0</v>
          </cell>
          <cell r="PZ61">
            <v>0</v>
          </cell>
          <cell r="QA61">
            <v>0</v>
          </cell>
          <cell r="QB61">
            <v>0</v>
          </cell>
          <cell r="QC61">
            <v>0</v>
          </cell>
          <cell r="QD61">
            <v>0</v>
          </cell>
          <cell r="QE61">
            <v>0</v>
          </cell>
          <cell r="QF61">
            <v>0</v>
          </cell>
          <cell r="QG61">
            <v>0</v>
          </cell>
          <cell r="QH61">
            <v>0</v>
          </cell>
          <cell r="QI61">
            <v>0</v>
          </cell>
          <cell r="QJ61">
            <v>0</v>
          </cell>
          <cell r="QK61">
            <v>0</v>
          </cell>
          <cell r="QL61">
            <v>0</v>
          </cell>
          <cell r="QM61">
            <v>0</v>
          </cell>
          <cell r="QN61">
            <v>0</v>
          </cell>
          <cell r="QO61">
            <v>0</v>
          </cell>
          <cell r="QP61">
            <v>0</v>
          </cell>
          <cell r="QQ61">
            <v>0</v>
          </cell>
          <cell r="QR61">
            <v>0</v>
          </cell>
          <cell r="QS61">
            <v>0</v>
          </cell>
          <cell r="QT61">
            <v>0</v>
          </cell>
          <cell r="QU61">
            <v>0</v>
          </cell>
          <cell r="QV61">
            <v>0</v>
          </cell>
          <cell r="QW61">
            <v>0</v>
          </cell>
          <cell r="QX61">
            <v>0</v>
          </cell>
          <cell r="QY61">
            <v>0</v>
          </cell>
          <cell r="QZ61">
            <v>0</v>
          </cell>
          <cell r="RA61">
            <v>0</v>
          </cell>
          <cell r="RB61">
            <v>0</v>
          </cell>
          <cell r="RC61">
            <v>0</v>
          </cell>
          <cell r="RD61">
            <v>0</v>
          </cell>
          <cell r="RE61">
            <v>0</v>
          </cell>
          <cell r="RF61">
            <v>0</v>
          </cell>
          <cell r="RG61">
            <v>0</v>
          </cell>
          <cell r="RH61">
            <v>0</v>
          </cell>
          <cell r="RI61">
            <v>0</v>
          </cell>
          <cell r="RJ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M62">
            <v>0</v>
          </cell>
          <cell r="LN62">
            <v>0</v>
          </cell>
          <cell r="LO62">
            <v>0</v>
          </cell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0</v>
          </cell>
          <cell r="OS62">
            <v>0</v>
          </cell>
          <cell r="OT62">
            <v>0</v>
          </cell>
          <cell r="OU62">
            <v>0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0</v>
          </cell>
          <cell r="PY62">
            <v>0</v>
          </cell>
          <cell r="PZ62">
            <v>0</v>
          </cell>
          <cell r="QA62">
            <v>0</v>
          </cell>
          <cell r="QB62">
            <v>0</v>
          </cell>
          <cell r="QC62">
            <v>0</v>
          </cell>
          <cell r="QD62">
            <v>0</v>
          </cell>
          <cell r="QE62">
            <v>0</v>
          </cell>
          <cell r="QF62">
            <v>0</v>
          </cell>
          <cell r="QG62">
            <v>0</v>
          </cell>
          <cell r="QH62">
            <v>0</v>
          </cell>
          <cell r="QI62">
            <v>0</v>
          </cell>
          <cell r="QJ62">
            <v>0</v>
          </cell>
          <cell r="QK62">
            <v>0</v>
          </cell>
          <cell r="QL62">
            <v>0</v>
          </cell>
          <cell r="QM62">
            <v>0</v>
          </cell>
          <cell r="QN62">
            <v>0</v>
          </cell>
          <cell r="QO62">
            <v>0</v>
          </cell>
          <cell r="QP62">
            <v>0</v>
          </cell>
          <cell r="QQ62">
            <v>0</v>
          </cell>
          <cell r="QR62">
            <v>0</v>
          </cell>
          <cell r="QS62">
            <v>0</v>
          </cell>
          <cell r="QT62">
            <v>0</v>
          </cell>
          <cell r="QU62">
            <v>0</v>
          </cell>
          <cell r="QV62">
            <v>0</v>
          </cell>
          <cell r="QW62">
            <v>0</v>
          </cell>
          <cell r="QX62">
            <v>0</v>
          </cell>
          <cell r="QY62">
            <v>0</v>
          </cell>
          <cell r="QZ62">
            <v>0</v>
          </cell>
          <cell r="RA62">
            <v>0</v>
          </cell>
          <cell r="RB62">
            <v>0</v>
          </cell>
          <cell r="RC62">
            <v>0</v>
          </cell>
          <cell r="RD62">
            <v>0</v>
          </cell>
          <cell r="RE62">
            <v>0</v>
          </cell>
          <cell r="RF62">
            <v>0</v>
          </cell>
          <cell r="RG62">
            <v>0</v>
          </cell>
          <cell r="RH62">
            <v>0</v>
          </cell>
          <cell r="RI62">
            <v>0</v>
          </cell>
          <cell r="RJ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0</v>
          </cell>
          <cell r="LO63">
            <v>0</v>
          </cell>
          <cell r="LP63">
            <v>0</v>
          </cell>
          <cell r="LQ63">
            <v>0</v>
          </cell>
          <cell r="LR63">
            <v>0</v>
          </cell>
          <cell r="LS63">
            <v>0</v>
          </cell>
          <cell r="LT63">
            <v>0</v>
          </cell>
          <cell r="LU63">
            <v>0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>
            <v>0</v>
          </cell>
          <cell r="MD63">
            <v>0</v>
          </cell>
          <cell r="ME63">
            <v>0</v>
          </cell>
          <cell r="MF63">
            <v>0</v>
          </cell>
          <cell r="MG63">
            <v>0</v>
          </cell>
          <cell r="MH63">
            <v>0</v>
          </cell>
          <cell r="MI63">
            <v>0</v>
          </cell>
          <cell r="MJ63">
            <v>0</v>
          </cell>
          <cell r="MK63">
            <v>0</v>
          </cell>
          <cell r="ML63">
            <v>0</v>
          </cell>
          <cell r="MM63">
            <v>0</v>
          </cell>
          <cell r="MN63">
            <v>0</v>
          </cell>
          <cell r="MO63">
            <v>0</v>
          </cell>
          <cell r="MP63">
            <v>0</v>
          </cell>
          <cell r="MQ63">
            <v>0</v>
          </cell>
          <cell r="MR63">
            <v>0</v>
          </cell>
          <cell r="MS63">
            <v>0</v>
          </cell>
          <cell r="MT63">
            <v>0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MY63">
            <v>0</v>
          </cell>
          <cell r="MZ63">
            <v>0</v>
          </cell>
          <cell r="NA63">
            <v>0</v>
          </cell>
          <cell r="NB63">
            <v>0</v>
          </cell>
          <cell r="NC63">
            <v>0</v>
          </cell>
          <cell r="ND63">
            <v>0</v>
          </cell>
          <cell r="NE63">
            <v>0</v>
          </cell>
          <cell r="NF63">
            <v>0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K63">
            <v>0</v>
          </cell>
          <cell r="OL63">
            <v>0</v>
          </cell>
          <cell r="OM63">
            <v>0</v>
          </cell>
          <cell r="ON63">
            <v>0</v>
          </cell>
          <cell r="OO63">
            <v>0</v>
          </cell>
          <cell r="OP63">
            <v>0</v>
          </cell>
          <cell r="OQ63">
            <v>0</v>
          </cell>
          <cell r="OR63">
            <v>0</v>
          </cell>
          <cell r="OS63">
            <v>0</v>
          </cell>
          <cell r="OT63">
            <v>0</v>
          </cell>
          <cell r="OU63">
            <v>0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0</v>
          </cell>
          <cell r="PI63">
            <v>0</v>
          </cell>
          <cell r="PJ63">
            <v>0</v>
          </cell>
          <cell r="PK63">
            <v>0</v>
          </cell>
          <cell r="PL63">
            <v>0</v>
          </cell>
          <cell r="PM63">
            <v>0</v>
          </cell>
          <cell r="PN63">
            <v>0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0</v>
          </cell>
          <cell r="PU63">
            <v>0</v>
          </cell>
          <cell r="PV63">
            <v>0</v>
          </cell>
          <cell r="PW63">
            <v>0</v>
          </cell>
          <cell r="PX63">
            <v>0</v>
          </cell>
          <cell r="PY63">
            <v>0</v>
          </cell>
          <cell r="PZ63">
            <v>0</v>
          </cell>
          <cell r="QA63">
            <v>0</v>
          </cell>
          <cell r="QB63">
            <v>0</v>
          </cell>
          <cell r="QC63">
            <v>0</v>
          </cell>
          <cell r="QD63">
            <v>0</v>
          </cell>
          <cell r="QE63">
            <v>0</v>
          </cell>
          <cell r="QF63">
            <v>0</v>
          </cell>
          <cell r="QG63">
            <v>0</v>
          </cell>
          <cell r="QH63">
            <v>0</v>
          </cell>
          <cell r="QI63">
            <v>0</v>
          </cell>
          <cell r="QJ63">
            <v>0</v>
          </cell>
          <cell r="QK63">
            <v>0</v>
          </cell>
          <cell r="QL63">
            <v>0</v>
          </cell>
          <cell r="QM63">
            <v>0</v>
          </cell>
          <cell r="QN63">
            <v>0</v>
          </cell>
          <cell r="QO63">
            <v>0</v>
          </cell>
          <cell r="QP63">
            <v>0</v>
          </cell>
          <cell r="QQ63">
            <v>0</v>
          </cell>
          <cell r="QR63">
            <v>0</v>
          </cell>
          <cell r="QS63">
            <v>0</v>
          </cell>
          <cell r="QT63">
            <v>0</v>
          </cell>
          <cell r="QU63">
            <v>0</v>
          </cell>
          <cell r="QV63">
            <v>0</v>
          </cell>
          <cell r="QW63">
            <v>0</v>
          </cell>
          <cell r="QX63">
            <v>0</v>
          </cell>
          <cell r="QY63">
            <v>0</v>
          </cell>
          <cell r="QZ63">
            <v>0</v>
          </cell>
          <cell r="RA63">
            <v>0</v>
          </cell>
          <cell r="RB63">
            <v>0</v>
          </cell>
          <cell r="RC63">
            <v>0</v>
          </cell>
          <cell r="RD63">
            <v>0</v>
          </cell>
          <cell r="RE63">
            <v>0</v>
          </cell>
          <cell r="RF63">
            <v>0</v>
          </cell>
          <cell r="RG63">
            <v>0</v>
          </cell>
          <cell r="RH63">
            <v>0</v>
          </cell>
          <cell r="RI63">
            <v>0</v>
          </cell>
          <cell r="RJ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0</v>
          </cell>
          <cell r="KE64">
            <v>0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M64">
            <v>0</v>
          </cell>
          <cell r="LN64">
            <v>0</v>
          </cell>
          <cell r="LO64">
            <v>0</v>
          </cell>
          <cell r="LP64">
            <v>0</v>
          </cell>
          <cell r="LQ64">
            <v>0</v>
          </cell>
          <cell r="LR64">
            <v>0</v>
          </cell>
          <cell r="LS64">
            <v>0</v>
          </cell>
          <cell r="LT64">
            <v>0</v>
          </cell>
          <cell r="LU64">
            <v>0</v>
          </cell>
          <cell r="LV64">
            <v>0</v>
          </cell>
          <cell r="LW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K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Q64">
            <v>0</v>
          </cell>
          <cell r="OR64">
            <v>0</v>
          </cell>
          <cell r="OS64">
            <v>0</v>
          </cell>
          <cell r="OT64">
            <v>0</v>
          </cell>
          <cell r="OU64">
            <v>0</v>
          </cell>
          <cell r="OV64">
            <v>0</v>
          </cell>
          <cell r="OW64">
            <v>0</v>
          </cell>
          <cell r="OX64">
            <v>0</v>
          </cell>
          <cell r="OY64">
            <v>0</v>
          </cell>
          <cell r="OZ64">
            <v>0</v>
          </cell>
          <cell r="PA64">
            <v>0</v>
          </cell>
          <cell r="PB64">
            <v>0</v>
          </cell>
          <cell r="PC64">
            <v>0</v>
          </cell>
          <cell r="PD64">
            <v>0</v>
          </cell>
          <cell r="PE64">
            <v>0</v>
          </cell>
          <cell r="PF64">
            <v>0</v>
          </cell>
          <cell r="PG64">
            <v>0</v>
          </cell>
          <cell r="PH64">
            <v>0</v>
          </cell>
          <cell r="PI64">
            <v>0</v>
          </cell>
          <cell r="PJ64">
            <v>0</v>
          </cell>
          <cell r="PK64">
            <v>0</v>
          </cell>
          <cell r="PL64">
            <v>0</v>
          </cell>
          <cell r="PM64">
            <v>0</v>
          </cell>
          <cell r="PN64">
            <v>0</v>
          </cell>
          <cell r="PO64">
            <v>0</v>
          </cell>
          <cell r="PP64">
            <v>0</v>
          </cell>
          <cell r="PQ64">
            <v>0</v>
          </cell>
          <cell r="PR64">
            <v>0</v>
          </cell>
          <cell r="PS64">
            <v>0</v>
          </cell>
          <cell r="PT64">
            <v>0</v>
          </cell>
          <cell r="PU64">
            <v>0</v>
          </cell>
          <cell r="PV64">
            <v>0</v>
          </cell>
          <cell r="PW64">
            <v>0</v>
          </cell>
          <cell r="PX64">
            <v>0</v>
          </cell>
          <cell r="PY64">
            <v>0</v>
          </cell>
          <cell r="PZ64">
            <v>0</v>
          </cell>
          <cell r="QA64">
            <v>0</v>
          </cell>
          <cell r="QB64">
            <v>0</v>
          </cell>
          <cell r="QC64">
            <v>0</v>
          </cell>
          <cell r="QD64">
            <v>0</v>
          </cell>
          <cell r="QE64">
            <v>0</v>
          </cell>
          <cell r="QF64">
            <v>0</v>
          </cell>
          <cell r="QG64">
            <v>0</v>
          </cell>
          <cell r="QH64">
            <v>0</v>
          </cell>
          <cell r="QI64">
            <v>0</v>
          </cell>
          <cell r="QJ64">
            <v>0</v>
          </cell>
          <cell r="QK64">
            <v>0</v>
          </cell>
          <cell r="QL64">
            <v>0</v>
          </cell>
          <cell r="QM64">
            <v>0</v>
          </cell>
          <cell r="QN64">
            <v>0</v>
          </cell>
          <cell r="QO64">
            <v>0</v>
          </cell>
          <cell r="QP64">
            <v>0</v>
          </cell>
          <cell r="QQ64">
            <v>0</v>
          </cell>
          <cell r="QR64">
            <v>0</v>
          </cell>
          <cell r="QS64">
            <v>0</v>
          </cell>
          <cell r="QT64">
            <v>0</v>
          </cell>
          <cell r="QU64">
            <v>0</v>
          </cell>
          <cell r="QV64">
            <v>0</v>
          </cell>
          <cell r="QW64">
            <v>0</v>
          </cell>
          <cell r="QX64">
            <v>0</v>
          </cell>
          <cell r="QY64">
            <v>0</v>
          </cell>
          <cell r="QZ64">
            <v>0</v>
          </cell>
          <cell r="RA64">
            <v>0</v>
          </cell>
          <cell r="RB64">
            <v>0</v>
          </cell>
          <cell r="RC64">
            <v>0</v>
          </cell>
          <cell r="RD64">
            <v>0</v>
          </cell>
          <cell r="RE64">
            <v>0</v>
          </cell>
          <cell r="RF64">
            <v>0</v>
          </cell>
          <cell r="RG64">
            <v>0</v>
          </cell>
          <cell r="RH64">
            <v>0</v>
          </cell>
          <cell r="RI64">
            <v>0</v>
          </cell>
          <cell r="RJ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0</v>
          </cell>
          <cell r="KE65">
            <v>0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M65">
            <v>0</v>
          </cell>
          <cell r="LN65">
            <v>0</v>
          </cell>
          <cell r="LO65">
            <v>0</v>
          </cell>
          <cell r="LP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V65">
            <v>0</v>
          </cell>
          <cell r="LW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K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Q65">
            <v>0</v>
          </cell>
          <cell r="OR65">
            <v>0</v>
          </cell>
          <cell r="OS65">
            <v>0</v>
          </cell>
          <cell r="OT65">
            <v>0</v>
          </cell>
          <cell r="OU65">
            <v>0</v>
          </cell>
          <cell r="OV65">
            <v>0</v>
          </cell>
          <cell r="OW65">
            <v>0</v>
          </cell>
          <cell r="OX65">
            <v>0</v>
          </cell>
          <cell r="OY65">
            <v>0</v>
          </cell>
          <cell r="OZ65">
            <v>0</v>
          </cell>
          <cell r="PA65">
            <v>0</v>
          </cell>
          <cell r="PB65">
            <v>0</v>
          </cell>
          <cell r="PC65">
            <v>0</v>
          </cell>
          <cell r="PD65">
            <v>0</v>
          </cell>
          <cell r="PE65">
            <v>0</v>
          </cell>
          <cell r="PF65">
            <v>0</v>
          </cell>
          <cell r="PG65">
            <v>0</v>
          </cell>
          <cell r="PH65">
            <v>0</v>
          </cell>
          <cell r="PI65">
            <v>0</v>
          </cell>
          <cell r="PJ65">
            <v>0</v>
          </cell>
          <cell r="PK65">
            <v>0</v>
          </cell>
          <cell r="PL65">
            <v>0</v>
          </cell>
          <cell r="PM65">
            <v>0</v>
          </cell>
          <cell r="PN65">
            <v>0</v>
          </cell>
          <cell r="PO65">
            <v>0</v>
          </cell>
          <cell r="PP65">
            <v>0</v>
          </cell>
          <cell r="PQ65">
            <v>0</v>
          </cell>
          <cell r="PR65">
            <v>0</v>
          </cell>
          <cell r="PS65">
            <v>0</v>
          </cell>
          <cell r="PT65">
            <v>0</v>
          </cell>
          <cell r="PU65">
            <v>0</v>
          </cell>
          <cell r="PV65">
            <v>0</v>
          </cell>
          <cell r="PW65">
            <v>0</v>
          </cell>
          <cell r="PX65">
            <v>0</v>
          </cell>
          <cell r="PY65">
            <v>0</v>
          </cell>
          <cell r="PZ65">
            <v>0</v>
          </cell>
          <cell r="QA65">
            <v>0</v>
          </cell>
          <cell r="QB65">
            <v>0</v>
          </cell>
          <cell r="QC65">
            <v>0</v>
          </cell>
          <cell r="QD65">
            <v>0</v>
          </cell>
          <cell r="QE65">
            <v>0</v>
          </cell>
          <cell r="QF65">
            <v>0</v>
          </cell>
          <cell r="QG65">
            <v>0</v>
          </cell>
          <cell r="QH65">
            <v>0</v>
          </cell>
          <cell r="QI65">
            <v>0</v>
          </cell>
          <cell r="QJ65">
            <v>0</v>
          </cell>
          <cell r="QK65">
            <v>0</v>
          </cell>
          <cell r="QL65">
            <v>0</v>
          </cell>
          <cell r="QM65">
            <v>0</v>
          </cell>
          <cell r="QN65">
            <v>0</v>
          </cell>
          <cell r="QO65">
            <v>0</v>
          </cell>
          <cell r="QP65">
            <v>0</v>
          </cell>
          <cell r="QQ65">
            <v>0</v>
          </cell>
          <cell r="QR65">
            <v>0</v>
          </cell>
          <cell r="QS65">
            <v>0</v>
          </cell>
          <cell r="QT65">
            <v>0</v>
          </cell>
          <cell r="QU65">
            <v>0</v>
          </cell>
          <cell r="QV65">
            <v>0</v>
          </cell>
          <cell r="QW65">
            <v>0</v>
          </cell>
          <cell r="QX65">
            <v>0</v>
          </cell>
          <cell r="QY65">
            <v>0</v>
          </cell>
          <cell r="QZ65">
            <v>0</v>
          </cell>
          <cell r="RA65">
            <v>0</v>
          </cell>
          <cell r="RB65">
            <v>0</v>
          </cell>
          <cell r="RC65">
            <v>0</v>
          </cell>
          <cell r="RD65">
            <v>0</v>
          </cell>
          <cell r="RE65">
            <v>0</v>
          </cell>
          <cell r="RF65">
            <v>0</v>
          </cell>
          <cell r="RG65">
            <v>0</v>
          </cell>
          <cell r="RH65">
            <v>0</v>
          </cell>
          <cell r="RI65">
            <v>0</v>
          </cell>
          <cell r="RJ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-30</v>
          </cell>
          <cell r="P66">
            <v>5</v>
          </cell>
          <cell r="Q66">
            <v>14</v>
          </cell>
          <cell r="R66">
            <v>17</v>
          </cell>
          <cell r="S66">
            <v>4</v>
          </cell>
          <cell r="T66">
            <v>0</v>
          </cell>
          <cell r="U66">
            <v>-15</v>
          </cell>
          <cell r="V66">
            <v>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0</v>
          </cell>
          <cell r="KE66">
            <v>0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M66">
            <v>2</v>
          </cell>
          <cell r="LN66">
            <v>-15</v>
          </cell>
          <cell r="LO66">
            <v>0</v>
          </cell>
          <cell r="LP66">
            <v>4</v>
          </cell>
          <cell r="LQ66">
            <v>3</v>
          </cell>
          <cell r="LR66">
            <v>-1</v>
          </cell>
          <cell r="LS66">
            <v>0</v>
          </cell>
          <cell r="LT66">
            <v>-4</v>
          </cell>
          <cell r="LU66">
            <v>8</v>
          </cell>
          <cell r="LV66">
            <v>6</v>
          </cell>
          <cell r="LW66">
            <v>5</v>
          </cell>
          <cell r="LX66">
            <v>0</v>
          </cell>
          <cell r="LY66">
            <v>-5</v>
          </cell>
          <cell r="LZ66">
            <v>0</v>
          </cell>
          <cell r="MA66">
            <v>0</v>
          </cell>
          <cell r="MB66">
            <v>-3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-80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48</v>
          </cell>
          <cell r="NJ66">
            <v>6</v>
          </cell>
          <cell r="NK66">
            <v>22</v>
          </cell>
          <cell r="NL66">
            <v>1</v>
          </cell>
          <cell r="NM66">
            <v>0</v>
          </cell>
          <cell r="NN66">
            <v>3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K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Q66">
            <v>0</v>
          </cell>
          <cell r="OR66">
            <v>0</v>
          </cell>
          <cell r="OS66">
            <v>0</v>
          </cell>
          <cell r="OT66">
            <v>0</v>
          </cell>
          <cell r="OU66">
            <v>0</v>
          </cell>
          <cell r="OV66">
            <v>0</v>
          </cell>
          <cell r="OW66">
            <v>0</v>
          </cell>
          <cell r="OX66">
            <v>0</v>
          </cell>
          <cell r="OY66">
            <v>0</v>
          </cell>
          <cell r="OZ66">
            <v>0</v>
          </cell>
          <cell r="PA66">
            <v>0</v>
          </cell>
          <cell r="PB66">
            <v>0</v>
          </cell>
          <cell r="PC66">
            <v>0</v>
          </cell>
          <cell r="PD66">
            <v>0</v>
          </cell>
          <cell r="PE66">
            <v>0</v>
          </cell>
          <cell r="PF66">
            <v>0</v>
          </cell>
          <cell r="PG66">
            <v>0</v>
          </cell>
          <cell r="PH66">
            <v>0</v>
          </cell>
          <cell r="PI66">
            <v>0</v>
          </cell>
          <cell r="PJ66">
            <v>0</v>
          </cell>
          <cell r="PK66">
            <v>0</v>
          </cell>
          <cell r="PL66">
            <v>0</v>
          </cell>
          <cell r="PM66">
            <v>0</v>
          </cell>
          <cell r="PN66">
            <v>0</v>
          </cell>
          <cell r="PO66">
            <v>0</v>
          </cell>
          <cell r="PP66">
            <v>0</v>
          </cell>
          <cell r="PQ66">
            <v>0</v>
          </cell>
          <cell r="PR66">
            <v>0</v>
          </cell>
          <cell r="PS66">
            <v>0</v>
          </cell>
          <cell r="PT66">
            <v>0</v>
          </cell>
          <cell r="PU66">
            <v>0</v>
          </cell>
          <cell r="PV66">
            <v>0</v>
          </cell>
          <cell r="PW66">
            <v>0</v>
          </cell>
          <cell r="PX66">
            <v>0</v>
          </cell>
          <cell r="PY66">
            <v>0</v>
          </cell>
          <cell r="PZ66">
            <v>0</v>
          </cell>
          <cell r="QA66">
            <v>0</v>
          </cell>
          <cell r="QB66">
            <v>0</v>
          </cell>
          <cell r="QC66">
            <v>0</v>
          </cell>
          <cell r="QD66">
            <v>0</v>
          </cell>
          <cell r="QE66">
            <v>0</v>
          </cell>
          <cell r="QF66">
            <v>0</v>
          </cell>
          <cell r="QG66">
            <v>0</v>
          </cell>
          <cell r="QH66">
            <v>0</v>
          </cell>
          <cell r="QI66">
            <v>0</v>
          </cell>
          <cell r="QJ66">
            <v>0</v>
          </cell>
          <cell r="QK66">
            <v>0</v>
          </cell>
          <cell r="QL66">
            <v>0</v>
          </cell>
          <cell r="QM66">
            <v>0</v>
          </cell>
          <cell r="QN66">
            <v>0</v>
          </cell>
          <cell r="QO66">
            <v>0</v>
          </cell>
          <cell r="QP66">
            <v>0</v>
          </cell>
          <cell r="QQ66">
            <v>0</v>
          </cell>
          <cell r="QR66">
            <v>0</v>
          </cell>
          <cell r="QS66">
            <v>0</v>
          </cell>
          <cell r="QT66">
            <v>0</v>
          </cell>
          <cell r="QU66">
            <v>0</v>
          </cell>
          <cell r="QV66">
            <v>0</v>
          </cell>
          <cell r="QW66">
            <v>0</v>
          </cell>
          <cell r="QX66">
            <v>0</v>
          </cell>
          <cell r="QY66">
            <v>0</v>
          </cell>
          <cell r="QZ66">
            <v>0</v>
          </cell>
          <cell r="RA66">
            <v>0</v>
          </cell>
          <cell r="RB66">
            <v>0</v>
          </cell>
          <cell r="RC66">
            <v>0</v>
          </cell>
          <cell r="RD66">
            <v>0</v>
          </cell>
          <cell r="RE66">
            <v>0</v>
          </cell>
          <cell r="RF66">
            <v>0</v>
          </cell>
          <cell r="RG66">
            <v>0</v>
          </cell>
          <cell r="RH66">
            <v>0</v>
          </cell>
          <cell r="RI66">
            <v>0</v>
          </cell>
          <cell r="RJ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239</v>
          </cell>
          <cell r="Q67">
            <v>104</v>
          </cell>
          <cell r="R67">
            <v>0</v>
          </cell>
          <cell r="S67">
            <v>0</v>
          </cell>
          <cell r="T67">
            <v>-18</v>
          </cell>
          <cell r="U67">
            <v>-171</v>
          </cell>
          <cell r="V67">
            <v>-154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C67">
            <v>0</v>
          </cell>
          <cell r="KD67">
            <v>0</v>
          </cell>
          <cell r="KE67">
            <v>0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M67">
            <v>0</v>
          </cell>
          <cell r="LN67">
            <v>0</v>
          </cell>
          <cell r="LO67">
            <v>0</v>
          </cell>
          <cell r="LP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V67">
            <v>0</v>
          </cell>
          <cell r="LW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K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Q67">
            <v>0</v>
          </cell>
          <cell r="OR67">
            <v>0</v>
          </cell>
          <cell r="OS67">
            <v>0</v>
          </cell>
          <cell r="OT67">
            <v>0</v>
          </cell>
          <cell r="OU67">
            <v>0</v>
          </cell>
          <cell r="OV67">
            <v>0</v>
          </cell>
          <cell r="OW67">
            <v>0</v>
          </cell>
          <cell r="OX67">
            <v>0</v>
          </cell>
          <cell r="OY67">
            <v>0</v>
          </cell>
          <cell r="OZ67">
            <v>0</v>
          </cell>
          <cell r="PA67">
            <v>0</v>
          </cell>
          <cell r="PB67">
            <v>0</v>
          </cell>
          <cell r="PC67">
            <v>0</v>
          </cell>
          <cell r="PD67">
            <v>0</v>
          </cell>
          <cell r="PE67">
            <v>0</v>
          </cell>
          <cell r="PF67">
            <v>0</v>
          </cell>
          <cell r="PG67">
            <v>0</v>
          </cell>
          <cell r="PH67">
            <v>0</v>
          </cell>
          <cell r="PI67">
            <v>0</v>
          </cell>
          <cell r="PJ67">
            <v>0</v>
          </cell>
          <cell r="PK67">
            <v>0</v>
          </cell>
          <cell r="PL67">
            <v>0</v>
          </cell>
          <cell r="PM67">
            <v>0</v>
          </cell>
          <cell r="PN67">
            <v>0</v>
          </cell>
          <cell r="PO67">
            <v>0</v>
          </cell>
          <cell r="PP67">
            <v>0</v>
          </cell>
          <cell r="PQ67">
            <v>0</v>
          </cell>
          <cell r="PR67">
            <v>0</v>
          </cell>
          <cell r="PS67">
            <v>0</v>
          </cell>
          <cell r="PT67">
            <v>0</v>
          </cell>
          <cell r="PU67">
            <v>0</v>
          </cell>
          <cell r="PV67">
            <v>0</v>
          </cell>
          <cell r="PW67">
            <v>0</v>
          </cell>
          <cell r="PX67">
            <v>0</v>
          </cell>
          <cell r="PY67">
            <v>0</v>
          </cell>
          <cell r="PZ67">
            <v>0</v>
          </cell>
          <cell r="QA67">
            <v>0</v>
          </cell>
          <cell r="QB67">
            <v>0</v>
          </cell>
          <cell r="QC67">
            <v>0</v>
          </cell>
          <cell r="QD67">
            <v>0</v>
          </cell>
          <cell r="QE67">
            <v>0</v>
          </cell>
          <cell r="QF67">
            <v>0</v>
          </cell>
          <cell r="QG67">
            <v>0</v>
          </cell>
          <cell r="QH67">
            <v>0</v>
          </cell>
          <cell r="QI67">
            <v>0</v>
          </cell>
          <cell r="QJ67">
            <v>0</v>
          </cell>
          <cell r="QK67">
            <v>0</v>
          </cell>
          <cell r="QL67">
            <v>0</v>
          </cell>
          <cell r="QM67">
            <v>0</v>
          </cell>
          <cell r="QN67">
            <v>0</v>
          </cell>
          <cell r="QO67">
            <v>0</v>
          </cell>
          <cell r="QP67">
            <v>0</v>
          </cell>
          <cell r="QQ67">
            <v>0</v>
          </cell>
          <cell r="QR67">
            <v>0</v>
          </cell>
          <cell r="QS67">
            <v>0</v>
          </cell>
          <cell r="QT67">
            <v>0</v>
          </cell>
          <cell r="QU67">
            <v>0</v>
          </cell>
          <cell r="QV67">
            <v>0</v>
          </cell>
          <cell r="QW67">
            <v>0</v>
          </cell>
          <cell r="QX67">
            <v>0</v>
          </cell>
          <cell r="QY67">
            <v>0</v>
          </cell>
          <cell r="QZ67">
            <v>0</v>
          </cell>
          <cell r="RA67">
            <v>0</v>
          </cell>
          <cell r="RB67">
            <v>0</v>
          </cell>
          <cell r="RC67">
            <v>0</v>
          </cell>
          <cell r="RD67">
            <v>0</v>
          </cell>
          <cell r="RE67">
            <v>0</v>
          </cell>
          <cell r="RF67">
            <v>0</v>
          </cell>
          <cell r="RG67">
            <v>0</v>
          </cell>
          <cell r="RH67">
            <v>0</v>
          </cell>
          <cell r="RI67">
            <v>0</v>
          </cell>
          <cell r="RJ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0</v>
          </cell>
          <cell r="KE68">
            <v>0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M68">
            <v>0</v>
          </cell>
          <cell r="LN68">
            <v>0</v>
          </cell>
          <cell r="LO68">
            <v>0</v>
          </cell>
          <cell r="LP68">
            <v>0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V68">
            <v>0</v>
          </cell>
          <cell r="LW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Q68">
            <v>0</v>
          </cell>
          <cell r="OR68">
            <v>0</v>
          </cell>
          <cell r="OS68">
            <v>0</v>
          </cell>
          <cell r="OT68">
            <v>0</v>
          </cell>
          <cell r="OU68">
            <v>0</v>
          </cell>
          <cell r="OV68">
            <v>0</v>
          </cell>
          <cell r="OW68">
            <v>0</v>
          </cell>
          <cell r="OX68">
            <v>0</v>
          </cell>
          <cell r="OY68">
            <v>0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0</v>
          </cell>
          <cell r="PI68">
            <v>0</v>
          </cell>
          <cell r="PJ68">
            <v>0</v>
          </cell>
          <cell r="PK68">
            <v>0</v>
          </cell>
          <cell r="PL68">
            <v>0</v>
          </cell>
          <cell r="PM68">
            <v>0</v>
          </cell>
          <cell r="PN68">
            <v>0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  <cell r="PX68">
            <v>0</v>
          </cell>
          <cell r="PY68">
            <v>0</v>
          </cell>
          <cell r="PZ68">
            <v>0</v>
          </cell>
          <cell r="QA68">
            <v>0</v>
          </cell>
          <cell r="QB68">
            <v>0</v>
          </cell>
          <cell r="QC68">
            <v>0</v>
          </cell>
          <cell r="QD68">
            <v>0</v>
          </cell>
          <cell r="QE68">
            <v>0</v>
          </cell>
          <cell r="QF68">
            <v>0</v>
          </cell>
          <cell r="QG68">
            <v>0</v>
          </cell>
          <cell r="QH68">
            <v>0</v>
          </cell>
          <cell r="QI68">
            <v>0</v>
          </cell>
          <cell r="QJ68">
            <v>0</v>
          </cell>
          <cell r="QK68">
            <v>0</v>
          </cell>
          <cell r="QL68">
            <v>0</v>
          </cell>
          <cell r="QM68">
            <v>0</v>
          </cell>
          <cell r="QN68">
            <v>0</v>
          </cell>
          <cell r="QO68">
            <v>0</v>
          </cell>
          <cell r="QP68">
            <v>0</v>
          </cell>
          <cell r="QQ68">
            <v>0</v>
          </cell>
          <cell r="QR68">
            <v>0</v>
          </cell>
          <cell r="QS68">
            <v>0</v>
          </cell>
          <cell r="QT68">
            <v>0</v>
          </cell>
          <cell r="QU68">
            <v>0</v>
          </cell>
          <cell r="QV68">
            <v>0</v>
          </cell>
          <cell r="QW68">
            <v>0</v>
          </cell>
          <cell r="QX68">
            <v>0</v>
          </cell>
          <cell r="QY68">
            <v>0</v>
          </cell>
          <cell r="QZ68">
            <v>0</v>
          </cell>
          <cell r="RA68">
            <v>0</v>
          </cell>
          <cell r="RB68">
            <v>0</v>
          </cell>
          <cell r="RC68">
            <v>0</v>
          </cell>
          <cell r="RD68">
            <v>0</v>
          </cell>
          <cell r="RE68">
            <v>0</v>
          </cell>
          <cell r="RF68">
            <v>0</v>
          </cell>
          <cell r="RG68">
            <v>0</v>
          </cell>
          <cell r="RH68">
            <v>0</v>
          </cell>
          <cell r="RI68">
            <v>0</v>
          </cell>
          <cell r="RJ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C69">
            <v>0</v>
          </cell>
          <cell r="KD69">
            <v>0</v>
          </cell>
          <cell r="KE69">
            <v>0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M69">
            <v>0</v>
          </cell>
          <cell r="LN69">
            <v>0</v>
          </cell>
          <cell r="LO69">
            <v>0</v>
          </cell>
          <cell r="LP69">
            <v>0</v>
          </cell>
          <cell r="LQ69">
            <v>0</v>
          </cell>
          <cell r="LR69">
            <v>0</v>
          </cell>
          <cell r="LS69">
            <v>0</v>
          </cell>
          <cell r="LT69">
            <v>0</v>
          </cell>
          <cell r="LU69">
            <v>0</v>
          </cell>
          <cell r="LV69">
            <v>0</v>
          </cell>
          <cell r="LW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K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Q69">
            <v>0</v>
          </cell>
          <cell r="OR69">
            <v>0</v>
          </cell>
          <cell r="OS69">
            <v>0</v>
          </cell>
          <cell r="OT69">
            <v>0</v>
          </cell>
          <cell r="OU69">
            <v>0</v>
          </cell>
          <cell r="OV69">
            <v>0</v>
          </cell>
          <cell r="OW69">
            <v>0</v>
          </cell>
          <cell r="OX69">
            <v>0</v>
          </cell>
          <cell r="OY69">
            <v>0</v>
          </cell>
          <cell r="OZ69">
            <v>0</v>
          </cell>
          <cell r="PA69">
            <v>0</v>
          </cell>
          <cell r="PB69">
            <v>0</v>
          </cell>
          <cell r="PC69">
            <v>0</v>
          </cell>
          <cell r="PD69">
            <v>0</v>
          </cell>
          <cell r="PE69">
            <v>0</v>
          </cell>
          <cell r="PF69">
            <v>0</v>
          </cell>
          <cell r="PG69">
            <v>0</v>
          </cell>
          <cell r="PH69">
            <v>0</v>
          </cell>
          <cell r="PI69">
            <v>0</v>
          </cell>
          <cell r="PJ69">
            <v>0</v>
          </cell>
          <cell r="PK69">
            <v>0</v>
          </cell>
          <cell r="PL69">
            <v>0</v>
          </cell>
          <cell r="PM69">
            <v>0</v>
          </cell>
          <cell r="PN69">
            <v>0</v>
          </cell>
          <cell r="PO69">
            <v>0</v>
          </cell>
          <cell r="PP69">
            <v>0</v>
          </cell>
          <cell r="PQ69">
            <v>0</v>
          </cell>
          <cell r="PR69">
            <v>0</v>
          </cell>
          <cell r="PS69">
            <v>0</v>
          </cell>
          <cell r="PT69">
            <v>0</v>
          </cell>
          <cell r="PU69">
            <v>0</v>
          </cell>
          <cell r="PV69">
            <v>0</v>
          </cell>
          <cell r="PW69">
            <v>0</v>
          </cell>
          <cell r="PX69">
            <v>0</v>
          </cell>
          <cell r="PY69">
            <v>0</v>
          </cell>
          <cell r="PZ69">
            <v>0</v>
          </cell>
          <cell r="QA69">
            <v>0</v>
          </cell>
          <cell r="QB69">
            <v>0</v>
          </cell>
          <cell r="QC69">
            <v>0</v>
          </cell>
          <cell r="QD69">
            <v>0</v>
          </cell>
          <cell r="QE69">
            <v>0</v>
          </cell>
          <cell r="QF69">
            <v>0</v>
          </cell>
          <cell r="QG69">
            <v>0</v>
          </cell>
          <cell r="QH69">
            <v>0</v>
          </cell>
          <cell r="QI69">
            <v>0</v>
          </cell>
          <cell r="QJ69">
            <v>0</v>
          </cell>
          <cell r="QK69">
            <v>0</v>
          </cell>
          <cell r="QL69">
            <v>0</v>
          </cell>
          <cell r="QM69">
            <v>0</v>
          </cell>
          <cell r="QN69">
            <v>0</v>
          </cell>
          <cell r="QO69">
            <v>0</v>
          </cell>
          <cell r="QP69">
            <v>0</v>
          </cell>
          <cell r="QQ69">
            <v>0</v>
          </cell>
          <cell r="QR69">
            <v>0</v>
          </cell>
          <cell r="QS69">
            <v>0</v>
          </cell>
          <cell r="QT69">
            <v>0</v>
          </cell>
          <cell r="QU69">
            <v>0</v>
          </cell>
          <cell r="QV69">
            <v>0</v>
          </cell>
          <cell r="QW69">
            <v>0</v>
          </cell>
          <cell r="QX69">
            <v>0</v>
          </cell>
          <cell r="QY69">
            <v>0</v>
          </cell>
          <cell r="QZ69">
            <v>0</v>
          </cell>
          <cell r="RA69">
            <v>0</v>
          </cell>
          <cell r="RB69">
            <v>0</v>
          </cell>
          <cell r="RC69">
            <v>0</v>
          </cell>
          <cell r="RD69">
            <v>0</v>
          </cell>
          <cell r="RE69">
            <v>0</v>
          </cell>
          <cell r="RF69">
            <v>0</v>
          </cell>
          <cell r="RG69">
            <v>0</v>
          </cell>
          <cell r="RH69">
            <v>0</v>
          </cell>
          <cell r="RI69">
            <v>0</v>
          </cell>
          <cell r="RJ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0</v>
          </cell>
          <cell r="KD70">
            <v>0</v>
          </cell>
          <cell r="KE70">
            <v>0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M70">
            <v>0</v>
          </cell>
          <cell r="LN70">
            <v>0</v>
          </cell>
          <cell r="LO70">
            <v>0</v>
          </cell>
          <cell r="LP70">
            <v>0</v>
          </cell>
          <cell r="LQ70">
            <v>0</v>
          </cell>
          <cell r="LR70">
            <v>0</v>
          </cell>
          <cell r="LS70">
            <v>0</v>
          </cell>
          <cell r="LT70">
            <v>0</v>
          </cell>
          <cell r="LU70">
            <v>0</v>
          </cell>
          <cell r="LV70">
            <v>0</v>
          </cell>
          <cell r="LW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K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Q70">
            <v>0</v>
          </cell>
          <cell r="OR70">
            <v>0</v>
          </cell>
          <cell r="OS70">
            <v>0</v>
          </cell>
          <cell r="OT70">
            <v>0</v>
          </cell>
          <cell r="OU70">
            <v>0</v>
          </cell>
          <cell r="OV70">
            <v>0</v>
          </cell>
          <cell r="OW70">
            <v>0</v>
          </cell>
          <cell r="OX70">
            <v>0</v>
          </cell>
          <cell r="OY70">
            <v>0</v>
          </cell>
          <cell r="OZ70">
            <v>0</v>
          </cell>
          <cell r="PA70">
            <v>0</v>
          </cell>
          <cell r="PB70">
            <v>0</v>
          </cell>
          <cell r="PC70">
            <v>0</v>
          </cell>
          <cell r="PD70">
            <v>0</v>
          </cell>
          <cell r="PE70">
            <v>0</v>
          </cell>
          <cell r="PF70">
            <v>0</v>
          </cell>
          <cell r="PG70">
            <v>0</v>
          </cell>
          <cell r="PH70">
            <v>0</v>
          </cell>
          <cell r="PI70">
            <v>0</v>
          </cell>
          <cell r="PJ70">
            <v>0</v>
          </cell>
          <cell r="PK70">
            <v>0</v>
          </cell>
          <cell r="PL70">
            <v>0</v>
          </cell>
          <cell r="PM70">
            <v>0</v>
          </cell>
          <cell r="PN70">
            <v>0</v>
          </cell>
          <cell r="PO70">
            <v>0</v>
          </cell>
          <cell r="PP70">
            <v>0</v>
          </cell>
          <cell r="PQ70">
            <v>0</v>
          </cell>
          <cell r="PR70">
            <v>0</v>
          </cell>
          <cell r="PS70">
            <v>0</v>
          </cell>
          <cell r="PT70">
            <v>0</v>
          </cell>
          <cell r="PU70">
            <v>0</v>
          </cell>
          <cell r="PV70">
            <v>0</v>
          </cell>
          <cell r="PW70">
            <v>0</v>
          </cell>
          <cell r="PX70">
            <v>0</v>
          </cell>
          <cell r="PY70">
            <v>0</v>
          </cell>
          <cell r="PZ70">
            <v>0</v>
          </cell>
          <cell r="QA70">
            <v>0</v>
          </cell>
          <cell r="QB70">
            <v>0</v>
          </cell>
          <cell r="QC70">
            <v>0</v>
          </cell>
          <cell r="QD70">
            <v>0</v>
          </cell>
          <cell r="QE70">
            <v>0</v>
          </cell>
          <cell r="QF70">
            <v>0</v>
          </cell>
          <cell r="QG70">
            <v>0</v>
          </cell>
          <cell r="QH70">
            <v>0</v>
          </cell>
          <cell r="QI70">
            <v>0</v>
          </cell>
          <cell r="QJ70">
            <v>0</v>
          </cell>
          <cell r="QK70">
            <v>0</v>
          </cell>
          <cell r="QL70">
            <v>0</v>
          </cell>
          <cell r="QM70">
            <v>0</v>
          </cell>
          <cell r="QN70">
            <v>0</v>
          </cell>
          <cell r="QO70">
            <v>0</v>
          </cell>
          <cell r="QP70">
            <v>0</v>
          </cell>
          <cell r="QQ70">
            <v>0</v>
          </cell>
          <cell r="QR70">
            <v>0</v>
          </cell>
          <cell r="QS70">
            <v>0</v>
          </cell>
          <cell r="QT70">
            <v>0</v>
          </cell>
          <cell r="QU70">
            <v>0</v>
          </cell>
          <cell r="QV70">
            <v>0</v>
          </cell>
          <cell r="QW70">
            <v>0</v>
          </cell>
          <cell r="QX70">
            <v>0</v>
          </cell>
          <cell r="QY70">
            <v>0</v>
          </cell>
          <cell r="QZ70">
            <v>0</v>
          </cell>
          <cell r="RA70">
            <v>0</v>
          </cell>
          <cell r="RB70">
            <v>0</v>
          </cell>
          <cell r="RC70">
            <v>0</v>
          </cell>
          <cell r="RD70">
            <v>0</v>
          </cell>
          <cell r="RE70">
            <v>0</v>
          </cell>
          <cell r="RF70">
            <v>0</v>
          </cell>
          <cell r="RG70">
            <v>0</v>
          </cell>
          <cell r="RH70">
            <v>0</v>
          </cell>
          <cell r="RI70">
            <v>0</v>
          </cell>
          <cell r="RJ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M71">
            <v>0</v>
          </cell>
          <cell r="LN71">
            <v>0</v>
          </cell>
          <cell r="LO71">
            <v>0</v>
          </cell>
          <cell r="LP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V71">
            <v>0</v>
          </cell>
          <cell r="LW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K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Q71">
            <v>0</v>
          </cell>
          <cell r="OR71">
            <v>0</v>
          </cell>
          <cell r="OS71">
            <v>0</v>
          </cell>
          <cell r="OT71">
            <v>0</v>
          </cell>
          <cell r="OU71">
            <v>0</v>
          </cell>
          <cell r="OV71">
            <v>0</v>
          </cell>
          <cell r="OW71">
            <v>0</v>
          </cell>
          <cell r="OX71">
            <v>0</v>
          </cell>
          <cell r="OY71">
            <v>0</v>
          </cell>
          <cell r="OZ71">
            <v>0</v>
          </cell>
          <cell r="PA71">
            <v>0</v>
          </cell>
          <cell r="PB71">
            <v>0</v>
          </cell>
          <cell r="PC71">
            <v>0</v>
          </cell>
          <cell r="PD71">
            <v>0</v>
          </cell>
          <cell r="PE71">
            <v>0</v>
          </cell>
          <cell r="PF71">
            <v>0</v>
          </cell>
          <cell r="PG71">
            <v>0</v>
          </cell>
          <cell r="PH71">
            <v>0</v>
          </cell>
          <cell r="PI71">
            <v>0</v>
          </cell>
          <cell r="PJ71">
            <v>0</v>
          </cell>
          <cell r="PK71">
            <v>0</v>
          </cell>
          <cell r="PL71">
            <v>0</v>
          </cell>
          <cell r="PM71">
            <v>0</v>
          </cell>
          <cell r="PN71">
            <v>0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0</v>
          </cell>
          <cell r="PV71">
            <v>0</v>
          </cell>
          <cell r="PW71">
            <v>0</v>
          </cell>
          <cell r="PX71">
            <v>0</v>
          </cell>
          <cell r="PY71">
            <v>0</v>
          </cell>
          <cell r="PZ71">
            <v>0</v>
          </cell>
          <cell r="QA71">
            <v>0</v>
          </cell>
          <cell r="QB71">
            <v>0</v>
          </cell>
          <cell r="QC71">
            <v>0</v>
          </cell>
          <cell r="QD71">
            <v>0</v>
          </cell>
          <cell r="QE71">
            <v>0</v>
          </cell>
          <cell r="QF71">
            <v>0</v>
          </cell>
          <cell r="QG71">
            <v>0</v>
          </cell>
          <cell r="QH71">
            <v>0</v>
          </cell>
          <cell r="QI71">
            <v>0</v>
          </cell>
          <cell r="QJ71">
            <v>0</v>
          </cell>
          <cell r="QK71">
            <v>0</v>
          </cell>
          <cell r="QL71">
            <v>0</v>
          </cell>
          <cell r="QM71">
            <v>0</v>
          </cell>
          <cell r="QN71">
            <v>0</v>
          </cell>
          <cell r="QO71">
            <v>0</v>
          </cell>
          <cell r="QP71">
            <v>0</v>
          </cell>
          <cell r="QQ71">
            <v>0</v>
          </cell>
          <cell r="QR71">
            <v>0</v>
          </cell>
          <cell r="QS71">
            <v>0</v>
          </cell>
          <cell r="QT71">
            <v>0</v>
          </cell>
          <cell r="QU71">
            <v>0</v>
          </cell>
          <cell r="QV71">
            <v>0</v>
          </cell>
          <cell r="QW71">
            <v>0</v>
          </cell>
          <cell r="QX71">
            <v>0</v>
          </cell>
          <cell r="QY71">
            <v>0</v>
          </cell>
          <cell r="QZ71">
            <v>0</v>
          </cell>
          <cell r="RA71">
            <v>0</v>
          </cell>
          <cell r="RB71">
            <v>0</v>
          </cell>
          <cell r="RC71">
            <v>0</v>
          </cell>
          <cell r="RD71">
            <v>0</v>
          </cell>
          <cell r="RE71">
            <v>0</v>
          </cell>
          <cell r="RF71">
            <v>0</v>
          </cell>
          <cell r="RG71">
            <v>0</v>
          </cell>
          <cell r="RH71">
            <v>0</v>
          </cell>
          <cell r="RI71">
            <v>0</v>
          </cell>
          <cell r="RJ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M72">
            <v>0</v>
          </cell>
          <cell r="LN72">
            <v>0</v>
          </cell>
          <cell r="LO72">
            <v>0</v>
          </cell>
          <cell r="LP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V72">
            <v>0</v>
          </cell>
          <cell r="LW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K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Q72">
            <v>0</v>
          </cell>
          <cell r="OR72">
            <v>0</v>
          </cell>
          <cell r="OS72">
            <v>0</v>
          </cell>
          <cell r="OT72">
            <v>0</v>
          </cell>
          <cell r="OU72">
            <v>0</v>
          </cell>
          <cell r="OV72">
            <v>0</v>
          </cell>
          <cell r="OW72">
            <v>0</v>
          </cell>
          <cell r="OX72">
            <v>0</v>
          </cell>
          <cell r="OY72">
            <v>0</v>
          </cell>
          <cell r="OZ72">
            <v>0</v>
          </cell>
          <cell r="PA72">
            <v>0</v>
          </cell>
          <cell r="PB72">
            <v>0</v>
          </cell>
          <cell r="PC72">
            <v>0</v>
          </cell>
          <cell r="PD72">
            <v>0</v>
          </cell>
          <cell r="PE72">
            <v>0</v>
          </cell>
          <cell r="PF72">
            <v>0</v>
          </cell>
          <cell r="PG72">
            <v>0</v>
          </cell>
          <cell r="PH72">
            <v>0</v>
          </cell>
          <cell r="PI72">
            <v>0</v>
          </cell>
          <cell r="PJ72">
            <v>0</v>
          </cell>
          <cell r="PK72">
            <v>0</v>
          </cell>
          <cell r="PL72">
            <v>0</v>
          </cell>
          <cell r="PM72">
            <v>0</v>
          </cell>
          <cell r="PN72">
            <v>0</v>
          </cell>
          <cell r="PO72">
            <v>0</v>
          </cell>
          <cell r="PP72">
            <v>0</v>
          </cell>
          <cell r="PQ72">
            <v>0</v>
          </cell>
          <cell r="PR72">
            <v>0</v>
          </cell>
          <cell r="PS72">
            <v>0</v>
          </cell>
          <cell r="PT72">
            <v>0</v>
          </cell>
          <cell r="PU72">
            <v>0</v>
          </cell>
          <cell r="PV72">
            <v>0</v>
          </cell>
          <cell r="PW72">
            <v>0</v>
          </cell>
          <cell r="PX72">
            <v>0</v>
          </cell>
          <cell r="PY72">
            <v>0</v>
          </cell>
          <cell r="PZ72">
            <v>0</v>
          </cell>
          <cell r="QA72">
            <v>0</v>
          </cell>
          <cell r="QB72">
            <v>0</v>
          </cell>
          <cell r="QC72">
            <v>0</v>
          </cell>
          <cell r="QD72">
            <v>0</v>
          </cell>
          <cell r="QE72">
            <v>0</v>
          </cell>
          <cell r="QF72">
            <v>0</v>
          </cell>
          <cell r="QG72">
            <v>0</v>
          </cell>
          <cell r="QH72">
            <v>0</v>
          </cell>
          <cell r="QI72">
            <v>0</v>
          </cell>
          <cell r="QJ72">
            <v>0</v>
          </cell>
          <cell r="QK72">
            <v>0</v>
          </cell>
          <cell r="QL72">
            <v>0</v>
          </cell>
          <cell r="QM72">
            <v>0</v>
          </cell>
          <cell r="QN72">
            <v>0</v>
          </cell>
          <cell r="QO72">
            <v>0</v>
          </cell>
          <cell r="QP72">
            <v>0</v>
          </cell>
          <cell r="QQ72">
            <v>0</v>
          </cell>
          <cell r="QR72">
            <v>0</v>
          </cell>
          <cell r="QS72">
            <v>0</v>
          </cell>
          <cell r="QT72">
            <v>0</v>
          </cell>
          <cell r="QU72">
            <v>0</v>
          </cell>
          <cell r="QV72">
            <v>0</v>
          </cell>
          <cell r="QW72">
            <v>0</v>
          </cell>
          <cell r="QX72">
            <v>0</v>
          </cell>
          <cell r="QY72">
            <v>0</v>
          </cell>
          <cell r="QZ72">
            <v>0</v>
          </cell>
          <cell r="RA72">
            <v>0</v>
          </cell>
          <cell r="RB72">
            <v>0</v>
          </cell>
          <cell r="RC72">
            <v>0</v>
          </cell>
          <cell r="RD72">
            <v>0</v>
          </cell>
          <cell r="RE72">
            <v>0</v>
          </cell>
          <cell r="RF72">
            <v>0</v>
          </cell>
          <cell r="RG72">
            <v>0</v>
          </cell>
          <cell r="RH72">
            <v>0</v>
          </cell>
          <cell r="RI72">
            <v>0</v>
          </cell>
          <cell r="RJ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K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Q73">
            <v>0</v>
          </cell>
          <cell r="OR73">
            <v>0</v>
          </cell>
          <cell r="OS73">
            <v>0</v>
          </cell>
          <cell r="OT73">
            <v>0</v>
          </cell>
          <cell r="OU73">
            <v>0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  <cell r="PA73">
            <v>0</v>
          </cell>
          <cell r="PB73">
            <v>0</v>
          </cell>
          <cell r="PC73">
            <v>0</v>
          </cell>
          <cell r="PD73">
            <v>0</v>
          </cell>
          <cell r="PE73">
            <v>0</v>
          </cell>
          <cell r="PF73">
            <v>0</v>
          </cell>
          <cell r="PG73">
            <v>0</v>
          </cell>
          <cell r="PH73">
            <v>0</v>
          </cell>
          <cell r="PI73">
            <v>0</v>
          </cell>
          <cell r="PJ73">
            <v>0</v>
          </cell>
          <cell r="PK73">
            <v>0</v>
          </cell>
          <cell r="PL73">
            <v>0</v>
          </cell>
          <cell r="PM73">
            <v>0</v>
          </cell>
          <cell r="PN73">
            <v>0</v>
          </cell>
          <cell r="PO73">
            <v>0</v>
          </cell>
          <cell r="PP73">
            <v>0</v>
          </cell>
          <cell r="PQ73">
            <v>0</v>
          </cell>
          <cell r="PR73">
            <v>0</v>
          </cell>
          <cell r="PS73">
            <v>0</v>
          </cell>
          <cell r="PT73">
            <v>0</v>
          </cell>
          <cell r="PU73">
            <v>0</v>
          </cell>
          <cell r="PV73">
            <v>0</v>
          </cell>
          <cell r="PW73">
            <v>0</v>
          </cell>
          <cell r="PX73">
            <v>0</v>
          </cell>
          <cell r="PY73">
            <v>0</v>
          </cell>
          <cell r="PZ73">
            <v>0</v>
          </cell>
          <cell r="QA73">
            <v>0</v>
          </cell>
          <cell r="QB73">
            <v>0</v>
          </cell>
          <cell r="QC73">
            <v>0</v>
          </cell>
          <cell r="QD73">
            <v>0</v>
          </cell>
          <cell r="QE73">
            <v>0</v>
          </cell>
          <cell r="QF73">
            <v>0</v>
          </cell>
          <cell r="QG73">
            <v>0</v>
          </cell>
          <cell r="QH73">
            <v>0</v>
          </cell>
          <cell r="QI73">
            <v>0</v>
          </cell>
          <cell r="QJ73">
            <v>0</v>
          </cell>
          <cell r="QK73">
            <v>0</v>
          </cell>
          <cell r="QL73">
            <v>0</v>
          </cell>
          <cell r="QM73">
            <v>0</v>
          </cell>
          <cell r="QN73">
            <v>0</v>
          </cell>
          <cell r="QO73">
            <v>0</v>
          </cell>
          <cell r="QP73">
            <v>0</v>
          </cell>
          <cell r="QQ73">
            <v>0</v>
          </cell>
          <cell r="QR73">
            <v>0</v>
          </cell>
          <cell r="QS73">
            <v>0</v>
          </cell>
          <cell r="QT73">
            <v>0</v>
          </cell>
          <cell r="QU73">
            <v>0</v>
          </cell>
          <cell r="QV73">
            <v>0</v>
          </cell>
          <cell r="QW73">
            <v>0</v>
          </cell>
          <cell r="QX73">
            <v>0</v>
          </cell>
          <cell r="QY73">
            <v>0</v>
          </cell>
          <cell r="QZ73">
            <v>0</v>
          </cell>
          <cell r="RA73">
            <v>0</v>
          </cell>
          <cell r="RB73">
            <v>0</v>
          </cell>
          <cell r="RC73">
            <v>0</v>
          </cell>
          <cell r="RD73">
            <v>0</v>
          </cell>
          <cell r="RE73">
            <v>0</v>
          </cell>
          <cell r="RF73">
            <v>0</v>
          </cell>
          <cell r="RG73">
            <v>0</v>
          </cell>
          <cell r="RH73">
            <v>0</v>
          </cell>
          <cell r="RI73">
            <v>0</v>
          </cell>
          <cell r="RJ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M74">
            <v>0</v>
          </cell>
          <cell r="LN74">
            <v>0</v>
          </cell>
          <cell r="LO74">
            <v>0</v>
          </cell>
          <cell r="LP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V74">
            <v>0</v>
          </cell>
          <cell r="LW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K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Q74">
            <v>0</v>
          </cell>
          <cell r="OR74">
            <v>0</v>
          </cell>
          <cell r="OS74">
            <v>0</v>
          </cell>
          <cell r="OT74">
            <v>0</v>
          </cell>
          <cell r="OU74">
            <v>0</v>
          </cell>
          <cell r="OV74">
            <v>0</v>
          </cell>
          <cell r="OW74">
            <v>0</v>
          </cell>
          <cell r="OX74">
            <v>0</v>
          </cell>
          <cell r="OY74">
            <v>0</v>
          </cell>
          <cell r="OZ74">
            <v>0</v>
          </cell>
          <cell r="PA74">
            <v>0</v>
          </cell>
          <cell r="PB74">
            <v>0</v>
          </cell>
          <cell r="PC74">
            <v>0</v>
          </cell>
          <cell r="PD74">
            <v>0</v>
          </cell>
          <cell r="PE74">
            <v>0</v>
          </cell>
          <cell r="PF74">
            <v>0</v>
          </cell>
          <cell r="PG74">
            <v>0</v>
          </cell>
          <cell r="PH74">
            <v>0</v>
          </cell>
          <cell r="PI74">
            <v>0</v>
          </cell>
          <cell r="PJ74">
            <v>0</v>
          </cell>
          <cell r="PK74">
            <v>0</v>
          </cell>
          <cell r="PL74">
            <v>0</v>
          </cell>
          <cell r="PM74">
            <v>0</v>
          </cell>
          <cell r="PN74">
            <v>0</v>
          </cell>
          <cell r="PO74">
            <v>0</v>
          </cell>
          <cell r="PP74">
            <v>0</v>
          </cell>
          <cell r="PQ74">
            <v>0</v>
          </cell>
          <cell r="PR74">
            <v>0</v>
          </cell>
          <cell r="PS74">
            <v>0</v>
          </cell>
          <cell r="PT74">
            <v>0</v>
          </cell>
          <cell r="PU74">
            <v>0</v>
          </cell>
          <cell r="PV74">
            <v>0</v>
          </cell>
          <cell r="PW74">
            <v>0</v>
          </cell>
          <cell r="PX74">
            <v>0</v>
          </cell>
          <cell r="PY74">
            <v>0</v>
          </cell>
          <cell r="PZ74">
            <v>0</v>
          </cell>
          <cell r="QA74">
            <v>0</v>
          </cell>
          <cell r="QB74">
            <v>0</v>
          </cell>
          <cell r="QC74">
            <v>0</v>
          </cell>
          <cell r="QD74">
            <v>0</v>
          </cell>
          <cell r="QE74">
            <v>0</v>
          </cell>
          <cell r="QF74">
            <v>0</v>
          </cell>
          <cell r="QG74">
            <v>0</v>
          </cell>
          <cell r="QH74">
            <v>0</v>
          </cell>
          <cell r="QI74">
            <v>0</v>
          </cell>
          <cell r="QJ74">
            <v>0</v>
          </cell>
          <cell r="QK74">
            <v>0</v>
          </cell>
          <cell r="QL74">
            <v>0</v>
          </cell>
          <cell r="QM74">
            <v>0</v>
          </cell>
          <cell r="QN74">
            <v>0</v>
          </cell>
          <cell r="QO74">
            <v>0</v>
          </cell>
          <cell r="QP74">
            <v>0</v>
          </cell>
          <cell r="QQ74">
            <v>0</v>
          </cell>
          <cell r="QR74">
            <v>0</v>
          </cell>
          <cell r="QS74">
            <v>0</v>
          </cell>
          <cell r="QT74">
            <v>0</v>
          </cell>
          <cell r="QU74">
            <v>0</v>
          </cell>
          <cell r="QV74">
            <v>0</v>
          </cell>
          <cell r="QW74">
            <v>0</v>
          </cell>
          <cell r="QX74">
            <v>0</v>
          </cell>
          <cell r="QY74">
            <v>0</v>
          </cell>
          <cell r="QZ74">
            <v>0</v>
          </cell>
          <cell r="RA74">
            <v>0</v>
          </cell>
          <cell r="RB74">
            <v>0</v>
          </cell>
          <cell r="RC74">
            <v>0</v>
          </cell>
          <cell r="RD74">
            <v>0</v>
          </cell>
          <cell r="RE74">
            <v>0</v>
          </cell>
          <cell r="RF74">
            <v>0</v>
          </cell>
          <cell r="RG74">
            <v>0</v>
          </cell>
          <cell r="RH74">
            <v>0</v>
          </cell>
          <cell r="RI74">
            <v>0</v>
          </cell>
          <cell r="RJ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M75">
            <v>0</v>
          </cell>
          <cell r="LN75">
            <v>0</v>
          </cell>
          <cell r="LO75">
            <v>0</v>
          </cell>
          <cell r="LP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V75">
            <v>0</v>
          </cell>
          <cell r="LW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K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Q75">
            <v>0</v>
          </cell>
          <cell r="OR75">
            <v>0</v>
          </cell>
          <cell r="OS75">
            <v>0</v>
          </cell>
          <cell r="OT75">
            <v>0</v>
          </cell>
          <cell r="OU75">
            <v>0</v>
          </cell>
          <cell r="OV75">
            <v>0</v>
          </cell>
          <cell r="OW75">
            <v>0</v>
          </cell>
          <cell r="OX75">
            <v>0</v>
          </cell>
          <cell r="OY75">
            <v>0</v>
          </cell>
          <cell r="OZ75">
            <v>0</v>
          </cell>
          <cell r="PA75">
            <v>0</v>
          </cell>
          <cell r="PB75">
            <v>0</v>
          </cell>
          <cell r="PC75">
            <v>0</v>
          </cell>
          <cell r="PD75">
            <v>0</v>
          </cell>
          <cell r="PE75">
            <v>0</v>
          </cell>
          <cell r="PF75">
            <v>0</v>
          </cell>
          <cell r="PG75">
            <v>0</v>
          </cell>
          <cell r="PH75">
            <v>0</v>
          </cell>
          <cell r="PI75">
            <v>0</v>
          </cell>
          <cell r="PJ75">
            <v>0</v>
          </cell>
          <cell r="PK75">
            <v>0</v>
          </cell>
          <cell r="PL75">
            <v>0</v>
          </cell>
          <cell r="PM75">
            <v>0</v>
          </cell>
          <cell r="PN75">
            <v>0</v>
          </cell>
          <cell r="PO75">
            <v>0</v>
          </cell>
          <cell r="PP75">
            <v>0</v>
          </cell>
          <cell r="PQ75">
            <v>0</v>
          </cell>
          <cell r="PR75">
            <v>0</v>
          </cell>
          <cell r="PS75">
            <v>0</v>
          </cell>
          <cell r="PT75">
            <v>0</v>
          </cell>
          <cell r="PU75">
            <v>0</v>
          </cell>
          <cell r="PV75">
            <v>0</v>
          </cell>
          <cell r="PW75">
            <v>0</v>
          </cell>
          <cell r="PX75">
            <v>0</v>
          </cell>
          <cell r="PY75">
            <v>0</v>
          </cell>
          <cell r="PZ75">
            <v>0</v>
          </cell>
          <cell r="QA75">
            <v>0</v>
          </cell>
          <cell r="QB75">
            <v>0</v>
          </cell>
          <cell r="QC75">
            <v>0</v>
          </cell>
          <cell r="QD75">
            <v>0</v>
          </cell>
          <cell r="QE75">
            <v>0</v>
          </cell>
          <cell r="QF75">
            <v>0</v>
          </cell>
          <cell r="QG75">
            <v>0</v>
          </cell>
          <cell r="QH75">
            <v>0</v>
          </cell>
          <cell r="QI75">
            <v>0</v>
          </cell>
          <cell r="QJ75">
            <v>0</v>
          </cell>
          <cell r="QK75">
            <v>0</v>
          </cell>
          <cell r="QL75">
            <v>0</v>
          </cell>
          <cell r="QM75">
            <v>0</v>
          </cell>
          <cell r="QN75">
            <v>0</v>
          </cell>
          <cell r="QO75">
            <v>0</v>
          </cell>
          <cell r="QP75">
            <v>0</v>
          </cell>
          <cell r="QQ75">
            <v>0</v>
          </cell>
          <cell r="QR75">
            <v>0</v>
          </cell>
          <cell r="QS75">
            <v>0</v>
          </cell>
          <cell r="QT75">
            <v>0</v>
          </cell>
          <cell r="QU75">
            <v>0</v>
          </cell>
          <cell r="QV75">
            <v>0</v>
          </cell>
          <cell r="QW75">
            <v>0</v>
          </cell>
          <cell r="QX75">
            <v>0</v>
          </cell>
          <cell r="QY75">
            <v>0</v>
          </cell>
          <cell r="QZ75">
            <v>0</v>
          </cell>
          <cell r="RA75">
            <v>0</v>
          </cell>
          <cell r="RB75">
            <v>0</v>
          </cell>
          <cell r="RC75">
            <v>0</v>
          </cell>
          <cell r="RD75">
            <v>0</v>
          </cell>
          <cell r="RE75">
            <v>0</v>
          </cell>
          <cell r="RF75">
            <v>0</v>
          </cell>
          <cell r="RG75">
            <v>0</v>
          </cell>
          <cell r="RH75">
            <v>0</v>
          </cell>
          <cell r="RI75">
            <v>0</v>
          </cell>
          <cell r="RJ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M76">
            <v>0</v>
          </cell>
          <cell r="LN76">
            <v>0</v>
          </cell>
          <cell r="LO76">
            <v>0</v>
          </cell>
          <cell r="LP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V76">
            <v>0</v>
          </cell>
          <cell r="LW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K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Q76">
            <v>0</v>
          </cell>
          <cell r="OR76">
            <v>0</v>
          </cell>
          <cell r="OS76">
            <v>0</v>
          </cell>
          <cell r="OT76">
            <v>0</v>
          </cell>
          <cell r="OU76">
            <v>0</v>
          </cell>
          <cell r="OV76">
            <v>0</v>
          </cell>
          <cell r="OW76">
            <v>0</v>
          </cell>
          <cell r="OX76">
            <v>0</v>
          </cell>
          <cell r="OY76">
            <v>0</v>
          </cell>
          <cell r="OZ76">
            <v>0</v>
          </cell>
          <cell r="PA76">
            <v>0</v>
          </cell>
          <cell r="PB76">
            <v>0</v>
          </cell>
          <cell r="PC76">
            <v>0</v>
          </cell>
          <cell r="PD76">
            <v>0</v>
          </cell>
          <cell r="PE76">
            <v>0</v>
          </cell>
          <cell r="PF76">
            <v>0</v>
          </cell>
          <cell r="PG76">
            <v>0</v>
          </cell>
          <cell r="PH76">
            <v>0</v>
          </cell>
          <cell r="PI76">
            <v>0</v>
          </cell>
          <cell r="PJ76">
            <v>0</v>
          </cell>
          <cell r="PK76">
            <v>0</v>
          </cell>
          <cell r="PL76">
            <v>0</v>
          </cell>
          <cell r="PM76">
            <v>0</v>
          </cell>
          <cell r="PN76">
            <v>0</v>
          </cell>
          <cell r="PO76">
            <v>0</v>
          </cell>
          <cell r="PP76">
            <v>0</v>
          </cell>
          <cell r="PQ76">
            <v>0</v>
          </cell>
          <cell r="PR76">
            <v>0</v>
          </cell>
          <cell r="PS76">
            <v>0</v>
          </cell>
          <cell r="PT76">
            <v>0</v>
          </cell>
          <cell r="PU76">
            <v>0</v>
          </cell>
          <cell r="PV76">
            <v>0</v>
          </cell>
          <cell r="PW76">
            <v>0</v>
          </cell>
          <cell r="PX76">
            <v>0</v>
          </cell>
          <cell r="PY76">
            <v>0</v>
          </cell>
          <cell r="PZ76">
            <v>0</v>
          </cell>
          <cell r="QA76">
            <v>0</v>
          </cell>
          <cell r="QB76">
            <v>0</v>
          </cell>
          <cell r="QC76">
            <v>0</v>
          </cell>
          <cell r="QD76">
            <v>0</v>
          </cell>
          <cell r="QE76">
            <v>0</v>
          </cell>
          <cell r="QF76">
            <v>0</v>
          </cell>
          <cell r="QG76">
            <v>0</v>
          </cell>
          <cell r="QH76">
            <v>0</v>
          </cell>
          <cell r="QI76">
            <v>0</v>
          </cell>
          <cell r="QJ76">
            <v>0</v>
          </cell>
          <cell r="QK76">
            <v>0</v>
          </cell>
          <cell r="QL76">
            <v>0</v>
          </cell>
          <cell r="QM76">
            <v>0</v>
          </cell>
          <cell r="QN76">
            <v>0</v>
          </cell>
          <cell r="QO76">
            <v>0</v>
          </cell>
          <cell r="QP76">
            <v>0</v>
          </cell>
          <cell r="QQ76">
            <v>0</v>
          </cell>
          <cell r="QR76">
            <v>0</v>
          </cell>
          <cell r="QS76">
            <v>0</v>
          </cell>
          <cell r="QT76">
            <v>0</v>
          </cell>
          <cell r="QU76">
            <v>0</v>
          </cell>
          <cell r="QV76">
            <v>0</v>
          </cell>
          <cell r="QW76">
            <v>0</v>
          </cell>
          <cell r="QX76">
            <v>0</v>
          </cell>
          <cell r="QY76">
            <v>0</v>
          </cell>
          <cell r="QZ76">
            <v>0</v>
          </cell>
          <cell r="RA76">
            <v>0</v>
          </cell>
          <cell r="RB76">
            <v>0</v>
          </cell>
          <cell r="RC76">
            <v>0</v>
          </cell>
          <cell r="RD76">
            <v>0</v>
          </cell>
          <cell r="RE76">
            <v>0</v>
          </cell>
          <cell r="RF76">
            <v>0</v>
          </cell>
          <cell r="RG76">
            <v>0</v>
          </cell>
          <cell r="RH76">
            <v>0</v>
          </cell>
          <cell r="RI76">
            <v>0</v>
          </cell>
          <cell r="RJ76">
            <v>0</v>
          </cell>
        </row>
        <row r="77">
          <cell r="C77">
            <v>0</v>
          </cell>
          <cell r="D77">
            <v>0</v>
          </cell>
          <cell r="E77">
            <v>-13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6</v>
          </cell>
          <cell r="S77">
            <v>0</v>
          </cell>
          <cell r="T77">
            <v>0</v>
          </cell>
          <cell r="U77">
            <v>4</v>
          </cell>
          <cell r="V77">
            <v>-23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</v>
          </cell>
          <cell r="DD77">
            <v>1</v>
          </cell>
          <cell r="DE77">
            <v>-2</v>
          </cell>
          <cell r="DF77">
            <v>-1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1</v>
          </cell>
          <cell r="FC77">
            <v>7</v>
          </cell>
          <cell r="FD77">
            <v>2</v>
          </cell>
          <cell r="FE77">
            <v>0</v>
          </cell>
          <cell r="FF77">
            <v>6</v>
          </cell>
          <cell r="FG77">
            <v>0</v>
          </cell>
          <cell r="FH77">
            <v>-6</v>
          </cell>
          <cell r="FI77">
            <v>0</v>
          </cell>
          <cell r="FJ77">
            <v>0</v>
          </cell>
          <cell r="FK77">
            <v>22</v>
          </cell>
          <cell r="FL77">
            <v>0</v>
          </cell>
          <cell r="FM77">
            <v>8</v>
          </cell>
          <cell r="FN77">
            <v>36</v>
          </cell>
          <cell r="FO77">
            <v>-55</v>
          </cell>
          <cell r="FP77">
            <v>0</v>
          </cell>
          <cell r="FQ77">
            <v>0</v>
          </cell>
          <cell r="FR77">
            <v>0</v>
          </cell>
          <cell r="FS77">
            <v>-1</v>
          </cell>
          <cell r="FT77">
            <v>0</v>
          </cell>
          <cell r="FU77">
            <v>-20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-1</v>
          </cell>
          <cell r="GA77">
            <v>16</v>
          </cell>
          <cell r="GB77">
            <v>-20</v>
          </cell>
          <cell r="GC77">
            <v>0</v>
          </cell>
          <cell r="GD77">
            <v>5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M77">
            <v>0</v>
          </cell>
          <cell r="LN77">
            <v>0</v>
          </cell>
          <cell r="LO77">
            <v>0</v>
          </cell>
          <cell r="LP77">
            <v>0</v>
          </cell>
          <cell r="LQ77">
            <v>0</v>
          </cell>
          <cell r="LR77">
            <v>4</v>
          </cell>
          <cell r="LS77">
            <v>4</v>
          </cell>
          <cell r="LT77">
            <v>0</v>
          </cell>
          <cell r="LU77">
            <v>0</v>
          </cell>
          <cell r="LV77">
            <v>0</v>
          </cell>
          <cell r="LW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-8</v>
          </cell>
          <cell r="MC77">
            <v>13</v>
          </cell>
          <cell r="MD77">
            <v>0</v>
          </cell>
          <cell r="ME77">
            <v>0</v>
          </cell>
          <cell r="MF77">
            <v>3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10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K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Q77">
            <v>0</v>
          </cell>
          <cell r="OR77">
            <v>0</v>
          </cell>
          <cell r="OS77">
            <v>0</v>
          </cell>
          <cell r="OT77">
            <v>0</v>
          </cell>
          <cell r="OU77">
            <v>0</v>
          </cell>
          <cell r="OV77">
            <v>0</v>
          </cell>
          <cell r="OW77">
            <v>0</v>
          </cell>
          <cell r="OX77">
            <v>0</v>
          </cell>
          <cell r="OY77">
            <v>0</v>
          </cell>
          <cell r="OZ77">
            <v>0</v>
          </cell>
          <cell r="PA77">
            <v>0</v>
          </cell>
          <cell r="PB77">
            <v>0</v>
          </cell>
          <cell r="PC77">
            <v>0</v>
          </cell>
          <cell r="PD77">
            <v>0</v>
          </cell>
          <cell r="PE77">
            <v>0</v>
          </cell>
          <cell r="PF77">
            <v>0</v>
          </cell>
          <cell r="PG77">
            <v>0</v>
          </cell>
          <cell r="PH77">
            <v>0</v>
          </cell>
          <cell r="PI77">
            <v>0</v>
          </cell>
          <cell r="PJ77">
            <v>0</v>
          </cell>
          <cell r="PK77">
            <v>0</v>
          </cell>
          <cell r="PL77">
            <v>0</v>
          </cell>
          <cell r="PM77">
            <v>0</v>
          </cell>
          <cell r="PN77">
            <v>0</v>
          </cell>
          <cell r="PO77">
            <v>0</v>
          </cell>
          <cell r="PP77">
            <v>0</v>
          </cell>
          <cell r="PQ77">
            <v>0</v>
          </cell>
          <cell r="PR77">
            <v>0</v>
          </cell>
          <cell r="PS77">
            <v>0</v>
          </cell>
          <cell r="PT77">
            <v>0</v>
          </cell>
          <cell r="PU77">
            <v>0</v>
          </cell>
          <cell r="PV77">
            <v>0</v>
          </cell>
          <cell r="PW77">
            <v>0</v>
          </cell>
          <cell r="PX77">
            <v>0</v>
          </cell>
          <cell r="PY77">
            <v>0</v>
          </cell>
          <cell r="PZ77">
            <v>0</v>
          </cell>
          <cell r="QA77">
            <v>0</v>
          </cell>
          <cell r="QB77">
            <v>0</v>
          </cell>
          <cell r="QC77">
            <v>0</v>
          </cell>
          <cell r="QD77">
            <v>0</v>
          </cell>
          <cell r="QE77">
            <v>0</v>
          </cell>
          <cell r="QF77">
            <v>0</v>
          </cell>
          <cell r="QG77">
            <v>0</v>
          </cell>
          <cell r="QH77">
            <v>0</v>
          </cell>
          <cell r="QI77">
            <v>0</v>
          </cell>
          <cell r="QJ77">
            <v>0</v>
          </cell>
          <cell r="QK77">
            <v>0</v>
          </cell>
          <cell r="QL77">
            <v>0</v>
          </cell>
          <cell r="QM77">
            <v>0</v>
          </cell>
          <cell r="QN77">
            <v>0</v>
          </cell>
          <cell r="QO77">
            <v>0</v>
          </cell>
          <cell r="QP77">
            <v>0</v>
          </cell>
          <cell r="QQ77">
            <v>0</v>
          </cell>
          <cell r="QR77">
            <v>0</v>
          </cell>
          <cell r="QS77">
            <v>0</v>
          </cell>
          <cell r="QT77">
            <v>0</v>
          </cell>
          <cell r="QU77">
            <v>0</v>
          </cell>
          <cell r="QV77">
            <v>0</v>
          </cell>
          <cell r="QW77">
            <v>0</v>
          </cell>
          <cell r="QX77">
            <v>0</v>
          </cell>
          <cell r="QY77">
            <v>0</v>
          </cell>
          <cell r="QZ77">
            <v>0</v>
          </cell>
          <cell r="RA77">
            <v>0</v>
          </cell>
          <cell r="RB77">
            <v>0</v>
          </cell>
          <cell r="RC77">
            <v>0</v>
          </cell>
          <cell r="RD77">
            <v>0</v>
          </cell>
          <cell r="RE77">
            <v>0</v>
          </cell>
          <cell r="RF77">
            <v>0</v>
          </cell>
          <cell r="RG77">
            <v>0</v>
          </cell>
          <cell r="RH77">
            <v>0</v>
          </cell>
          <cell r="RI77">
            <v>0</v>
          </cell>
          <cell r="RJ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M78">
            <v>0</v>
          </cell>
          <cell r="LN78">
            <v>0</v>
          </cell>
          <cell r="LO78">
            <v>0</v>
          </cell>
          <cell r="LP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V78">
            <v>0</v>
          </cell>
          <cell r="LW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K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Q78">
            <v>0</v>
          </cell>
          <cell r="OR78">
            <v>0</v>
          </cell>
          <cell r="OS78">
            <v>0</v>
          </cell>
          <cell r="OT78">
            <v>0</v>
          </cell>
          <cell r="OU78">
            <v>0</v>
          </cell>
          <cell r="OV78">
            <v>0</v>
          </cell>
          <cell r="OW78">
            <v>0</v>
          </cell>
          <cell r="OX78">
            <v>0</v>
          </cell>
          <cell r="OY78">
            <v>0</v>
          </cell>
          <cell r="OZ78">
            <v>0</v>
          </cell>
          <cell r="PA78">
            <v>0</v>
          </cell>
          <cell r="PB78">
            <v>0</v>
          </cell>
          <cell r="PC78">
            <v>0</v>
          </cell>
          <cell r="PD78">
            <v>0</v>
          </cell>
          <cell r="PE78">
            <v>0</v>
          </cell>
          <cell r="PF78">
            <v>0</v>
          </cell>
          <cell r="PG78">
            <v>0</v>
          </cell>
          <cell r="PH78">
            <v>0</v>
          </cell>
          <cell r="PI78">
            <v>0</v>
          </cell>
          <cell r="PJ78">
            <v>0</v>
          </cell>
          <cell r="PK78">
            <v>0</v>
          </cell>
          <cell r="PL78">
            <v>0</v>
          </cell>
          <cell r="PM78">
            <v>0</v>
          </cell>
          <cell r="PN78">
            <v>0</v>
          </cell>
          <cell r="PO78">
            <v>0</v>
          </cell>
          <cell r="PP78">
            <v>0</v>
          </cell>
          <cell r="PQ78">
            <v>0</v>
          </cell>
          <cell r="PR78">
            <v>0</v>
          </cell>
          <cell r="PS78">
            <v>0</v>
          </cell>
          <cell r="PT78">
            <v>0</v>
          </cell>
          <cell r="PU78">
            <v>0</v>
          </cell>
          <cell r="PV78">
            <v>0</v>
          </cell>
          <cell r="PW78">
            <v>0</v>
          </cell>
          <cell r="PX78">
            <v>0</v>
          </cell>
          <cell r="PY78">
            <v>0</v>
          </cell>
          <cell r="PZ78">
            <v>0</v>
          </cell>
          <cell r="QA78">
            <v>0</v>
          </cell>
          <cell r="QB78">
            <v>0</v>
          </cell>
          <cell r="QC78">
            <v>0</v>
          </cell>
          <cell r="QD78">
            <v>0</v>
          </cell>
          <cell r="QE78">
            <v>0</v>
          </cell>
          <cell r="QF78">
            <v>0</v>
          </cell>
          <cell r="QG78">
            <v>0</v>
          </cell>
          <cell r="QH78">
            <v>0</v>
          </cell>
          <cell r="QI78">
            <v>0</v>
          </cell>
          <cell r="QJ78">
            <v>0</v>
          </cell>
          <cell r="QK78">
            <v>0</v>
          </cell>
          <cell r="QL78">
            <v>0</v>
          </cell>
          <cell r="QM78">
            <v>0</v>
          </cell>
          <cell r="QN78">
            <v>0</v>
          </cell>
          <cell r="QO78">
            <v>0</v>
          </cell>
          <cell r="QP78">
            <v>0</v>
          </cell>
          <cell r="QQ78">
            <v>0</v>
          </cell>
          <cell r="QR78">
            <v>0</v>
          </cell>
          <cell r="QS78">
            <v>0</v>
          </cell>
          <cell r="QT78">
            <v>0</v>
          </cell>
          <cell r="QU78">
            <v>0</v>
          </cell>
          <cell r="QV78">
            <v>0</v>
          </cell>
          <cell r="QW78">
            <v>0</v>
          </cell>
          <cell r="QX78">
            <v>0</v>
          </cell>
          <cell r="QY78">
            <v>0</v>
          </cell>
          <cell r="QZ78">
            <v>0</v>
          </cell>
          <cell r="RA78">
            <v>0</v>
          </cell>
          <cell r="RB78">
            <v>0</v>
          </cell>
          <cell r="RC78">
            <v>0</v>
          </cell>
          <cell r="RD78">
            <v>0</v>
          </cell>
          <cell r="RE78">
            <v>0</v>
          </cell>
          <cell r="RF78">
            <v>0</v>
          </cell>
          <cell r="RG78">
            <v>0</v>
          </cell>
          <cell r="RH78">
            <v>0</v>
          </cell>
          <cell r="RI78">
            <v>0</v>
          </cell>
          <cell r="RJ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M79">
            <v>0</v>
          </cell>
          <cell r="LN79">
            <v>0</v>
          </cell>
          <cell r="LO79">
            <v>0</v>
          </cell>
          <cell r="LP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K79">
            <v>0</v>
          </cell>
          <cell r="OL79">
            <v>0</v>
          </cell>
          <cell r="OM79">
            <v>0</v>
          </cell>
          <cell r="ON79">
            <v>0</v>
          </cell>
          <cell r="OO79">
            <v>0</v>
          </cell>
          <cell r="OP79">
            <v>0</v>
          </cell>
          <cell r="OQ79">
            <v>0</v>
          </cell>
          <cell r="OR79">
            <v>0</v>
          </cell>
          <cell r="OS79">
            <v>0</v>
          </cell>
          <cell r="OT79">
            <v>0</v>
          </cell>
          <cell r="OU79">
            <v>0</v>
          </cell>
          <cell r="OV79">
            <v>0</v>
          </cell>
          <cell r="OW79">
            <v>0</v>
          </cell>
          <cell r="OX79">
            <v>0</v>
          </cell>
          <cell r="OY79">
            <v>0</v>
          </cell>
          <cell r="OZ79">
            <v>0</v>
          </cell>
          <cell r="PA79">
            <v>0</v>
          </cell>
          <cell r="PB79">
            <v>0</v>
          </cell>
          <cell r="PC79">
            <v>0</v>
          </cell>
          <cell r="PD79">
            <v>0</v>
          </cell>
          <cell r="PE79">
            <v>0</v>
          </cell>
          <cell r="PF79">
            <v>0</v>
          </cell>
          <cell r="PG79">
            <v>0</v>
          </cell>
          <cell r="PH79">
            <v>0</v>
          </cell>
          <cell r="PI79">
            <v>0</v>
          </cell>
          <cell r="PJ79">
            <v>0</v>
          </cell>
          <cell r="PK79">
            <v>0</v>
          </cell>
          <cell r="PL79">
            <v>0</v>
          </cell>
          <cell r="PM79">
            <v>0</v>
          </cell>
          <cell r="PN79">
            <v>0</v>
          </cell>
          <cell r="PO79">
            <v>0</v>
          </cell>
          <cell r="PP79">
            <v>0</v>
          </cell>
          <cell r="PQ79">
            <v>0</v>
          </cell>
          <cell r="PR79">
            <v>0</v>
          </cell>
          <cell r="PS79">
            <v>0</v>
          </cell>
          <cell r="PT79">
            <v>0</v>
          </cell>
          <cell r="PU79">
            <v>0</v>
          </cell>
          <cell r="PV79">
            <v>0</v>
          </cell>
          <cell r="PW79">
            <v>0</v>
          </cell>
          <cell r="PX79">
            <v>0</v>
          </cell>
          <cell r="PY79">
            <v>0</v>
          </cell>
          <cell r="PZ79">
            <v>0</v>
          </cell>
          <cell r="QA79">
            <v>0</v>
          </cell>
          <cell r="QB79">
            <v>0</v>
          </cell>
          <cell r="QC79">
            <v>0</v>
          </cell>
          <cell r="QD79">
            <v>0</v>
          </cell>
          <cell r="QE79">
            <v>0</v>
          </cell>
          <cell r="QF79">
            <v>0</v>
          </cell>
          <cell r="QG79">
            <v>0</v>
          </cell>
          <cell r="QH79">
            <v>0</v>
          </cell>
          <cell r="QI79">
            <v>0</v>
          </cell>
          <cell r="QJ79">
            <v>0</v>
          </cell>
          <cell r="QK79">
            <v>0</v>
          </cell>
          <cell r="QL79">
            <v>0</v>
          </cell>
          <cell r="QM79">
            <v>0</v>
          </cell>
          <cell r="QN79">
            <v>0</v>
          </cell>
          <cell r="QO79">
            <v>0</v>
          </cell>
          <cell r="QP79">
            <v>0</v>
          </cell>
          <cell r="QQ79">
            <v>0</v>
          </cell>
          <cell r="QR79">
            <v>0</v>
          </cell>
          <cell r="QS79">
            <v>0</v>
          </cell>
          <cell r="QT79">
            <v>0</v>
          </cell>
          <cell r="QU79">
            <v>0</v>
          </cell>
          <cell r="QV79">
            <v>0</v>
          </cell>
          <cell r="QW79">
            <v>0</v>
          </cell>
          <cell r="QX79">
            <v>0</v>
          </cell>
          <cell r="QY79">
            <v>0</v>
          </cell>
          <cell r="QZ79">
            <v>0</v>
          </cell>
          <cell r="RA79">
            <v>0</v>
          </cell>
          <cell r="RB79">
            <v>0</v>
          </cell>
          <cell r="RC79">
            <v>0</v>
          </cell>
          <cell r="RD79">
            <v>0</v>
          </cell>
          <cell r="RE79">
            <v>0</v>
          </cell>
          <cell r="RF79">
            <v>0</v>
          </cell>
          <cell r="RG79">
            <v>0</v>
          </cell>
          <cell r="RH79">
            <v>0</v>
          </cell>
          <cell r="RI79">
            <v>0</v>
          </cell>
          <cell r="RJ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M80">
            <v>0</v>
          </cell>
          <cell r="LN80">
            <v>0</v>
          </cell>
          <cell r="LO80">
            <v>0</v>
          </cell>
          <cell r="LP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K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Q80">
            <v>0</v>
          </cell>
          <cell r="OR80">
            <v>0</v>
          </cell>
          <cell r="OS80">
            <v>0</v>
          </cell>
          <cell r="OT80">
            <v>0</v>
          </cell>
          <cell r="OU80">
            <v>0</v>
          </cell>
          <cell r="OV80">
            <v>0</v>
          </cell>
          <cell r="OW80">
            <v>0</v>
          </cell>
          <cell r="OX80">
            <v>0</v>
          </cell>
          <cell r="OY80">
            <v>0</v>
          </cell>
          <cell r="OZ80">
            <v>0</v>
          </cell>
          <cell r="PA80">
            <v>0</v>
          </cell>
          <cell r="PB80">
            <v>0</v>
          </cell>
          <cell r="PC80">
            <v>0</v>
          </cell>
          <cell r="PD80">
            <v>0</v>
          </cell>
          <cell r="PE80">
            <v>0</v>
          </cell>
          <cell r="PF80">
            <v>0</v>
          </cell>
          <cell r="PG80">
            <v>0</v>
          </cell>
          <cell r="PH80">
            <v>0</v>
          </cell>
          <cell r="PI80">
            <v>0</v>
          </cell>
          <cell r="PJ80">
            <v>0</v>
          </cell>
          <cell r="PK80">
            <v>0</v>
          </cell>
          <cell r="PL80">
            <v>0</v>
          </cell>
          <cell r="PM80">
            <v>0</v>
          </cell>
          <cell r="PN80">
            <v>0</v>
          </cell>
          <cell r="PO80">
            <v>0</v>
          </cell>
          <cell r="PP80">
            <v>0</v>
          </cell>
          <cell r="PQ80">
            <v>0</v>
          </cell>
          <cell r="PR80">
            <v>0</v>
          </cell>
          <cell r="PS80">
            <v>0</v>
          </cell>
          <cell r="PT80">
            <v>0</v>
          </cell>
          <cell r="PU80">
            <v>0</v>
          </cell>
          <cell r="PV80">
            <v>0</v>
          </cell>
          <cell r="PW80">
            <v>0</v>
          </cell>
          <cell r="PX80">
            <v>0</v>
          </cell>
          <cell r="PY80">
            <v>0</v>
          </cell>
          <cell r="PZ80">
            <v>0</v>
          </cell>
          <cell r="QA80">
            <v>0</v>
          </cell>
          <cell r="QB80">
            <v>0</v>
          </cell>
          <cell r="QC80">
            <v>0</v>
          </cell>
          <cell r="QD80">
            <v>0</v>
          </cell>
          <cell r="QE80">
            <v>0</v>
          </cell>
          <cell r="QF80">
            <v>0</v>
          </cell>
          <cell r="QG80">
            <v>0</v>
          </cell>
          <cell r="QH80">
            <v>0</v>
          </cell>
          <cell r="QI80">
            <v>0</v>
          </cell>
          <cell r="QJ80">
            <v>0</v>
          </cell>
          <cell r="QK80">
            <v>0</v>
          </cell>
          <cell r="QL80">
            <v>0</v>
          </cell>
          <cell r="QM80">
            <v>0</v>
          </cell>
          <cell r="QN80">
            <v>0</v>
          </cell>
          <cell r="QO80">
            <v>0</v>
          </cell>
          <cell r="QP80">
            <v>0</v>
          </cell>
          <cell r="QQ80">
            <v>0</v>
          </cell>
          <cell r="QR80">
            <v>0</v>
          </cell>
          <cell r="QS80">
            <v>0</v>
          </cell>
          <cell r="QT80">
            <v>0</v>
          </cell>
          <cell r="QU80">
            <v>0</v>
          </cell>
          <cell r="QV80">
            <v>0</v>
          </cell>
          <cell r="QW80">
            <v>0</v>
          </cell>
          <cell r="QX80">
            <v>0</v>
          </cell>
          <cell r="QY80">
            <v>0</v>
          </cell>
          <cell r="QZ80">
            <v>0</v>
          </cell>
          <cell r="RA80">
            <v>0</v>
          </cell>
          <cell r="RB80">
            <v>0</v>
          </cell>
          <cell r="RC80">
            <v>0</v>
          </cell>
          <cell r="RD80">
            <v>0</v>
          </cell>
          <cell r="RE80">
            <v>0</v>
          </cell>
          <cell r="RF80">
            <v>0</v>
          </cell>
          <cell r="RG80">
            <v>0</v>
          </cell>
          <cell r="RH80">
            <v>0</v>
          </cell>
          <cell r="RI80">
            <v>0</v>
          </cell>
          <cell r="RJ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C81">
            <v>0</v>
          </cell>
          <cell r="KD81">
            <v>0</v>
          </cell>
          <cell r="KE81">
            <v>0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M81">
            <v>0</v>
          </cell>
          <cell r="LN81">
            <v>0</v>
          </cell>
          <cell r="LO81">
            <v>0</v>
          </cell>
          <cell r="LP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K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Q81">
            <v>0</v>
          </cell>
          <cell r="OR81">
            <v>0</v>
          </cell>
          <cell r="OS81">
            <v>0</v>
          </cell>
          <cell r="OT81">
            <v>0</v>
          </cell>
          <cell r="OU81">
            <v>0</v>
          </cell>
          <cell r="OV81">
            <v>0</v>
          </cell>
          <cell r="OW81">
            <v>0</v>
          </cell>
          <cell r="OX81">
            <v>0</v>
          </cell>
          <cell r="OY81">
            <v>0</v>
          </cell>
          <cell r="OZ81">
            <v>0</v>
          </cell>
          <cell r="PA81">
            <v>0</v>
          </cell>
          <cell r="PB81">
            <v>0</v>
          </cell>
          <cell r="PC81">
            <v>0</v>
          </cell>
          <cell r="PD81">
            <v>0</v>
          </cell>
          <cell r="PE81">
            <v>0</v>
          </cell>
          <cell r="PF81">
            <v>0</v>
          </cell>
          <cell r="PG81">
            <v>0</v>
          </cell>
          <cell r="PH81">
            <v>0</v>
          </cell>
          <cell r="PI81">
            <v>0</v>
          </cell>
          <cell r="PJ81">
            <v>0</v>
          </cell>
          <cell r="PK81">
            <v>0</v>
          </cell>
          <cell r="PL81">
            <v>0</v>
          </cell>
          <cell r="PM81">
            <v>0</v>
          </cell>
          <cell r="PN81">
            <v>0</v>
          </cell>
          <cell r="PO81">
            <v>0</v>
          </cell>
          <cell r="PP81">
            <v>0</v>
          </cell>
          <cell r="PQ81">
            <v>0</v>
          </cell>
          <cell r="PR81">
            <v>0</v>
          </cell>
          <cell r="PS81">
            <v>0</v>
          </cell>
          <cell r="PT81">
            <v>0</v>
          </cell>
          <cell r="PU81">
            <v>0</v>
          </cell>
          <cell r="PV81">
            <v>0</v>
          </cell>
          <cell r="PW81">
            <v>0</v>
          </cell>
          <cell r="PX81">
            <v>0</v>
          </cell>
          <cell r="PY81">
            <v>0</v>
          </cell>
          <cell r="PZ81">
            <v>0</v>
          </cell>
          <cell r="QA81">
            <v>0</v>
          </cell>
          <cell r="QB81">
            <v>0</v>
          </cell>
          <cell r="QC81">
            <v>0</v>
          </cell>
          <cell r="QD81">
            <v>0</v>
          </cell>
          <cell r="QE81">
            <v>0</v>
          </cell>
          <cell r="QF81">
            <v>0</v>
          </cell>
          <cell r="QG81">
            <v>0</v>
          </cell>
          <cell r="QH81">
            <v>0</v>
          </cell>
          <cell r="QI81">
            <v>0</v>
          </cell>
          <cell r="QJ81">
            <v>0</v>
          </cell>
          <cell r="QK81">
            <v>0</v>
          </cell>
          <cell r="QL81">
            <v>0</v>
          </cell>
          <cell r="QM81">
            <v>0</v>
          </cell>
          <cell r="QN81">
            <v>0</v>
          </cell>
          <cell r="QO81">
            <v>0</v>
          </cell>
          <cell r="QP81">
            <v>0</v>
          </cell>
          <cell r="QQ81">
            <v>0</v>
          </cell>
          <cell r="QR81">
            <v>0</v>
          </cell>
          <cell r="QS81">
            <v>0</v>
          </cell>
          <cell r="QT81">
            <v>0</v>
          </cell>
          <cell r="QU81">
            <v>0</v>
          </cell>
          <cell r="QV81">
            <v>0</v>
          </cell>
          <cell r="QW81">
            <v>0</v>
          </cell>
          <cell r="QX81">
            <v>0</v>
          </cell>
          <cell r="QY81">
            <v>0</v>
          </cell>
          <cell r="QZ81">
            <v>0</v>
          </cell>
          <cell r="RA81">
            <v>0</v>
          </cell>
          <cell r="RB81">
            <v>0</v>
          </cell>
          <cell r="RC81">
            <v>0</v>
          </cell>
          <cell r="RD81">
            <v>0</v>
          </cell>
          <cell r="RE81">
            <v>0</v>
          </cell>
          <cell r="RF81">
            <v>0</v>
          </cell>
          <cell r="RG81">
            <v>0</v>
          </cell>
          <cell r="RH81">
            <v>0</v>
          </cell>
          <cell r="RI81">
            <v>0</v>
          </cell>
          <cell r="RJ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0</v>
          </cell>
          <cell r="KE82">
            <v>0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M82">
            <v>0</v>
          </cell>
          <cell r="LN82">
            <v>0</v>
          </cell>
          <cell r="LO82">
            <v>0</v>
          </cell>
          <cell r="LP82">
            <v>0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K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Q82">
            <v>0</v>
          </cell>
          <cell r="OR82">
            <v>0</v>
          </cell>
          <cell r="OS82">
            <v>0</v>
          </cell>
          <cell r="OT82">
            <v>0</v>
          </cell>
          <cell r="OU82">
            <v>0</v>
          </cell>
          <cell r="OV82">
            <v>0</v>
          </cell>
          <cell r="OW82">
            <v>0</v>
          </cell>
          <cell r="OX82">
            <v>0</v>
          </cell>
          <cell r="OY82">
            <v>0</v>
          </cell>
          <cell r="OZ82">
            <v>0</v>
          </cell>
          <cell r="PA82">
            <v>0</v>
          </cell>
          <cell r="PB82">
            <v>0</v>
          </cell>
          <cell r="PC82">
            <v>0</v>
          </cell>
          <cell r="PD82">
            <v>0</v>
          </cell>
          <cell r="PE82">
            <v>0</v>
          </cell>
          <cell r="PF82">
            <v>0</v>
          </cell>
          <cell r="PG82">
            <v>0</v>
          </cell>
          <cell r="PH82">
            <v>0</v>
          </cell>
          <cell r="PI82">
            <v>0</v>
          </cell>
          <cell r="PJ82">
            <v>0</v>
          </cell>
          <cell r="PK82">
            <v>0</v>
          </cell>
          <cell r="PL82">
            <v>0</v>
          </cell>
          <cell r="PM82">
            <v>0</v>
          </cell>
          <cell r="PN82">
            <v>0</v>
          </cell>
          <cell r="PO82">
            <v>0</v>
          </cell>
          <cell r="PP82">
            <v>0</v>
          </cell>
          <cell r="PQ82">
            <v>0</v>
          </cell>
          <cell r="PR82">
            <v>0</v>
          </cell>
          <cell r="PS82">
            <v>0</v>
          </cell>
          <cell r="PT82">
            <v>0</v>
          </cell>
          <cell r="PU82">
            <v>0</v>
          </cell>
          <cell r="PV82">
            <v>0</v>
          </cell>
          <cell r="PW82">
            <v>0</v>
          </cell>
          <cell r="PX82">
            <v>0</v>
          </cell>
          <cell r="PY82">
            <v>0</v>
          </cell>
          <cell r="PZ82">
            <v>0</v>
          </cell>
          <cell r="QA82">
            <v>0</v>
          </cell>
          <cell r="QB82">
            <v>0</v>
          </cell>
          <cell r="QC82">
            <v>0</v>
          </cell>
          <cell r="QD82">
            <v>0</v>
          </cell>
          <cell r="QE82">
            <v>0</v>
          </cell>
          <cell r="QF82">
            <v>0</v>
          </cell>
          <cell r="QG82">
            <v>0</v>
          </cell>
          <cell r="QH82">
            <v>0</v>
          </cell>
          <cell r="QI82">
            <v>0</v>
          </cell>
          <cell r="QJ82">
            <v>0</v>
          </cell>
          <cell r="QK82">
            <v>0</v>
          </cell>
          <cell r="QL82">
            <v>0</v>
          </cell>
          <cell r="QM82">
            <v>0</v>
          </cell>
          <cell r="QN82">
            <v>0</v>
          </cell>
          <cell r="QO82">
            <v>0</v>
          </cell>
          <cell r="QP82">
            <v>0</v>
          </cell>
          <cell r="QQ82">
            <v>0</v>
          </cell>
          <cell r="QR82">
            <v>0</v>
          </cell>
          <cell r="QS82">
            <v>0</v>
          </cell>
          <cell r="QT82">
            <v>0</v>
          </cell>
          <cell r="QU82">
            <v>0</v>
          </cell>
          <cell r="QV82">
            <v>0</v>
          </cell>
          <cell r="QW82">
            <v>0</v>
          </cell>
          <cell r="QX82">
            <v>0</v>
          </cell>
          <cell r="QY82">
            <v>0</v>
          </cell>
          <cell r="QZ82">
            <v>0</v>
          </cell>
          <cell r="RA82">
            <v>0</v>
          </cell>
          <cell r="RB82">
            <v>0</v>
          </cell>
          <cell r="RC82">
            <v>0</v>
          </cell>
          <cell r="RD82">
            <v>0</v>
          </cell>
          <cell r="RE82">
            <v>0</v>
          </cell>
          <cell r="RF82">
            <v>0</v>
          </cell>
          <cell r="RG82">
            <v>0</v>
          </cell>
          <cell r="RH82">
            <v>0</v>
          </cell>
          <cell r="RI82">
            <v>0</v>
          </cell>
          <cell r="RJ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1</v>
          </cell>
          <cell r="Q83">
            <v>0</v>
          </cell>
          <cell r="R83">
            <v>3</v>
          </cell>
          <cell r="S83">
            <v>0</v>
          </cell>
          <cell r="T83">
            <v>0</v>
          </cell>
          <cell r="U83">
            <v>-4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M83">
            <v>0</v>
          </cell>
          <cell r="LN83">
            <v>0</v>
          </cell>
          <cell r="LO83">
            <v>0</v>
          </cell>
          <cell r="LP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18</v>
          </cell>
          <cell r="LV83">
            <v>0</v>
          </cell>
          <cell r="LW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-18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K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Q83">
            <v>0</v>
          </cell>
          <cell r="OR83">
            <v>0</v>
          </cell>
          <cell r="OS83">
            <v>0</v>
          </cell>
          <cell r="OT83">
            <v>0</v>
          </cell>
          <cell r="OU83">
            <v>0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  <cell r="PA83">
            <v>0</v>
          </cell>
          <cell r="PB83">
            <v>0</v>
          </cell>
          <cell r="PC83">
            <v>0</v>
          </cell>
          <cell r="PD83">
            <v>0</v>
          </cell>
          <cell r="PE83">
            <v>0</v>
          </cell>
          <cell r="PF83">
            <v>0</v>
          </cell>
          <cell r="PG83">
            <v>0</v>
          </cell>
          <cell r="PH83">
            <v>0</v>
          </cell>
          <cell r="PI83">
            <v>0</v>
          </cell>
          <cell r="PJ83">
            <v>0</v>
          </cell>
          <cell r="PK83">
            <v>0</v>
          </cell>
          <cell r="PL83">
            <v>0</v>
          </cell>
          <cell r="PM83">
            <v>0</v>
          </cell>
          <cell r="PN83">
            <v>0</v>
          </cell>
          <cell r="PO83">
            <v>0</v>
          </cell>
          <cell r="PP83">
            <v>0</v>
          </cell>
          <cell r="PQ83">
            <v>0</v>
          </cell>
          <cell r="PR83">
            <v>0</v>
          </cell>
          <cell r="PS83">
            <v>0</v>
          </cell>
          <cell r="PT83">
            <v>0</v>
          </cell>
          <cell r="PU83">
            <v>0</v>
          </cell>
          <cell r="PV83">
            <v>0</v>
          </cell>
          <cell r="PW83">
            <v>0</v>
          </cell>
          <cell r="PX83">
            <v>0</v>
          </cell>
          <cell r="PY83">
            <v>0</v>
          </cell>
          <cell r="PZ83">
            <v>0</v>
          </cell>
          <cell r="QA83">
            <v>0</v>
          </cell>
          <cell r="QB83">
            <v>0</v>
          </cell>
          <cell r="QC83">
            <v>0</v>
          </cell>
          <cell r="QD83">
            <v>0</v>
          </cell>
          <cell r="QE83">
            <v>0</v>
          </cell>
          <cell r="QF83">
            <v>0</v>
          </cell>
          <cell r="QG83">
            <v>0</v>
          </cell>
          <cell r="QH83">
            <v>0</v>
          </cell>
          <cell r="QI83">
            <v>0</v>
          </cell>
          <cell r="QJ83">
            <v>0</v>
          </cell>
          <cell r="QK83">
            <v>0</v>
          </cell>
          <cell r="QL83">
            <v>0</v>
          </cell>
          <cell r="QM83">
            <v>0</v>
          </cell>
          <cell r="QN83">
            <v>0</v>
          </cell>
          <cell r="QO83">
            <v>0</v>
          </cell>
          <cell r="QP83">
            <v>0</v>
          </cell>
          <cell r="QQ83">
            <v>0</v>
          </cell>
          <cell r="QR83">
            <v>0</v>
          </cell>
          <cell r="QS83">
            <v>0</v>
          </cell>
          <cell r="QT83">
            <v>0</v>
          </cell>
          <cell r="QU83">
            <v>0</v>
          </cell>
          <cell r="QV83">
            <v>0</v>
          </cell>
          <cell r="QW83">
            <v>0</v>
          </cell>
          <cell r="QX83">
            <v>0</v>
          </cell>
          <cell r="QY83">
            <v>0</v>
          </cell>
          <cell r="QZ83">
            <v>0</v>
          </cell>
          <cell r="RA83">
            <v>0</v>
          </cell>
          <cell r="RB83">
            <v>0</v>
          </cell>
          <cell r="RC83">
            <v>0</v>
          </cell>
          <cell r="RD83">
            <v>0</v>
          </cell>
          <cell r="RE83">
            <v>0</v>
          </cell>
          <cell r="RF83">
            <v>0</v>
          </cell>
          <cell r="RG83">
            <v>0</v>
          </cell>
          <cell r="RH83">
            <v>0</v>
          </cell>
          <cell r="RI83">
            <v>0</v>
          </cell>
          <cell r="RJ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M84">
            <v>0</v>
          </cell>
          <cell r="LN84">
            <v>0</v>
          </cell>
          <cell r="LO84">
            <v>0</v>
          </cell>
          <cell r="LP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K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Q84">
            <v>0</v>
          </cell>
          <cell r="OR84">
            <v>0</v>
          </cell>
          <cell r="OS84">
            <v>0</v>
          </cell>
          <cell r="OT84">
            <v>0</v>
          </cell>
          <cell r="OU84">
            <v>0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  <cell r="PA84">
            <v>0</v>
          </cell>
          <cell r="PB84">
            <v>0</v>
          </cell>
          <cell r="PC84">
            <v>0</v>
          </cell>
          <cell r="PD84">
            <v>0</v>
          </cell>
          <cell r="PE84">
            <v>0</v>
          </cell>
          <cell r="PF84">
            <v>0</v>
          </cell>
          <cell r="PG84">
            <v>0</v>
          </cell>
          <cell r="PH84">
            <v>0</v>
          </cell>
          <cell r="PI84">
            <v>0</v>
          </cell>
          <cell r="PJ84">
            <v>0</v>
          </cell>
          <cell r="PK84">
            <v>0</v>
          </cell>
          <cell r="PL84">
            <v>0</v>
          </cell>
          <cell r="PM84">
            <v>0</v>
          </cell>
          <cell r="PN84">
            <v>0</v>
          </cell>
          <cell r="PO84">
            <v>0</v>
          </cell>
          <cell r="PP84">
            <v>0</v>
          </cell>
          <cell r="PQ84">
            <v>0</v>
          </cell>
          <cell r="PR84">
            <v>0</v>
          </cell>
          <cell r="PS84">
            <v>0</v>
          </cell>
          <cell r="PT84">
            <v>0</v>
          </cell>
          <cell r="PU84">
            <v>0</v>
          </cell>
          <cell r="PV84">
            <v>0</v>
          </cell>
          <cell r="PW84">
            <v>0</v>
          </cell>
          <cell r="PX84">
            <v>0</v>
          </cell>
          <cell r="PY84">
            <v>0</v>
          </cell>
          <cell r="PZ84">
            <v>0</v>
          </cell>
          <cell r="QA84">
            <v>0</v>
          </cell>
          <cell r="QB84">
            <v>0</v>
          </cell>
          <cell r="QC84">
            <v>0</v>
          </cell>
          <cell r="QD84">
            <v>0</v>
          </cell>
          <cell r="QE84">
            <v>0</v>
          </cell>
          <cell r="QF84">
            <v>0</v>
          </cell>
          <cell r="QG84">
            <v>0</v>
          </cell>
          <cell r="QH84">
            <v>0</v>
          </cell>
          <cell r="QI84">
            <v>0</v>
          </cell>
          <cell r="QJ84">
            <v>0</v>
          </cell>
          <cell r="QK84">
            <v>0</v>
          </cell>
          <cell r="QL84">
            <v>0</v>
          </cell>
          <cell r="QM84">
            <v>0</v>
          </cell>
          <cell r="QN84">
            <v>0</v>
          </cell>
          <cell r="QO84">
            <v>0</v>
          </cell>
          <cell r="QP84">
            <v>0</v>
          </cell>
          <cell r="QQ84">
            <v>0</v>
          </cell>
          <cell r="QR84">
            <v>0</v>
          </cell>
          <cell r="QS84">
            <v>0</v>
          </cell>
          <cell r="QT84">
            <v>0</v>
          </cell>
          <cell r="QU84">
            <v>0</v>
          </cell>
          <cell r="QV84">
            <v>0</v>
          </cell>
          <cell r="QW84">
            <v>0</v>
          </cell>
          <cell r="QX84">
            <v>0</v>
          </cell>
          <cell r="QY84">
            <v>0</v>
          </cell>
          <cell r="QZ84">
            <v>0</v>
          </cell>
          <cell r="RA84">
            <v>0</v>
          </cell>
          <cell r="RB84">
            <v>0</v>
          </cell>
          <cell r="RC84">
            <v>0</v>
          </cell>
          <cell r="RD84">
            <v>0</v>
          </cell>
          <cell r="RE84">
            <v>0</v>
          </cell>
          <cell r="RF84">
            <v>0</v>
          </cell>
          <cell r="RG84">
            <v>0</v>
          </cell>
          <cell r="RH84">
            <v>0</v>
          </cell>
          <cell r="RI84">
            <v>0</v>
          </cell>
          <cell r="RJ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M85">
            <v>0</v>
          </cell>
          <cell r="LN85">
            <v>0</v>
          </cell>
          <cell r="LO85">
            <v>0</v>
          </cell>
          <cell r="LP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K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Q85">
            <v>0</v>
          </cell>
          <cell r="OR85">
            <v>0</v>
          </cell>
          <cell r="OS85">
            <v>0</v>
          </cell>
          <cell r="OT85">
            <v>0</v>
          </cell>
          <cell r="OU85">
            <v>0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  <cell r="PA85">
            <v>0</v>
          </cell>
          <cell r="PB85">
            <v>0</v>
          </cell>
          <cell r="PC85">
            <v>0</v>
          </cell>
          <cell r="PD85">
            <v>0</v>
          </cell>
          <cell r="PE85">
            <v>0</v>
          </cell>
          <cell r="PF85">
            <v>0</v>
          </cell>
          <cell r="PG85">
            <v>0</v>
          </cell>
          <cell r="PH85">
            <v>0</v>
          </cell>
          <cell r="PI85">
            <v>0</v>
          </cell>
          <cell r="PJ85">
            <v>0</v>
          </cell>
          <cell r="PK85">
            <v>0</v>
          </cell>
          <cell r="PL85">
            <v>0</v>
          </cell>
          <cell r="PM85">
            <v>0</v>
          </cell>
          <cell r="PN85">
            <v>0</v>
          </cell>
          <cell r="PO85">
            <v>0</v>
          </cell>
          <cell r="PP85">
            <v>0</v>
          </cell>
          <cell r="PQ85">
            <v>0</v>
          </cell>
          <cell r="PR85">
            <v>0</v>
          </cell>
          <cell r="PS85">
            <v>0</v>
          </cell>
          <cell r="PT85">
            <v>0</v>
          </cell>
          <cell r="PU85">
            <v>0</v>
          </cell>
          <cell r="PV85">
            <v>0</v>
          </cell>
          <cell r="PW85">
            <v>0</v>
          </cell>
          <cell r="PX85">
            <v>0</v>
          </cell>
          <cell r="PY85">
            <v>0</v>
          </cell>
          <cell r="PZ85">
            <v>0</v>
          </cell>
          <cell r="QA85">
            <v>0</v>
          </cell>
          <cell r="QB85">
            <v>0</v>
          </cell>
          <cell r="QC85">
            <v>0</v>
          </cell>
          <cell r="QD85">
            <v>0</v>
          </cell>
          <cell r="QE85">
            <v>0</v>
          </cell>
          <cell r="QF85">
            <v>0</v>
          </cell>
          <cell r="QG85">
            <v>0</v>
          </cell>
          <cell r="QH85">
            <v>0</v>
          </cell>
          <cell r="QI85">
            <v>0</v>
          </cell>
          <cell r="QJ85">
            <v>0</v>
          </cell>
          <cell r="QK85">
            <v>0</v>
          </cell>
          <cell r="QL85">
            <v>0</v>
          </cell>
          <cell r="QM85">
            <v>0</v>
          </cell>
          <cell r="QN85">
            <v>0</v>
          </cell>
          <cell r="QO85">
            <v>0</v>
          </cell>
          <cell r="QP85">
            <v>0</v>
          </cell>
          <cell r="QQ85">
            <v>0</v>
          </cell>
          <cell r="QR85">
            <v>0</v>
          </cell>
          <cell r="QS85">
            <v>0</v>
          </cell>
          <cell r="QT85">
            <v>0</v>
          </cell>
          <cell r="QU85">
            <v>0</v>
          </cell>
          <cell r="QV85">
            <v>0</v>
          </cell>
          <cell r="QW85">
            <v>0</v>
          </cell>
          <cell r="QX85">
            <v>0</v>
          </cell>
          <cell r="QY85">
            <v>0</v>
          </cell>
          <cell r="QZ85">
            <v>0</v>
          </cell>
          <cell r="RA85">
            <v>0</v>
          </cell>
          <cell r="RB85">
            <v>0</v>
          </cell>
          <cell r="RC85">
            <v>0</v>
          </cell>
          <cell r="RD85">
            <v>0</v>
          </cell>
          <cell r="RE85">
            <v>0</v>
          </cell>
          <cell r="RF85">
            <v>0</v>
          </cell>
          <cell r="RG85">
            <v>0</v>
          </cell>
          <cell r="RH85">
            <v>0</v>
          </cell>
          <cell r="RI85">
            <v>0</v>
          </cell>
          <cell r="RJ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M86">
            <v>0</v>
          </cell>
          <cell r="LN86">
            <v>0</v>
          </cell>
          <cell r="LO86">
            <v>0</v>
          </cell>
          <cell r="LP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K86">
            <v>0</v>
          </cell>
          <cell r="OL86">
            <v>0</v>
          </cell>
          <cell r="OM86">
            <v>0</v>
          </cell>
          <cell r="ON86">
            <v>0</v>
          </cell>
          <cell r="OO86">
            <v>0</v>
          </cell>
          <cell r="OP86">
            <v>0</v>
          </cell>
          <cell r="OQ86">
            <v>0</v>
          </cell>
          <cell r="OR86">
            <v>0</v>
          </cell>
          <cell r="OS86">
            <v>0</v>
          </cell>
          <cell r="OT86">
            <v>0</v>
          </cell>
          <cell r="OU86">
            <v>0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  <cell r="PA86">
            <v>0</v>
          </cell>
          <cell r="PB86">
            <v>0</v>
          </cell>
          <cell r="PC86">
            <v>0</v>
          </cell>
          <cell r="PD86">
            <v>0</v>
          </cell>
          <cell r="PE86">
            <v>0</v>
          </cell>
          <cell r="PF86">
            <v>0</v>
          </cell>
          <cell r="PG86">
            <v>0</v>
          </cell>
          <cell r="PH86">
            <v>0</v>
          </cell>
          <cell r="PI86">
            <v>0</v>
          </cell>
          <cell r="PJ86">
            <v>0</v>
          </cell>
          <cell r="PK86">
            <v>0</v>
          </cell>
          <cell r="PL86">
            <v>0</v>
          </cell>
          <cell r="PM86">
            <v>0</v>
          </cell>
          <cell r="PN86">
            <v>0</v>
          </cell>
          <cell r="PO86">
            <v>0</v>
          </cell>
          <cell r="PP86">
            <v>0</v>
          </cell>
          <cell r="PQ86">
            <v>0</v>
          </cell>
          <cell r="PR86">
            <v>0</v>
          </cell>
          <cell r="PS86">
            <v>0</v>
          </cell>
          <cell r="PT86">
            <v>0</v>
          </cell>
          <cell r="PU86">
            <v>0</v>
          </cell>
          <cell r="PV86">
            <v>0</v>
          </cell>
          <cell r="PW86">
            <v>0</v>
          </cell>
          <cell r="PX86">
            <v>0</v>
          </cell>
          <cell r="PY86">
            <v>0</v>
          </cell>
          <cell r="PZ86">
            <v>0</v>
          </cell>
          <cell r="QA86">
            <v>0</v>
          </cell>
          <cell r="QB86">
            <v>0</v>
          </cell>
          <cell r="QC86">
            <v>0</v>
          </cell>
          <cell r="QD86">
            <v>0</v>
          </cell>
          <cell r="QE86">
            <v>0</v>
          </cell>
          <cell r="QF86">
            <v>0</v>
          </cell>
          <cell r="QG86">
            <v>0</v>
          </cell>
          <cell r="QH86">
            <v>0</v>
          </cell>
          <cell r="QI86">
            <v>0</v>
          </cell>
          <cell r="QJ86">
            <v>0</v>
          </cell>
          <cell r="QK86">
            <v>0</v>
          </cell>
          <cell r="QL86">
            <v>0</v>
          </cell>
          <cell r="QM86">
            <v>0</v>
          </cell>
          <cell r="QN86">
            <v>0</v>
          </cell>
          <cell r="QO86">
            <v>0</v>
          </cell>
          <cell r="QP86">
            <v>0</v>
          </cell>
          <cell r="QQ86">
            <v>0</v>
          </cell>
          <cell r="QR86">
            <v>0</v>
          </cell>
          <cell r="QS86">
            <v>0</v>
          </cell>
          <cell r="QT86">
            <v>0</v>
          </cell>
          <cell r="QU86">
            <v>0</v>
          </cell>
          <cell r="QV86">
            <v>0</v>
          </cell>
          <cell r="QW86">
            <v>0</v>
          </cell>
          <cell r="QX86">
            <v>0</v>
          </cell>
          <cell r="QY86">
            <v>0</v>
          </cell>
          <cell r="QZ86">
            <v>0</v>
          </cell>
          <cell r="RA86">
            <v>0</v>
          </cell>
          <cell r="RB86">
            <v>0</v>
          </cell>
          <cell r="RC86">
            <v>0</v>
          </cell>
          <cell r="RD86">
            <v>0</v>
          </cell>
          <cell r="RE86">
            <v>0</v>
          </cell>
          <cell r="RF86">
            <v>0</v>
          </cell>
          <cell r="RG86">
            <v>0</v>
          </cell>
          <cell r="RH86">
            <v>0</v>
          </cell>
          <cell r="RI86">
            <v>0</v>
          </cell>
          <cell r="RJ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M87">
            <v>0</v>
          </cell>
          <cell r="LN87">
            <v>0</v>
          </cell>
          <cell r="LO87">
            <v>0</v>
          </cell>
          <cell r="LP87">
            <v>0</v>
          </cell>
          <cell r="LQ87">
            <v>0</v>
          </cell>
          <cell r="LR87">
            <v>0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0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>
            <v>0</v>
          </cell>
          <cell r="MD87">
            <v>0</v>
          </cell>
          <cell r="ME87">
            <v>0</v>
          </cell>
          <cell r="MF87">
            <v>0</v>
          </cell>
          <cell r="MG87">
            <v>0</v>
          </cell>
          <cell r="MH87">
            <v>0</v>
          </cell>
          <cell r="MI87">
            <v>0</v>
          </cell>
          <cell r="MJ87">
            <v>0</v>
          </cell>
          <cell r="MK87">
            <v>0</v>
          </cell>
          <cell r="ML87">
            <v>0</v>
          </cell>
          <cell r="MM87">
            <v>0</v>
          </cell>
          <cell r="MN87">
            <v>0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S87">
            <v>0</v>
          </cell>
          <cell r="MT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MY87">
            <v>0</v>
          </cell>
          <cell r="MZ87">
            <v>0</v>
          </cell>
          <cell r="NA87">
            <v>0</v>
          </cell>
          <cell r="NB87">
            <v>0</v>
          </cell>
          <cell r="NC87">
            <v>0</v>
          </cell>
          <cell r="ND87">
            <v>0</v>
          </cell>
          <cell r="NE87">
            <v>0</v>
          </cell>
          <cell r="NF87">
            <v>0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K87">
            <v>0</v>
          </cell>
          <cell r="OL87">
            <v>0</v>
          </cell>
          <cell r="OM87">
            <v>0</v>
          </cell>
          <cell r="ON87">
            <v>0</v>
          </cell>
          <cell r="OO87">
            <v>0</v>
          </cell>
          <cell r="OP87">
            <v>0</v>
          </cell>
          <cell r="OQ87">
            <v>0</v>
          </cell>
          <cell r="OR87">
            <v>0</v>
          </cell>
          <cell r="OS87">
            <v>0</v>
          </cell>
          <cell r="OT87">
            <v>0</v>
          </cell>
          <cell r="OU87">
            <v>0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  <cell r="PA87">
            <v>0</v>
          </cell>
          <cell r="PB87">
            <v>0</v>
          </cell>
          <cell r="PC87">
            <v>0</v>
          </cell>
          <cell r="PD87">
            <v>0</v>
          </cell>
          <cell r="PE87">
            <v>0</v>
          </cell>
          <cell r="PF87">
            <v>0</v>
          </cell>
          <cell r="PG87">
            <v>0</v>
          </cell>
          <cell r="PH87">
            <v>0</v>
          </cell>
          <cell r="PI87">
            <v>0</v>
          </cell>
          <cell r="PJ87">
            <v>0</v>
          </cell>
          <cell r="PK87">
            <v>0</v>
          </cell>
          <cell r="PL87">
            <v>0</v>
          </cell>
          <cell r="PM87">
            <v>0</v>
          </cell>
          <cell r="PN87">
            <v>0</v>
          </cell>
          <cell r="PO87">
            <v>0</v>
          </cell>
          <cell r="PP87">
            <v>0</v>
          </cell>
          <cell r="PQ87">
            <v>0</v>
          </cell>
          <cell r="PR87">
            <v>0</v>
          </cell>
          <cell r="PS87">
            <v>0</v>
          </cell>
          <cell r="PT87">
            <v>0</v>
          </cell>
          <cell r="PU87">
            <v>0</v>
          </cell>
          <cell r="PV87">
            <v>0</v>
          </cell>
          <cell r="PW87">
            <v>0</v>
          </cell>
          <cell r="PX87">
            <v>0</v>
          </cell>
          <cell r="PY87">
            <v>0</v>
          </cell>
          <cell r="PZ87">
            <v>0</v>
          </cell>
          <cell r="QA87">
            <v>0</v>
          </cell>
          <cell r="QB87">
            <v>0</v>
          </cell>
          <cell r="QC87">
            <v>0</v>
          </cell>
          <cell r="QD87">
            <v>0</v>
          </cell>
          <cell r="QE87">
            <v>0</v>
          </cell>
          <cell r="QF87">
            <v>0</v>
          </cell>
          <cell r="QG87">
            <v>0</v>
          </cell>
          <cell r="QH87">
            <v>0</v>
          </cell>
          <cell r="QI87">
            <v>0</v>
          </cell>
          <cell r="QJ87">
            <v>0</v>
          </cell>
          <cell r="QK87">
            <v>0</v>
          </cell>
          <cell r="QL87">
            <v>0</v>
          </cell>
          <cell r="QM87">
            <v>0</v>
          </cell>
          <cell r="QN87">
            <v>0</v>
          </cell>
          <cell r="QO87">
            <v>0</v>
          </cell>
          <cell r="QP87">
            <v>0</v>
          </cell>
          <cell r="QQ87">
            <v>0</v>
          </cell>
          <cell r="QR87">
            <v>0</v>
          </cell>
          <cell r="QS87">
            <v>0</v>
          </cell>
          <cell r="QT87">
            <v>0</v>
          </cell>
          <cell r="QU87">
            <v>0</v>
          </cell>
          <cell r="QV87">
            <v>0</v>
          </cell>
          <cell r="QW87">
            <v>0</v>
          </cell>
          <cell r="QX87">
            <v>0</v>
          </cell>
          <cell r="QY87">
            <v>0</v>
          </cell>
          <cell r="QZ87">
            <v>0</v>
          </cell>
          <cell r="RA87">
            <v>0</v>
          </cell>
          <cell r="RB87">
            <v>0</v>
          </cell>
          <cell r="RC87">
            <v>0</v>
          </cell>
          <cell r="RD87">
            <v>0</v>
          </cell>
          <cell r="RE87">
            <v>0</v>
          </cell>
          <cell r="RF87">
            <v>0</v>
          </cell>
          <cell r="RG87">
            <v>0</v>
          </cell>
          <cell r="RH87">
            <v>0</v>
          </cell>
          <cell r="RI87">
            <v>0</v>
          </cell>
          <cell r="RJ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M88">
            <v>0</v>
          </cell>
          <cell r="LN88">
            <v>0</v>
          </cell>
          <cell r="LO88">
            <v>0</v>
          </cell>
          <cell r="LP88">
            <v>0</v>
          </cell>
          <cell r="LQ88">
            <v>0</v>
          </cell>
          <cell r="LR88">
            <v>0</v>
          </cell>
          <cell r="LS88">
            <v>0</v>
          </cell>
          <cell r="LT88">
            <v>0</v>
          </cell>
          <cell r="LU88">
            <v>0</v>
          </cell>
          <cell r="LV88">
            <v>0</v>
          </cell>
          <cell r="LW88">
            <v>0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0</v>
          </cell>
          <cell r="MI88">
            <v>0</v>
          </cell>
          <cell r="MJ88">
            <v>0</v>
          </cell>
          <cell r="MK88">
            <v>0</v>
          </cell>
          <cell r="ML88">
            <v>0</v>
          </cell>
          <cell r="MM88">
            <v>0</v>
          </cell>
          <cell r="MN88">
            <v>0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S88">
            <v>0</v>
          </cell>
          <cell r="MT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MY88">
            <v>0</v>
          </cell>
          <cell r="MZ88">
            <v>0</v>
          </cell>
          <cell r="NA88">
            <v>0</v>
          </cell>
          <cell r="NB88">
            <v>0</v>
          </cell>
          <cell r="NC88">
            <v>0</v>
          </cell>
          <cell r="ND88">
            <v>0</v>
          </cell>
          <cell r="NE88">
            <v>0</v>
          </cell>
          <cell r="NF88">
            <v>0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K88">
            <v>0</v>
          </cell>
          <cell r="OL88">
            <v>0</v>
          </cell>
          <cell r="OM88">
            <v>0</v>
          </cell>
          <cell r="ON88">
            <v>0</v>
          </cell>
          <cell r="OO88">
            <v>0</v>
          </cell>
          <cell r="OP88">
            <v>0</v>
          </cell>
          <cell r="OQ88">
            <v>0</v>
          </cell>
          <cell r="OR88">
            <v>0</v>
          </cell>
          <cell r="OS88">
            <v>0</v>
          </cell>
          <cell r="OT88">
            <v>0</v>
          </cell>
          <cell r="OU88">
            <v>0</v>
          </cell>
          <cell r="OV88">
            <v>0</v>
          </cell>
          <cell r="OW88">
            <v>0</v>
          </cell>
          <cell r="OX88">
            <v>0</v>
          </cell>
          <cell r="OY88">
            <v>0</v>
          </cell>
          <cell r="OZ88">
            <v>0</v>
          </cell>
          <cell r="PA88">
            <v>0</v>
          </cell>
          <cell r="PB88">
            <v>0</v>
          </cell>
          <cell r="PC88">
            <v>0</v>
          </cell>
          <cell r="PD88">
            <v>0</v>
          </cell>
          <cell r="PE88">
            <v>0</v>
          </cell>
          <cell r="PF88">
            <v>0</v>
          </cell>
          <cell r="PG88">
            <v>0</v>
          </cell>
          <cell r="PH88">
            <v>0</v>
          </cell>
          <cell r="PI88">
            <v>0</v>
          </cell>
          <cell r="PJ88">
            <v>0</v>
          </cell>
          <cell r="PK88">
            <v>0</v>
          </cell>
          <cell r="PL88">
            <v>0</v>
          </cell>
          <cell r="PM88">
            <v>0</v>
          </cell>
          <cell r="PN88">
            <v>0</v>
          </cell>
          <cell r="PO88">
            <v>0</v>
          </cell>
          <cell r="PP88">
            <v>0</v>
          </cell>
          <cell r="PQ88">
            <v>0</v>
          </cell>
          <cell r="PR88">
            <v>0</v>
          </cell>
          <cell r="PS88">
            <v>0</v>
          </cell>
          <cell r="PT88">
            <v>0</v>
          </cell>
          <cell r="PU88">
            <v>0</v>
          </cell>
          <cell r="PV88">
            <v>0</v>
          </cell>
          <cell r="PW88">
            <v>0</v>
          </cell>
          <cell r="PX88">
            <v>0</v>
          </cell>
          <cell r="PY88">
            <v>0</v>
          </cell>
          <cell r="PZ88">
            <v>0</v>
          </cell>
          <cell r="QA88">
            <v>0</v>
          </cell>
          <cell r="QB88">
            <v>0</v>
          </cell>
          <cell r="QC88">
            <v>0</v>
          </cell>
          <cell r="QD88">
            <v>0</v>
          </cell>
          <cell r="QE88">
            <v>0</v>
          </cell>
          <cell r="QF88">
            <v>0</v>
          </cell>
          <cell r="QG88">
            <v>0</v>
          </cell>
          <cell r="QH88">
            <v>0</v>
          </cell>
          <cell r="QI88">
            <v>0</v>
          </cell>
          <cell r="QJ88">
            <v>0</v>
          </cell>
          <cell r="QK88">
            <v>0</v>
          </cell>
          <cell r="QL88">
            <v>0</v>
          </cell>
          <cell r="QM88">
            <v>0</v>
          </cell>
          <cell r="QN88">
            <v>0</v>
          </cell>
          <cell r="QO88">
            <v>0</v>
          </cell>
          <cell r="QP88">
            <v>0</v>
          </cell>
          <cell r="QQ88">
            <v>0</v>
          </cell>
          <cell r="QR88">
            <v>0</v>
          </cell>
          <cell r="QS88">
            <v>0</v>
          </cell>
          <cell r="QT88">
            <v>0</v>
          </cell>
          <cell r="QU88">
            <v>0</v>
          </cell>
          <cell r="QV88">
            <v>0</v>
          </cell>
          <cell r="QW88">
            <v>0</v>
          </cell>
          <cell r="QX88">
            <v>0</v>
          </cell>
          <cell r="QY88">
            <v>0</v>
          </cell>
          <cell r="QZ88">
            <v>0</v>
          </cell>
          <cell r="RA88">
            <v>0</v>
          </cell>
          <cell r="RB88">
            <v>0</v>
          </cell>
          <cell r="RC88">
            <v>0</v>
          </cell>
          <cell r="RD88">
            <v>0</v>
          </cell>
          <cell r="RE88">
            <v>0</v>
          </cell>
          <cell r="RF88">
            <v>0</v>
          </cell>
          <cell r="RG88">
            <v>0</v>
          </cell>
          <cell r="RH88">
            <v>0</v>
          </cell>
          <cell r="RI88">
            <v>0</v>
          </cell>
          <cell r="RJ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2</v>
          </cell>
          <cell r="R89">
            <v>17</v>
          </cell>
          <cell r="S89">
            <v>0</v>
          </cell>
          <cell r="T89">
            <v>53</v>
          </cell>
          <cell r="U89">
            <v>-54</v>
          </cell>
          <cell r="V89">
            <v>-18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M89">
            <v>0</v>
          </cell>
          <cell r="LN89">
            <v>0</v>
          </cell>
          <cell r="LO89">
            <v>0</v>
          </cell>
          <cell r="LP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V89">
            <v>0</v>
          </cell>
          <cell r="LW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K89">
            <v>0</v>
          </cell>
          <cell r="OL89">
            <v>0</v>
          </cell>
          <cell r="OM89">
            <v>0</v>
          </cell>
          <cell r="ON89">
            <v>0</v>
          </cell>
          <cell r="OO89">
            <v>0</v>
          </cell>
          <cell r="OP89">
            <v>0</v>
          </cell>
          <cell r="OQ89">
            <v>0</v>
          </cell>
          <cell r="OR89">
            <v>0</v>
          </cell>
          <cell r="OS89">
            <v>0</v>
          </cell>
          <cell r="OT89">
            <v>0</v>
          </cell>
          <cell r="OU89">
            <v>0</v>
          </cell>
          <cell r="OV89">
            <v>0</v>
          </cell>
          <cell r="OW89">
            <v>0</v>
          </cell>
          <cell r="OX89">
            <v>0</v>
          </cell>
          <cell r="OY89">
            <v>0</v>
          </cell>
          <cell r="OZ89">
            <v>0</v>
          </cell>
          <cell r="PA89">
            <v>0</v>
          </cell>
          <cell r="PB89">
            <v>0</v>
          </cell>
          <cell r="PC89">
            <v>0</v>
          </cell>
          <cell r="PD89">
            <v>0</v>
          </cell>
          <cell r="PE89">
            <v>0</v>
          </cell>
          <cell r="PF89">
            <v>0</v>
          </cell>
          <cell r="PG89">
            <v>0</v>
          </cell>
          <cell r="PH89">
            <v>0</v>
          </cell>
          <cell r="PI89">
            <v>0</v>
          </cell>
          <cell r="PJ89">
            <v>0</v>
          </cell>
          <cell r="PK89">
            <v>0</v>
          </cell>
          <cell r="PL89">
            <v>0</v>
          </cell>
          <cell r="PM89">
            <v>0</v>
          </cell>
          <cell r="PN89">
            <v>0</v>
          </cell>
          <cell r="PO89">
            <v>0</v>
          </cell>
          <cell r="PP89">
            <v>0</v>
          </cell>
          <cell r="PQ89">
            <v>0</v>
          </cell>
          <cell r="PR89">
            <v>0</v>
          </cell>
          <cell r="PS89">
            <v>0</v>
          </cell>
          <cell r="PT89">
            <v>0</v>
          </cell>
          <cell r="PU89">
            <v>0</v>
          </cell>
          <cell r="PV89">
            <v>0</v>
          </cell>
          <cell r="PW89">
            <v>0</v>
          </cell>
          <cell r="PX89">
            <v>0</v>
          </cell>
          <cell r="PY89">
            <v>0</v>
          </cell>
          <cell r="PZ89">
            <v>0</v>
          </cell>
          <cell r="QA89">
            <v>0</v>
          </cell>
          <cell r="QB89">
            <v>0</v>
          </cell>
          <cell r="QC89">
            <v>0</v>
          </cell>
          <cell r="QD89">
            <v>0</v>
          </cell>
          <cell r="QE89">
            <v>0</v>
          </cell>
          <cell r="QF89">
            <v>0</v>
          </cell>
          <cell r="QG89">
            <v>0</v>
          </cell>
          <cell r="QH89">
            <v>0</v>
          </cell>
          <cell r="QI89">
            <v>0</v>
          </cell>
          <cell r="QJ89">
            <v>0</v>
          </cell>
          <cell r="QK89">
            <v>0</v>
          </cell>
          <cell r="QL89">
            <v>0</v>
          </cell>
          <cell r="QM89">
            <v>0</v>
          </cell>
          <cell r="QN89">
            <v>0</v>
          </cell>
          <cell r="QO89">
            <v>0</v>
          </cell>
          <cell r="QP89">
            <v>0</v>
          </cell>
          <cell r="QQ89">
            <v>0</v>
          </cell>
          <cell r="QR89">
            <v>0</v>
          </cell>
          <cell r="QS89">
            <v>0</v>
          </cell>
          <cell r="QT89">
            <v>0</v>
          </cell>
          <cell r="QU89">
            <v>0</v>
          </cell>
          <cell r="QV89">
            <v>0</v>
          </cell>
          <cell r="QW89">
            <v>0</v>
          </cell>
          <cell r="QX89">
            <v>0</v>
          </cell>
          <cell r="QY89">
            <v>0</v>
          </cell>
          <cell r="QZ89">
            <v>0</v>
          </cell>
          <cell r="RA89">
            <v>0</v>
          </cell>
          <cell r="RB89">
            <v>0</v>
          </cell>
          <cell r="RC89">
            <v>0</v>
          </cell>
          <cell r="RD89">
            <v>0</v>
          </cell>
          <cell r="RE89">
            <v>0</v>
          </cell>
          <cell r="RF89">
            <v>0</v>
          </cell>
          <cell r="RG89">
            <v>0</v>
          </cell>
          <cell r="RH89">
            <v>0</v>
          </cell>
          <cell r="RI89">
            <v>0</v>
          </cell>
          <cell r="RJ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M90">
            <v>0</v>
          </cell>
          <cell r="LN90">
            <v>0</v>
          </cell>
          <cell r="LO90">
            <v>0</v>
          </cell>
          <cell r="LP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V90">
            <v>0</v>
          </cell>
          <cell r="LW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K90">
            <v>0</v>
          </cell>
          <cell r="OL90">
            <v>0</v>
          </cell>
          <cell r="OM90">
            <v>0</v>
          </cell>
          <cell r="ON90">
            <v>0</v>
          </cell>
          <cell r="OO90">
            <v>0</v>
          </cell>
          <cell r="OP90">
            <v>0</v>
          </cell>
          <cell r="OQ90">
            <v>0</v>
          </cell>
          <cell r="OR90">
            <v>0</v>
          </cell>
          <cell r="OS90">
            <v>0</v>
          </cell>
          <cell r="OT90">
            <v>0</v>
          </cell>
          <cell r="OU90">
            <v>0</v>
          </cell>
          <cell r="OV90">
            <v>0</v>
          </cell>
          <cell r="OW90">
            <v>0</v>
          </cell>
          <cell r="OX90">
            <v>0</v>
          </cell>
          <cell r="OY90">
            <v>0</v>
          </cell>
          <cell r="OZ90">
            <v>0</v>
          </cell>
          <cell r="PA90">
            <v>0</v>
          </cell>
          <cell r="PB90">
            <v>0</v>
          </cell>
          <cell r="PC90">
            <v>0</v>
          </cell>
          <cell r="PD90">
            <v>0</v>
          </cell>
          <cell r="PE90">
            <v>0</v>
          </cell>
          <cell r="PF90">
            <v>0</v>
          </cell>
          <cell r="PG90">
            <v>0</v>
          </cell>
          <cell r="PH90">
            <v>0</v>
          </cell>
          <cell r="PI90">
            <v>0</v>
          </cell>
          <cell r="PJ90">
            <v>0</v>
          </cell>
          <cell r="PK90">
            <v>0</v>
          </cell>
          <cell r="PL90">
            <v>0</v>
          </cell>
          <cell r="PM90">
            <v>0</v>
          </cell>
          <cell r="PN90">
            <v>0</v>
          </cell>
          <cell r="PO90">
            <v>0</v>
          </cell>
          <cell r="PP90">
            <v>0</v>
          </cell>
          <cell r="PQ90">
            <v>0</v>
          </cell>
          <cell r="PR90">
            <v>0</v>
          </cell>
          <cell r="PS90">
            <v>0</v>
          </cell>
          <cell r="PT90">
            <v>0</v>
          </cell>
          <cell r="PU90">
            <v>0</v>
          </cell>
          <cell r="PV90">
            <v>0</v>
          </cell>
          <cell r="PW90">
            <v>0</v>
          </cell>
          <cell r="PX90">
            <v>0</v>
          </cell>
          <cell r="PY90">
            <v>0</v>
          </cell>
          <cell r="PZ90">
            <v>0</v>
          </cell>
          <cell r="QA90">
            <v>0</v>
          </cell>
          <cell r="QB90">
            <v>0</v>
          </cell>
          <cell r="QC90">
            <v>0</v>
          </cell>
          <cell r="QD90">
            <v>0</v>
          </cell>
          <cell r="QE90">
            <v>0</v>
          </cell>
          <cell r="QF90">
            <v>0</v>
          </cell>
          <cell r="QG90">
            <v>0</v>
          </cell>
          <cell r="QH90">
            <v>0</v>
          </cell>
          <cell r="QI90">
            <v>0</v>
          </cell>
          <cell r="QJ90">
            <v>0</v>
          </cell>
          <cell r="QK90">
            <v>0</v>
          </cell>
          <cell r="QL90">
            <v>0</v>
          </cell>
          <cell r="QM90">
            <v>0</v>
          </cell>
          <cell r="QN90">
            <v>0</v>
          </cell>
          <cell r="QO90">
            <v>0</v>
          </cell>
          <cell r="QP90">
            <v>0</v>
          </cell>
          <cell r="QQ90">
            <v>0</v>
          </cell>
          <cell r="QR90">
            <v>0</v>
          </cell>
          <cell r="QS90">
            <v>0</v>
          </cell>
          <cell r="QT90">
            <v>0</v>
          </cell>
          <cell r="QU90">
            <v>0</v>
          </cell>
          <cell r="QV90">
            <v>0</v>
          </cell>
          <cell r="QW90">
            <v>0</v>
          </cell>
          <cell r="QX90">
            <v>0</v>
          </cell>
          <cell r="QY90">
            <v>0</v>
          </cell>
          <cell r="QZ90">
            <v>0</v>
          </cell>
          <cell r="RA90">
            <v>0</v>
          </cell>
          <cell r="RB90">
            <v>0</v>
          </cell>
          <cell r="RC90">
            <v>0</v>
          </cell>
          <cell r="RD90">
            <v>0</v>
          </cell>
          <cell r="RE90">
            <v>0</v>
          </cell>
          <cell r="RF90">
            <v>0</v>
          </cell>
          <cell r="RG90">
            <v>0</v>
          </cell>
          <cell r="RH90">
            <v>0</v>
          </cell>
          <cell r="RI90">
            <v>0</v>
          </cell>
          <cell r="RJ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M91">
            <v>0</v>
          </cell>
          <cell r="LN91">
            <v>0</v>
          </cell>
          <cell r="LO91">
            <v>0</v>
          </cell>
          <cell r="LP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V91">
            <v>0</v>
          </cell>
          <cell r="LW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K91">
            <v>0</v>
          </cell>
          <cell r="OL91">
            <v>0</v>
          </cell>
          <cell r="OM91">
            <v>0</v>
          </cell>
          <cell r="ON91">
            <v>0</v>
          </cell>
          <cell r="OO91">
            <v>0</v>
          </cell>
          <cell r="OP91">
            <v>0</v>
          </cell>
          <cell r="OQ91">
            <v>0</v>
          </cell>
          <cell r="OR91">
            <v>0</v>
          </cell>
          <cell r="OS91">
            <v>0</v>
          </cell>
          <cell r="OT91">
            <v>0</v>
          </cell>
          <cell r="OU91">
            <v>0</v>
          </cell>
          <cell r="OV91">
            <v>0</v>
          </cell>
          <cell r="OW91">
            <v>0</v>
          </cell>
          <cell r="OX91">
            <v>0</v>
          </cell>
          <cell r="OY91">
            <v>0</v>
          </cell>
          <cell r="OZ91">
            <v>0</v>
          </cell>
          <cell r="PA91">
            <v>0</v>
          </cell>
          <cell r="PB91">
            <v>0</v>
          </cell>
          <cell r="PC91">
            <v>0</v>
          </cell>
          <cell r="PD91">
            <v>0</v>
          </cell>
          <cell r="PE91">
            <v>0</v>
          </cell>
          <cell r="PF91">
            <v>0</v>
          </cell>
          <cell r="PG91">
            <v>0</v>
          </cell>
          <cell r="PH91">
            <v>0</v>
          </cell>
          <cell r="PI91">
            <v>0</v>
          </cell>
          <cell r="PJ91">
            <v>0</v>
          </cell>
          <cell r="PK91">
            <v>0</v>
          </cell>
          <cell r="PL91">
            <v>0</v>
          </cell>
          <cell r="PM91">
            <v>0</v>
          </cell>
          <cell r="PN91">
            <v>0</v>
          </cell>
          <cell r="PO91">
            <v>0</v>
          </cell>
          <cell r="PP91">
            <v>0</v>
          </cell>
          <cell r="PQ91">
            <v>0</v>
          </cell>
          <cell r="PR91">
            <v>0</v>
          </cell>
          <cell r="PS91">
            <v>0</v>
          </cell>
          <cell r="PT91">
            <v>0</v>
          </cell>
          <cell r="PU91">
            <v>0</v>
          </cell>
          <cell r="PV91">
            <v>0</v>
          </cell>
          <cell r="PW91">
            <v>0</v>
          </cell>
          <cell r="PX91">
            <v>0</v>
          </cell>
          <cell r="PY91">
            <v>0</v>
          </cell>
          <cell r="PZ91">
            <v>0</v>
          </cell>
          <cell r="QA91">
            <v>0</v>
          </cell>
          <cell r="QB91">
            <v>0</v>
          </cell>
          <cell r="QC91">
            <v>0</v>
          </cell>
          <cell r="QD91">
            <v>0</v>
          </cell>
          <cell r="QE91">
            <v>0</v>
          </cell>
          <cell r="QF91">
            <v>0</v>
          </cell>
          <cell r="QG91">
            <v>0</v>
          </cell>
          <cell r="QH91">
            <v>0</v>
          </cell>
          <cell r="QI91">
            <v>0</v>
          </cell>
          <cell r="QJ91">
            <v>0</v>
          </cell>
          <cell r="QK91">
            <v>0</v>
          </cell>
          <cell r="QL91">
            <v>0</v>
          </cell>
          <cell r="QM91">
            <v>0</v>
          </cell>
          <cell r="QN91">
            <v>0</v>
          </cell>
          <cell r="QO91">
            <v>0</v>
          </cell>
          <cell r="QP91">
            <v>0</v>
          </cell>
          <cell r="QQ91">
            <v>0</v>
          </cell>
          <cell r="QR91">
            <v>0</v>
          </cell>
          <cell r="QS91">
            <v>0</v>
          </cell>
          <cell r="QT91">
            <v>0</v>
          </cell>
          <cell r="QU91">
            <v>0</v>
          </cell>
          <cell r="QV91">
            <v>0</v>
          </cell>
          <cell r="QW91">
            <v>0</v>
          </cell>
          <cell r="QX91">
            <v>0</v>
          </cell>
          <cell r="QY91">
            <v>0</v>
          </cell>
          <cell r="QZ91">
            <v>0</v>
          </cell>
          <cell r="RA91">
            <v>0</v>
          </cell>
          <cell r="RB91">
            <v>0</v>
          </cell>
          <cell r="RC91">
            <v>0</v>
          </cell>
          <cell r="RD91">
            <v>0</v>
          </cell>
          <cell r="RE91">
            <v>0</v>
          </cell>
          <cell r="RF91">
            <v>0</v>
          </cell>
          <cell r="RG91">
            <v>0</v>
          </cell>
          <cell r="RH91">
            <v>0</v>
          </cell>
          <cell r="RI91">
            <v>0</v>
          </cell>
          <cell r="RJ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M92">
            <v>0</v>
          </cell>
          <cell r="LN92">
            <v>0</v>
          </cell>
          <cell r="LO92">
            <v>0</v>
          </cell>
          <cell r="LP92">
            <v>0</v>
          </cell>
          <cell r="LQ92">
            <v>0</v>
          </cell>
          <cell r="LR92">
            <v>0</v>
          </cell>
          <cell r="LS92">
            <v>0</v>
          </cell>
          <cell r="LT92">
            <v>0</v>
          </cell>
          <cell r="LU92">
            <v>0</v>
          </cell>
          <cell r="LV92">
            <v>0</v>
          </cell>
          <cell r="LW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K92">
            <v>0</v>
          </cell>
          <cell r="OL92">
            <v>0</v>
          </cell>
          <cell r="OM92">
            <v>0</v>
          </cell>
          <cell r="ON92">
            <v>0</v>
          </cell>
          <cell r="OO92">
            <v>0</v>
          </cell>
          <cell r="OP92">
            <v>0</v>
          </cell>
          <cell r="OQ92">
            <v>0</v>
          </cell>
          <cell r="OR92">
            <v>0</v>
          </cell>
          <cell r="OS92">
            <v>0</v>
          </cell>
          <cell r="OT92">
            <v>0</v>
          </cell>
          <cell r="OU92">
            <v>0</v>
          </cell>
          <cell r="OV92">
            <v>0</v>
          </cell>
          <cell r="OW92">
            <v>0</v>
          </cell>
          <cell r="OX92">
            <v>0</v>
          </cell>
          <cell r="OY92">
            <v>0</v>
          </cell>
          <cell r="OZ92">
            <v>0</v>
          </cell>
          <cell r="PA92">
            <v>0</v>
          </cell>
          <cell r="PB92">
            <v>0</v>
          </cell>
          <cell r="PC92">
            <v>0</v>
          </cell>
          <cell r="PD92">
            <v>0</v>
          </cell>
          <cell r="PE92">
            <v>0</v>
          </cell>
          <cell r="PF92">
            <v>0</v>
          </cell>
          <cell r="PG92">
            <v>0</v>
          </cell>
          <cell r="PH92">
            <v>0</v>
          </cell>
          <cell r="PI92">
            <v>0</v>
          </cell>
          <cell r="PJ92">
            <v>0</v>
          </cell>
          <cell r="PK92">
            <v>0</v>
          </cell>
          <cell r="PL92">
            <v>0</v>
          </cell>
          <cell r="PM92">
            <v>0</v>
          </cell>
          <cell r="PN92">
            <v>0</v>
          </cell>
          <cell r="PO92">
            <v>0</v>
          </cell>
          <cell r="PP92">
            <v>0</v>
          </cell>
          <cell r="PQ92">
            <v>0</v>
          </cell>
          <cell r="PR92">
            <v>0</v>
          </cell>
          <cell r="PS92">
            <v>0</v>
          </cell>
          <cell r="PT92">
            <v>0</v>
          </cell>
          <cell r="PU92">
            <v>0</v>
          </cell>
          <cell r="PV92">
            <v>0</v>
          </cell>
          <cell r="PW92">
            <v>0</v>
          </cell>
          <cell r="PX92">
            <v>0</v>
          </cell>
          <cell r="PY92">
            <v>0</v>
          </cell>
          <cell r="PZ92">
            <v>0</v>
          </cell>
          <cell r="QA92">
            <v>0</v>
          </cell>
          <cell r="QB92">
            <v>0</v>
          </cell>
          <cell r="QC92">
            <v>0</v>
          </cell>
          <cell r="QD92">
            <v>0</v>
          </cell>
          <cell r="QE92">
            <v>0</v>
          </cell>
          <cell r="QF92">
            <v>0</v>
          </cell>
          <cell r="QG92">
            <v>0</v>
          </cell>
          <cell r="QH92">
            <v>0</v>
          </cell>
          <cell r="QI92">
            <v>0</v>
          </cell>
          <cell r="QJ92">
            <v>0</v>
          </cell>
          <cell r="QK92">
            <v>0</v>
          </cell>
          <cell r="QL92">
            <v>0</v>
          </cell>
          <cell r="QM92">
            <v>0</v>
          </cell>
          <cell r="QN92">
            <v>0</v>
          </cell>
          <cell r="QO92">
            <v>0</v>
          </cell>
          <cell r="QP92">
            <v>0</v>
          </cell>
          <cell r="QQ92">
            <v>0</v>
          </cell>
          <cell r="QR92">
            <v>0</v>
          </cell>
          <cell r="QS92">
            <v>0</v>
          </cell>
          <cell r="QT92">
            <v>0</v>
          </cell>
          <cell r="QU92">
            <v>0</v>
          </cell>
          <cell r="QV92">
            <v>0</v>
          </cell>
          <cell r="QW92">
            <v>0</v>
          </cell>
          <cell r="QX92">
            <v>0</v>
          </cell>
          <cell r="QY92">
            <v>0</v>
          </cell>
          <cell r="QZ92">
            <v>0</v>
          </cell>
          <cell r="RA92">
            <v>0</v>
          </cell>
          <cell r="RB92">
            <v>0</v>
          </cell>
          <cell r="RC92">
            <v>0</v>
          </cell>
          <cell r="RD92">
            <v>0</v>
          </cell>
          <cell r="RE92">
            <v>0</v>
          </cell>
          <cell r="RF92">
            <v>0</v>
          </cell>
          <cell r="RG92">
            <v>0</v>
          </cell>
          <cell r="RH92">
            <v>0</v>
          </cell>
          <cell r="RI92">
            <v>0</v>
          </cell>
          <cell r="RJ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M93">
            <v>0</v>
          </cell>
          <cell r="LN93">
            <v>0</v>
          </cell>
          <cell r="LO93">
            <v>0</v>
          </cell>
          <cell r="LP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V93">
            <v>0</v>
          </cell>
          <cell r="LW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K93">
            <v>0</v>
          </cell>
          <cell r="OL93">
            <v>0</v>
          </cell>
          <cell r="OM93">
            <v>0</v>
          </cell>
          <cell r="ON93">
            <v>0</v>
          </cell>
          <cell r="OO93">
            <v>0</v>
          </cell>
          <cell r="OP93">
            <v>0</v>
          </cell>
          <cell r="OQ93">
            <v>0</v>
          </cell>
          <cell r="OR93">
            <v>0</v>
          </cell>
          <cell r="OS93">
            <v>0</v>
          </cell>
          <cell r="OT93">
            <v>0</v>
          </cell>
          <cell r="OU93">
            <v>0</v>
          </cell>
          <cell r="OV93">
            <v>0</v>
          </cell>
          <cell r="OW93">
            <v>0</v>
          </cell>
          <cell r="OX93">
            <v>0</v>
          </cell>
          <cell r="OY93">
            <v>0</v>
          </cell>
          <cell r="OZ93">
            <v>0</v>
          </cell>
          <cell r="PA93">
            <v>0</v>
          </cell>
          <cell r="PB93">
            <v>0</v>
          </cell>
          <cell r="PC93">
            <v>0</v>
          </cell>
          <cell r="PD93">
            <v>0</v>
          </cell>
          <cell r="PE93">
            <v>0</v>
          </cell>
          <cell r="PF93">
            <v>0</v>
          </cell>
          <cell r="PG93">
            <v>0</v>
          </cell>
          <cell r="PH93">
            <v>0</v>
          </cell>
          <cell r="PI93">
            <v>0</v>
          </cell>
          <cell r="PJ93">
            <v>0</v>
          </cell>
          <cell r="PK93">
            <v>0</v>
          </cell>
          <cell r="PL93">
            <v>0</v>
          </cell>
          <cell r="PM93">
            <v>0</v>
          </cell>
          <cell r="PN93">
            <v>0</v>
          </cell>
          <cell r="PO93">
            <v>0</v>
          </cell>
          <cell r="PP93">
            <v>0</v>
          </cell>
          <cell r="PQ93">
            <v>0</v>
          </cell>
          <cell r="PR93">
            <v>0</v>
          </cell>
          <cell r="PS93">
            <v>0</v>
          </cell>
          <cell r="PT93">
            <v>0</v>
          </cell>
          <cell r="PU93">
            <v>0</v>
          </cell>
          <cell r="PV93">
            <v>0</v>
          </cell>
          <cell r="PW93">
            <v>0</v>
          </cell>
          <cell r="PX93">
            <v>0</v>
          </cell>
          <cell r="PY93">
            <v>0</v>
          </cell>
          <cell r="PZ93">
            <v>0</v>
          </cell>
          <cell r="QA93">
            <v>0</v>
          </cell>
          <cell r="QB93">
            <v>0</v>
          </cell>
          <cell r="QC93">
            <v>0</v>
          </cell>
          <cell r="QD93">
            <v>0</v>
          </cell>
          <cell r="QE93">
            <v>0</v>
          </cell>
          <cell r="QF93">
            <v>0</v>
          </cell>
          <cell r="QG93">
            <v>0</v>
          </cell>
          <cell r="QH93">
            <v>0</v>
          </cell>
          <cell r="QI93">
            <v>0</v>
          </cell>
          <cell r="QJ93">
            <v>0</v>
          </cell>
          <cell r="QK93">
            <v>0</v>
          </cell>
          <cell r="QL93">
            <v>0</v>
          </cell>
          <cell r="QM93">
            <v>0</v>
          </cell>
          <cell r="QN93">
            <v>0</v>
          </cell>
          <cell r="QO93">
            <v>0</v>
          </cell>
          <cell r="QP93">
            <v>0</v>
          </cell>
          <cell r="QQ93">
            <v>0</v>
          </cell>
          <cell r="QR93">
            <v>0</v>
          </cell>
          <cell r="QS93">
            <v>0</v>
          </cell>
          <cell r="QT93">
            <v>0</v>
          </cell>
          <cell r="QU93">
            <v>0</v>
          </cell>
          <cell r="QV93">
            <v>0</v>
          </cell>
          <cell r="QW93">
            <v>0</v>
          </cell>
          <cell r="QX93">
            <v>0</v>
          </cell>
          <cell r="QY93">
            <v>0</v>
          </cell>
          <cell r="QZ93">
            <v>0</v>
          </cell>
          <cell r="RA93">
            <v>0</v>
          </cell>
          <cell r="RB93">
            <v>0</v>
          </cell>
          <cell r="RC93">
            <v>0</v>
          </cell>
          <cell r="RD93">
            <v>0</v>
          </cell>
          <cell r="RE93">
            <v>0</v>
          </cell>
          <cell r="RF93">
            <v>0</v>
          </cell>
          <cell r="RG93">
            <v>0</v>
          </cell>
          <cell r="RH93">
            <v>0</v>
          </cell>
          <cell r="RI93">
            <v>0</v>
          </cell>
          <cell r="RJ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M94">
            <v>0</v>
          </cell>
          <cell r="LN94">
            <v>0</v>
          </cell>
          <cell r="LO94">
            <v>0</v>
          </cell>
          <cell r="LP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V94">
            <v>0</v>
          </cell>
          <cell r="LW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K94">
            <v>0</v>
          </cell>
          <cell r="OL94">
            <v>0</v>
          </cell>
          <cell r="OM94">
            <v>0</v>
          </cell>
          <cell r="ON94">
            <v>0</v>
          </cell>
          <cell r="OO94">
            <v>0</v>
          </cell>
          <cell r="OP94">
            <v>0</v>
          </cell>
          <cell r="OQ94">
            <v>0</v>
          </cell>
          <cell r="OR94">
            <v>0</v>
          </cell>
          <cell r="OS94">
            <v>0</v>
          </cell>
          <cell r="OT94">
            <v>0</v>
          </cell>
          <cell r="OU94">
            <v>0</v>
          </cell>
          <cell r="OV94">
            <v>0</v>
          </cell>
          <cell r="OW94">
            <v>0</v>
          </cell>
          <cell r="OX94">
            <v>0</v>
          </cell>
          <cell r="OY94">
            <v>0</v>
          </cell>
          <cell r="OZ94">
            <v>0</v>
          </cell>
          <cell r="PA94">
            <v>0</v>
          </cell>
          <cell r="PB94">
            <v>0</v>
          </cell>
          <cell r="PC94">
            <v>0</v>
          </cell>
          <cell r="PD94">
            <v>0</v>
          </cell>
          <cell r="PE94">
            <v>0</v>
          </cell>
          <cell r="PF94">
            <v>0</v>
          </cell>
          <cell r="PG94">
            <v>0</v>
          </cell>
          <cell r="PH94">
            <v>0</v>
          </cell>
          <cell r="PI94">
            <v>0</v>
          </cell>
          <cell r="PJ94">
            <v>0</v>
          </cell>
          <cell r="PK94">
            <v>0</v>
          </cell>
          <cell r="PL94">
            <v>0</v>
          </cell>
          <cell r="PM94">
            <v>0</v>
          </cell>
          <cell r="PN94">
            <v>0</v>
          </cell>
          <cell r="PO94">
            <v>0</v>
          </cell>
          <cell r="PP94">
            <v>0</v>
          </cell>
          <cell r="PQ94">
            <v>0</v>
          </cell>
          <cell r="PR94">
            <v>0</v>
          </cell>
          <cell r="PS94">
            <v>0</v>
          </cell>
          <cell r="PT94">
            <v>0</v>
          </cell>
          <cell r="PU94">
            <v>0</v>
          </cell>
          <cell r="PV94">
            <v>0</v>
          </cell>
          <cell r="PW94">
            <v>0</v>
          </cell>
          <cell r="PX94">
            <v>0</v>
          </cell>
          <cell r="PY94">
            <v>0</v>
          </cell>
          <cell r="PZ94">
            <v>0</v>
          </cell>
          <cell r="QA94">
            <v>0</v>
          </cell>
          <cell r="QB94">
            <v>0</v>
          </cell>
          <cell r="QC94">
            <v>0</v>
          </cell>
          <cell r="QD94">
            <v>0</v>
          </cell>
          <cell r="QE94">
            <v>0</v>
          </cell>
          <cell r="QF94">
            <v>0</v>
          </cell>
          <cell r="QG94">
            <v>0</v>
          </cell>
          <cell r="QH94">
            <v>0</v>
          </cell>
          <cell r="QI94">
            <v>0</v>
          </cell>
          <cell r="QJ94">
            <v>0</v>
          </cell>
          <cell r="QK94">
            <v>0</v>
          </cell>
          <cell r="QL94">
            <v>0</v>
          </cell>
          <cell r="QM94">
            <v>0</v>
          </cell>
          <cell r="QN94">
            <v>0</v>
          </cell>
          <cell r="QO94">
            <v>0</v>
          </cell>
          <cell r="QP94">
            <v>0</v>
          </cell>
          <cell r="QQ94">
            <v>0</v>
          </cell>
          <cell r="QR94">
            <v>0</v>
          </cell>
          <cell r="QS94">
            <v>0</v>
          </cell>
          <cell r="QT94">
            <v>0</v>
          </cell>
          <cell r="QU94">
            <v>0</v>
          </cell>
          <cell r="QV94">
            <v>0</v>
          </cell>
          <cell r="QW94">
            <v>0</v>
          </cell>
          <cell r="QX94">
            <v>0</v>
          </cell>
          <cell r="QY94">
            <v>0</v>
          </cell>
          <cell r="QZ94">
            <v>0</v>
          </cell>
          <cell r="RA94">
            <v>0</v>
          </cell>
          <cell r="RB94">
            <v>0</v>
          </cell>
          <cell r="RC94">
            <v>0</v>
          </cell>
          <cell r="RD94">
            <v>0</v>
          </cell>
          <cell r="RE94">
            <v>0</v>
          </cell>
          <cell r="RF94">
            <v>0</v>
          </cell>
          <cell r="RG94">
            <v>0</v>
          </cell>
          <cell r="RH94">
            <v>0</v>
          </cell>
          <cell r="RI94">
            <v>0</v>
          </cell>
          <cell r="RJ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M95">
            <v>0</v>
          </cell>
          <cell r="LN95">
            <v>0</v>
          </cell>
          <cell r="LO95">
            <v>0</v>
          </cell>
          <cell r="LP95">
            <v>0</v>
          </cell>
          <cell r="LQ95">
            <v>0</v>
          </cell>
          <cell r="LR95">
            <v>0</v>
          </cell>
          <cell r="LS95">
            <v>0</v>
          </cell>
          <cell r="LT95">
            <v>0</v>
          </cell>
          <cell r="LU95">
            <v>0</v>
          </cell>
          <cell r="LV95">
            <v>0</v>
          </cell>
          <cell r="LW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K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  <cell r="OQ95">
            <v>0</v>
          </cell>
          <cell r="OR95">
            <v>0</v>
          </cell>
          <cell r="OS95">
            <v>0</v>
          </cell>
          <cell r="OT95">
            <v>0</v>
          </cell>
          <cell r="OU95">
            <v>0</v>
          </cell>
          <cell r="OV95">
            <v>0</v>
          </cell>
          <cell r="OW95">
            <v>0</v>
          </cell>
          <cell r="OX95">
            <v>0</v>
          </cell>
          <cell r="OY95">
            <v>0</v>
          </cell>
          <cell r="OZ95">
            <v>0</v>
          </cell>
          <cell r="PA95">
            <v>0</v>
          </cell>
          <cell r="PB95">
            <v>0</v>
          </cell>
          <cell r="PC95">
            <v>0</v>
          </cell>
          <cell r="PD95">
            <v>0</v>
          </cell>
          <cell r="PE95">
            <v>0</v>
          </cell>
          <cell r="PF95">
            <v>0</v>
          </cell>
          <cell r="PG95">
            <v>0</v>
          </cell>
          <cell r="PH95">
            <v>0</v>
          </cell>
          <cell r="PI95">
            <v>0</v>
          </cell>
          <cell r="PJ95">
            <v>0</v>
          </cell>
          <cell r="PK95">
            <v>0</v>
          </cell>
          <cell r="PL95">
            <v>0</v>
          </cell>
          <cell r="PM95">
            <v>0</v>
          </cell>
          <cell r="PN95">
            <v>0</v>
          </cell>
          <cell r="PO95">
            <v>0</v>
          </cell>
          <cell r="PP95">
            <v>0</v>
          </cell>
          <cell r="PQ95">
            <v>0</v>
          </cell>
          <cell r="PR95">
            <v>0</v>
          </cell>
          <cell r="PS95">
            <v>0</v>
          </cell>
          <cell r="PT95">
            <v>0</v>
          </cell>
          <cell r="PU95">
            <v>0</v>
          </cell>
          <cell r="PV95">
            <v>0</v>
          </cell>
          <cell r="PW95">
            <v>0</v>
          </cell>
          <cell r="PX95">
            <v>0</v>
          </cell>
          <cell r="PY95">
            <v>0</v>
          </cell>
          <cell r="PZ95">
            <v>0</v>
          </cell>
          <cell r="QA95">
            <v>0</v>
          </cell>
          <cell r="QB95">
            <v>0</v>
          </cell>
          <cell r="QC95">
            <v>0</v>
          </cell>
          <cell r="QD95">
            <v>0</v>
          </cell>
          <cell r="QE95">
            <v>0</v>
          </cell>
          <cell r="QF95">
            <v>0</v>
          </cell>
          <cell r="QG95">
            <v>0</v>
          </cell>
          <cell r="QH95">
            <v>0</v>
          </cell>
          <cell r="QI95">
            <v>0</v>
          </cell>
          <cell r="QJ95">
            <v>0</v>
          </cell>
          <cell r="QK95">
            <v>0</v>
          </cell>
          <cell r="QL95">
            <v>0</v>
          </cell>
          <cell r="QM95">
            <v>0</v>
          </cell>
          <cell r="QN95">
            <v>0</v>
          </cell>
          <cell r="QO95">
            <v>0</v>
          </cell>
          <cell r="QP95">
            <v>0</v>
          </cell>
          <cell r="QQ95">
            <v>0</v>
          </cell>
          <cell r="QR95">
            <v>0</v>
          </cell>
          <cell r="QS95">
            <v>0</v>
          </cell>
          <cell r="QT95">
            <v>0</v>
          </cell>
          <cell r="QU95">
            <v>0</v>
          </cell>
          <cell r="QV95">
            <v>0</v>
          </cell>
          <cell r="QW95">
            <v>0</v>
          </cell>
          <cell r="QX95">
            <v>0</v>
          </cell>
          <cell r="QY95">
            <v>0</v>
          </cell>
          <cell r="QZ95">
            <v>0</v>
          </cell>
          <cell r="RA95">
            <v>0</v>
          </cell>
          <cell r="RB95">
            <v>0</v>
          </cell>
          <cell r="RC95">
            <v>0</v>
          </cell>
          <cell r="RD95">
            <v>0</v>
          </cell>
          <cell r="RE95">
            <v>0</v>
          </cell>
          <cell r="RF95">
            <v>0</v>
          </cell>
          <cell r="RG95">
            <v>0</v>
          </cell>
          <cell r="RH95">
            <v>0</v>
          </cell>
          <cell r="RI95">
            <v>0</v>
          </cell>
          <cell r="RJ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M96">
            <v>0</v>
          </cell>
          <cell r="LN96">
            <v>0</v>
          </cell>
          <cell r="LO96">
            <v>0</v>
          </cell>
          <cell r="LP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K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  <cell r="OQ96">
            <v>0</v>
          </cell>
          <cell r="OR96">
            <v>0</v>
          </cell>
          <cell r="OS96">
            <v>0</v>
          </cell>
          <cell r="OT96">
            <v>0</v>
          </cell>
          <cell r="OU96">
            <v>0</v>
          </cell>
          <cell r="OV96">
            <v>0</v>
          </cell>
          <cell r="OW96">
            <v>0</v>
          </cell>
          <cell r="OX96">
            <v>0</v>
          </cell>
          <cell r="OY96">
            <v>0</v>
          </cell>
          <cell r="OZ96">
            <v>0</v>
          </cell>
          <cell r="PA96">
            <v>0</v>
          </cell>
          <cell r="PB96">
            <v>0</v>
          </cell>
          <cell r="PC96">
            <v>0</v>
          </cell>
          <cell r="PD96">
            <v>0</v>
          </cell>
          <cell r="PE96">
            <v>0</v>
          </cell>
          <cell r="PF96">
            <v>0</v>
          </cell>
          <cell r="PG96">
            <v>0</v>
          </cell>
          <cell r="PH96">
            <v>0</v>
          </cell>
          <cell r="PI96">
            <v>0</v>
          </cell>
          <cell r="PJ96">
            <v>0</v>
          </cell>
          <cell r="PK96">
            <v>0</v>
          </cell>
          <cell r="PL96">
            <v>0</v>
          </cell>
          <cell r="PM96">
            <v>0</v>
          </cell>
          <cell r="PN96">
            <v>0</v>
          </cell>
          <cell r="PO96">
            <v>0</v>
          </cell>
          <cell r="PP96">
            <v>0</v>
          </cell>
          <cell r="PQ96">
            <v>0</v>
          </cell>
          <cell r="PR96">
            <v>0</v>
          </cell>
          <cell r="PS96">
            <v>0</v>
          </cell>
          <cell r="PT96">
            <v>0</v>
          </cell>
          <cell r="PU96">
            <v>0</v>
          </cell>
          <cell r="PV96">
            <v>0</v>
          </cell>
          <cell r="PW96">
            <v>0</v>
          </cell>
          <cell r="PX96">
            <v>0</v>
          </cell>
          <cell r="PY96">
            <v>0</v>
          </cell>
          <cell r="PZ96">
            <v>0</v>
          </cell>
          <cell r="QA96">
            <v>0</v>
          </cell>
          <cell r="QB96">
            <v>0</v>
          </cell>
          <cell r="QC96">
            <v>0</v>
          </cell>
          <cell r="QD96">
            <v>0</v>
          </cell>
          <cell r="QE96">
            <v>0</v>
          </cell>
          <cell r="QF96">
            <v>0</v>
          </cell>
          <cell r="QG96">
            <v>0</v>
          </cell>
          <cell r="QH96">
            <v>0</v>
          </cell>
          <cell r="QI96">
            <v>0</v>
          </cell>
          <cell r="QJ96">
            <v>0</v>
          </cell>
          <cell r="QK96">
            <v>0</v>
          </cell>
          <cell r="QL96">
            <v>0</v>
          </cell>
          <cell r="QM96">
            <v>0</v>
          </cell>
          <cell r="QN96">
            <v>0</v>
          </cell>
          <cell r="QO96">
            <v>0</v>
          </cell>
          <cell r="QP96">
            <v>0</v>
          </cell>
          <cell r="QQ96">
            <v>0</v>
          </cell>
          <cell r="QR96">
            <v>0</v>
          </cell>
          <cell r="QS96">
            <v>0</v>
          </cell>
          <cell r="QT96">
            <v>0</v>
          </cell>
          <cell r="QU96">
            <v>0</v>
          </cell>
          <cell r="QV96">
            <v>0</v>
          </cell>
          <cell r="QW96">
            <v>0</v>
          </cell>
          <cell r="QX96">
            <v>0</v>
          </cell>
          <cell r="QY96">
            <v>0</v>
          </cell>
          <cell r="QZ96">
            <v>0</v>
          </cell>
          <cell r="RA96">
            <v>0</v>
          </cell>
          <cell r="RB96">
            <v>0</v>
          </cell>
          <cell r="RC96">
            <v>0</v>
          </cell>
          <cell r="RD96">
            <v>0</v>
          </cell>
          <cell r="RE96">
            <v>0</v>
          </cell>
          <cell r="RF96">
            <v>0</v>
          </cell>
          <cell r="RG96">
            <v>0</v>
          </cell>
          <cell r="RH96">
            <v>0</v>
          </cell>
          <cell r="RI96">
            <v>0</v>
          </cell>
          <cell r="RJ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M97">
            <v>0</v>
          </cell>
          <cell r="LN97">
            <v>0</v>
          </cell>
          <cell r="LO97">
            <v>0</v>
          </cell>
          <cell r="LP97">
            <v>0</v>
          </cell>
          <cell r="LQ97">
            <v>0</v>
          </cell>
          <cell r="LR97">
            <v>0</v>
          </cell>
          <cell r="LS97">
            <v>0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K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  <cell r="OQ97">
            <v>0</v>
          </cell>
          <cell r="OR97">
            <v>0</v>
          </cell>
          <cell r="OS97">
            <v>0</v>
          </cell>
          <cell r="OT97">
            <v>0</v>
          </cell>
          <cell r="OU97">
            <v>0</v>
          </cell>
          <cell r="OV97">
            <v>0</v>
          </cell>
          <cell r="OW97">
            <v>0</v>
          </cell>
          <cell r="OX97">
            <v>0</v>
          </cell>
          <cell r="OY97">
            <v>0</v>
          </cell>
          <cell r="OZ97">
            <v>0</v>
          </cell>
          <cell r="PA97">
            <v>0</v>
          </cell>
          <cell r="PB97">
            <v>0</v>
          </cell>
          <cell r="PC97">
            <v>0</v>
          </cell>
          <cell r="PD97">
            <v>0</v>
          </cell>
          <cell r="PE97">
            <v>0</v>
          </cell>
          <cell r="PF97">
            <v>0</v>
          </cell>
          <cell r="PG97">
            <v>0</v>
          </cell>
          <cell r="PH97">
            <v>0</v>
          </cell>
          <cell r="PI97">
            <v>0</v>
          </cell>
          <cell r="PJ97">
            <v>0</v>
          </cell>
          <cell r="PK97">
            <v>0</v>
          </cell>
          <cell r="PL97">
            <v>0</v>
          </cell>
          <cell r="PM97">
            <v>0</v>
          </cell>
          <cell r="PN97">
            <v>0</v>
          </cell>
          <cell r="PO97">
            <v>0</v>
          </cell>
          <cell r="PP97">
            <v>0</v>
          </cell>
          <cell r="PQ97">
            <v>0</v>
          </cell>
          <cell r="PR97">
            <v>0</v>
          </cell>
          <cell r="PS97">
            <v>0</v>
          </cell>
          <cell r="PT97">
            <v>0</v>
          </cell>
          <cell r="PU97">
            <v>0</v>
          </cell>
          <cell r="PV97">
            <v>0</v>
          </cell>
          <cell r="PW97">
            <v>0</v>
          </cell>
          <cell r="PX97">
            <v>0</v>
          </cell>
          <cell r="PY97">
            <v>0</v>
          </cell>
          <cell r="PZ97">
            <v>0</v>
          </cell>
          <cell r="QA97">
            <v>0</v>
          </cell>
          <cell r="QB97">
            <v>0</v>
          </cell>
          <cell r="QC97">
            <v>0</v>
          </cell>
          <cell r="QD97">
            <v>0</v>
          </cell>
          <cell r="QE97">
            <v>0</v>
          </cell>
          <cell r="QF97">
            <v>0</v>
          </cell>
          <cell r="QG97">
            <v>0</v>
          </cell>
          <cell r="QH97">
            <v>0</v>
          </cell>
          <cell r="QI97">
            <v>0</v>
          </cell>
          <cell r="QJ97">
            <v>0</v>
          </cell>
          <cell r="QK97">
            <v>0</v>
          </cell>
          <cell r="QL97">
            <v>0</v>
          </cell>
          <cell r="QM97">
            <v>0</v>
          </cell>
          <cell r="QN97">
            <v>0</v>
          </cell>
          <cell r="QO97">
            <v>0</v>
          </cell>
          <cell r="QP97">
            <v>0</v>
          </cell>
          <cell r="QQ97">
            <v>0</v>
          </cell>
          <cell r="QR97">
            <v>0</v>
          </cell>
          <cell r="QS97">
            <v>0</v>
          </cell>
          <cell r="QT97">
            <v>0</v>
          </cell>
          <cell r="QU97">
            <v>0</v>
          </cell>
          <cell r="QV97">
            <v>0</v>
          </cell>
          <cell r="QW97">
            <v>0</v>
          </cell>
          <cell r="QX97">
            <v>0</v>
          </cell>
          <cell r="QY97">
            <v>0</v>
          </cell>
          <cell r="QZ97">
            <v>0</v>
          </cell>
          <cell r="RA97">
            <v>0</v>
          </cell>
          <cell r="RB97">
            <v>0</v>
          </cell>
          <cell r="RC97">
            <v>0</v>
          </cell>
          <cell r="RD97">
            <v>0</v>
          </cell>
          <cell r="RE97">
            <v>0</v>
          </cell>
          <cell r="RF97">
            <v>0</v>
          </cell>
          <cell r="RG97">
            <v>0</v>
          </cell>
          <cell r="RH97">
            <v>0</v>
          </cell>
          <cell r="RI97">
            <v>0</v>
          </cell>
          <cell r="RJ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0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C98">
            <v>0</v>
          </cell>
          <cell r="KD98">
            <v>0</v>
          </cell>
          <cell r="KE98">
            <v>0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M98">
            <v>0</v>
          </cell>
          <cell r="LN98">
            <v>0</v>
          </cell>
          <cell r="LO98">
            <v>0</v>
          </cell>
          <cell r="LP98">
            <v>0</v>
          </cell>
          <cell r="LQ98">
            <v>0</v>
          </cell>
          <cell r="LR98">
            <v>0</v>
          </cell>
          <cell r="LS98">
            <v>0</v>
          </cell>
          <cell r="LT98">
            <v>0</v>
          </cell>
          <cell r="LU98">
            <v>0</v>
          </cell>
          <cell r="LV98">
            <v>0</v>
          </cell>
          <cell r="LW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K98">
            <v>0</v>
          </cell>
          <cell r="OL98">
            <v>0</v>
          </cell>
          <cell r="OM98">
            <v>0</v>
          </cell>
          <cell r="ON98">
            <v>0</v>
          </cell>
          <cell r="OO98">
            <v>0</v>
          </cell>
          <cell r="OP98">
            <v>0</v>
          </cell>
          <cell r="OQ98">
            <v>0</v>
          </cell>
          <cell r="OR98">
            <v>0</v>
          </cell>
          <cell r="OS98">
            <v>0</v>
          </cell>
          <cell r="OT98">
            <v>0</v>
          </cell>
          <cell r="OU98">
            <v>0</v>
          </cell>
          <cell r="OV98">
            <v>0</v>
          </cell>
          <cell r="OW98">
            <v>0</v>
          </cell>
          <cell r="OX98">
            <v>0</v>
          </cell>
          <cell r="OY98">
            <v>0</v>
          </cell>
          <cell r="OZ98">
            <v>0</v>
          </cell>
          <cell r="PA98">
            <v>0</v>
          </cell>
          <cell r="PB98">
            <v>0</v>
          </cell>
          <cell r="PC98">
            <v>0</v>
          </cell>
          <cell r="PD98">
            <v>0</v>
          </cell>
          <cell r="PE98">
            <v>0</v>
          </cell>
          <cell r="PF98">
            <v>0</v>
          </cell>
          <cell r="PG98">
            <v>0</v>
          </cell>
          <cell r="PH98">
            <v>0</v>
          </cell>
          <cell r="PI98">
            <v>0</v>
          </cell>
          <cell r="PJ98">
            <v>0</v>
          </cell>
          <cell r="PK98">
            <v>0</v>
          </cell>
          <cell r="PL98">
            <v>0</v>
          </cell>
          <cell r="PM98">
            <v>0</v>
          </cell>
          <cell r="PN98">
            <v>0</v>
          </cell>
          <cell r="PO98">
            <v>0</v>
          </cell>
          <cell r="PP98">
            <v>0</v>
          </cell>
          <cell r="PQ98">
            <v>0</v>
          </cell>
          <cell r="PR98">
            <v>0</v>
          </cell>
          <cell r="PS98">
            <v>0</v>
          </cell>
          <cell r="PT98">
            <v>0</v>
          </cell>
          <cell r="PU98">
            <v>0</v>
          </cell>
          <cell r="PV98">
            <v>0</v>
          </cell>
          <cell r="PW98">
            <v>0</v>
          </cell>
          <cell r="PX98">
            <v>0</v>
          </cell>
          <cell r="PY98">
            <v>0</v>
          </cell>
          <cell r="PZ98">
            <v>0</v>
          </cell>
          <cell r="QA98">
            <v>0</v>
          </cell>
          <cell r="QB98">
            <v>0</v>
          </cell>
          <cell r="QC98">
            <v>0</v>
          </cell>
          <cell r="QD98">
            <v>0</v>
          </cell>
          <cell r="QE98">
            <v>0</v>
          </cell>
          <cell r="QF98">
            <v>0</v>
          </cell>
          <cell r="QG98">
            <v>0</v>
          </cell>
          <cell r="QH98">
            <v>0</v>
          </cell>
          <cell r="QI98">
            <v>0</v>
          </cell>
          <cell r="QJ98">
            <v>0</v>
          </cell>
          <cell r="QK98">
            <v>0</v>
          </cell>
          <cell r="QL98">
            <v>0</v>
          </cell>
          <cell r="QM98">
            <v>0</v>
          </cell>
          <cell r="QN98">
            <v>0</v>
          </cell>
          <cell r="QO98">
            <v>0</v>
          </cell>
          <cell r="QP98">
            <v>0</v>
          </cell>
          <cell r="QQ98">
            <v>0</v>
          </cell>
          <cell r="QR98">
            <v>0</v>
          </cell>
          <cell r="QS98">
            <v>0</v>
          </cell>
          <cell r="QT98">
            <v>0</v>
          </cell>
          <cell r="QU98">
            <v>0</v>
          </cell>
          <cell r="QV98">
            <v>0</v>
          </cell>
          <cell r="QW98">
            <v>0</v>
          </cell>
          <cell r="QX98">
            <v>0</v>
          </cell>
          <cell r="QY98">
            <v>0</v>
          </cell>
          <cell r="QZ98">
            <v>0</v>
          </cell>
          <cell r="RA98">
            <v>0</v>
          </cell>
          <cell r="RB98">
            <v>0</v>
          </cell>
          <cell r="RC98">
            <v>0</v>
          </cell>
          <cell r="RD98">
            <v>0</v>
          </cell>
          <cell r="RE98">
            <v>0</v>
          </cell>
          <cell r="RF98">
            <v>0</v>
          </cell>
          <cell r="RG98">
            <v>0</v>
          </cell>
          <cell r="RH98">
            <v>0</v>
          </cell>
          <cell r="RI98">
            <v>0</v>
          </cell>
          <cell r="RJ98">
            <v>0</v>
          </cell>
        </row>
        <row r="99">
          <cell r="C99">
            <v>0</v>
          </cell>
          <cell r="D99">
            <v>0</v>
          </cell>
          <cell r="E99">
            <v>-13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-30</v>
          </cell>
          <cell r="P99">
            <v>245</v>
          </cell>
          <cell r="Q99">
            <v>120</v>
          </cell>
          <cell r="R99">
            <v>43</v>
          </cell>
          <cell r="S99">
            <v>4</v>
          </cell>
          <cell r="T99">
            <v>35</v>
          </cell>
          <cell r="U99">
            <v>-240</v>
          </cell>
          <cell r="V99">
            <v>-190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2</v>
          </cell>
          <cell r="DD99">
            <v>1</v>
          </cell>
          <cell r="DE99">
            <v>-2</v>
          </cell>
          <cell r="DF99">
            <v>-1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1</v>
          </cell>
          <cell r="FC99">
            <v>7</v>
          </cell>
          <cell r="FD99">
            <v>2</v>
          </cell>
          <cell r="FE99">
            <v>0</v>
          </cell>
          <cell r="FF99">
            <v>6</v>
          </cell>
          <cell r="FG99">
            <v>0</v>
          </cell>
          <cell r="FH99">
            <v>-6</v>
          </cell>
          <cell r="FI99">
            <v>0</v>
          </cell>
          <cell r="FJ99">
            <v>0</v>
          </cell>
          <cell r="FK99">
            <v>22</v>
          </cell>
          <cell r="FL99">
            <v>0</v>
          </cell>
          <cell r="FM99">
            <v>8</v>
          </cell>
          <cell r="FN99">
            <v>36</v>
          </cell>
          <cell r="FO99">
            <v>-55</v>
          </cell>
          <cell r="FP99">
            <v>0</v>
          </cell>
          <cell r="FQ99">
            <v>0</v>
          </cell>
          <cell r="FR99">
            <v>0</v>
          </cell>
          <cell r="FS99">
            <v>-1</v>
          </cell>
          <cell r="FT99">
            <v>0</v>
          </cell>
          <cell r="FU99">
            <v>-20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-1</v>
          </cell>
          <cell r="GA99">
            <v>16</v>
          </cell>
          <cell r="GB99">
            <v>-20</v>
          </cell>
          <cell r="GC99">
            <v>0</v>
          </cell>
          <cell r="GD99">
            <v>5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M99">
            <v>2</v>
          </cell>
          <cell r="LN99">
            <v>-15</v>
          </cell>
          <cell r="LO99">
            <v>0</v>
          </cell>
          <cell r="LP99">
            <v>4</v>
          </cell>
          <cell r="LQ99">
            <v>3</v>
          </cell>
          <cell r="LR99">
            <v>3</v>
          </cell>
          <cell r="LS99">
            <v>4</v>
          </cell>
          <cell r="LT99">
            <v>-4</v>
          </cell>
          <cell r="LU99">
            <v>26</v>
          </cell>
          <cell r="LV99">
            <v>6</v>
          </cell>
          <cell r="LW99">
            <v>5</v>
          </cell>
          <cell r="LX99">
            <v>0</v>
          </cell>
          <cell r="LY99">
            <v>-5</v>
          </cell>
          <cell r="LZ99">
            <v>0</v>
          </cell>
          <cell r="MA99">
            <v>0</v>
          </cell>
          <cell r="MB99">
            <v>-29</v>
          </cell>
          <cell r="MC99">
            <v>13</v>
          </cell>
          <cell r="MD99">
            <v>0</v>
          </cell>
          <cell r="ME99">
            <v>0</v>
          </cell>
          <cell r="MF99">
            <v>3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10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-80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48</v>
          </cell>
          <cell r="NJ99">
            <v>6</v>
          </cell>
          <cell r="NK99">
            <v>22</v>
          </cell>
          <cell r="NL99">
            <v>1</v>
          </cell>
          <cell r="NM99">
            <v>0</v>
          </cell>
          <cell r="NN99">
            <v>3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K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  <cell r="OQ99">
            <v>0</v>
          </cell>
          <cell r="OR99">
            <v>0</v>
          </cell>
          <cell r="OS99">
            <v>0</v>
          </cell>
          <cell r="OT99">
            <v>0</v>
          </cell>
          <cell r="OU99">
            <v>0</v>
          </cell>
          <cell r="OV99">
            <v>0</v>
          </cell>
          <cell r="OW99">
            <v>0</v>
          </cell>
          <cell r="OX99">
            <v>0</v>
          </cell>
          <cell r="OY99">
            <v>0</v>
          </cell>
          <cell r="OZ99">
            <v>0</v>
          </cell>
          <cell r="PA99">
            <v>0</v>
          </cell>
          <cell r="PB99">
            <v>0</v>
          </cell>
          <cell r="PC99">
            <v>0</v>
          </cell>
          <cell r="PD99">
            <v>0</v>
          </cell>
          <cell r="PE99">
            <v>0</v>
          </cell>
          <cell r="PF99">
            <v>0</v>
          </cell>
          <cell r="PG99">
            <v>0</v>
          </cell>
          <cell r="PH99">
            <v>0</v>
          </cell>
          <cell r="PI99">
            <v>0</v>
          </cell>
          <cell r="PJ99">
            <v>0</v>
          </cell>
          <cell r="PK99">
            <v>0</v>
          </cell>
          <cell r="PL99">
            <v>0</v>
          </cell>
          <cell r="PM99">
            <v>0</v>
          </cell>
          <cell r="PN99">
            <v>0</v>
          </cell>
          <cell r="PO99">
            <v>0</v>
          </cell>
          <cell r="PP99">
            <v>0</v>
          </cell>
          <cell r="PQ99">
            <v>0</v>
          </cell>
          <cell r="PR99">
            <v>0</v>
          </cell>
          <cell r="PS99">
            <v>0</v>
          </cell>
          <cell r="PT99">
            <v>0</v>
          </cell>
          <cell r="PU99">
            <v>0</v>
          </cell>
          <cell r="PV99">
            <v>0</v>
          </cell>
          <cell r="PW99">
            <v>0</v>
          </cell>
          <cell r="PX99">
            <v>0</v>
          </cell>
          <cell r="PY99">
            <v>0</v>
          </cell>
          <cell r="PZ99">
            <v>0</v>
          </cell>
          <cell r="QA99">
            <v>0</v>
          </cell>
          <cell r="QB99">
            <v>0</v>
          </cell>
          <cell r="QC99">
            <v>0</v>
          </cell>
          <cell r="QD99">
            <v>0</v>
          </cell>
          <cell r="QE99">
            <v>0</v>
          </cell>
          <cell r="QF99">
            <v>0</v>
          </cell>
          <cell r="QG99">
            <v>0</v>
          </cell>
          <cell r="QH99">
            <v>0</v>
          </cell>
          <cell r="QI99">
            <v>0</v>
          </cell>
          <cell r="QJ99">
            <v>0</v>
          </cell>
          <cell r="QK99">
            <v>0</v>
          </cell>
          <cell r="QL99">
            <v>0</v>
          </cell>
          <cell r="QM99">
            <v>0</v>
          </cell>
          <cell r="QN99">
            <v>0</v>
          </cell>
          <cell r="QO99">
            <v>0</v>
          </cell>
          <cell r="QP99">
            <v>0</v>
          </cell>
          <cell r="QQ99">
            <v>0</v>
          </cell>
          <cell r="QR99">
            <v>0</v>
          </cell>
          <cell r="QS99">
            <v>0</v>
          </cell>
          <cell r="QT99">
            <v>0</v>
          </cell>
          <cell r="QU99">
            <v>0</v>
          </cell>
          <cell r="QV99">
            <v>0</v>
          </cell>
          <cell r="QW99">
            <v>0</v>
          </cell>
          <cell r="QX99">
            <v>0</v>
          </cell>
          <cell r="QY99">
            <v>0</v>
          </cell>
          <cell r="QZ99">
            <v>0</v>
          </cell>
          <cell r="RA99">
            <v>0</v>
          </cell>
          <cell r="RB99">
            <v>0</v>
          </cell>
          <cell r="RC99">
            <v>0</v>
          </cell>
          <cell r="RD99">
            <v>0</v>
          </cell>
          <cell r="RE99">
            <v>0</v>
          </cell>
          <cell r="RF99">
            <v>0</v>
          </cell>
          <cell r="RG99">
            <v>0</v>
          </cell>
          <cell r="RH99">
            <v>0</v>
          </cell>
          <cell r="RI99">
            <v>0</v>
          </cell>
          <cell r="RJ99">
            <v>0</v>
          </cell>
        </row>
        <row r="100">
          <cell r="C100">
            <v>0</v>
          </cell>
          <cell r="D100">
            <v>0</v>
          </cell>
          <cell r="E100">
            <v>-15</v>
          </cell>
          <cell r="F100">
            <v>202</v>
          </cell>
          <cell r="G100">
            <v>28</v>
          </cell>
          <cell r="H100">
            <v>0</v>
          </cell>
          <cell r="I100">
            <v>4</v>
          </cell>
          <cell r="J100">
            <v>4</v>
          </cell>
          <cell r="K100">
            <v>0</v>
          </cell>
          <cell r="L100">
            <v>0</v>
          </cell>
          <cell r="M100">
            <v>4</v>
          </cell>
          <cell r="N100">
            <v>34</v>
          </cell>
          <cell r="O100">
            <v>-8</v>
          </cell>
          <cell r="P100">
            <v>614</v>
          </cell>
          <cell r="Q100">
            <v>-37</v>
          </cell>
          <cell r="R100">
            <v>-469</v>
          </cell>
          <cell r="S100">
            <v>4</v>
          </cell>
          <cell r="T100">
            <v>35</v>
          </cell>
          <cell r="U100">
            <v>-240</v>
          </cell>
          <cell r="V100">
            <v>-190</v>
          </cell>
          <cell r="W100">
            <v>15</v>
          </cell>
          <cell r="X100">
            <v>0</v>
          </cell>
          <cell r="Y100">
            <v>15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-82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-10</v>
          </cell>
          <cell r="CD100">
            <v>0</v>
          </cell>
          <cell r="CE100">
            <v>0</v>
          </cell>
          <cell r="CF100">
            <v>19</v>
          </cell>
          <cell r="CG100">
            <v>0</v>
          </cell>
          <cell r="CH100">
            <v>0</v>
          </cell>
          <cell r="CI100">
            <v>-91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-27</v>
          </cell>
          <cell r="CU100">
            <v>23</v>
          </cell>
          <cell r="CV100">
            <v>0</v>
          </cell>
          <cell r="CW100">
            <v>0</v>
          </cell>
          <cell r="CX100">
            <v>4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11</v>
          </cell>
          <cell r="DD100">
            <v>1</v>
          </cell>
          <cell r="DE100">
            <v>-2</v>
          </cell>
          <cell r="DF100">
            <v>-10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1</v>
          </cell>
          <cell r="FC100">
            <v>7</v>
          </cell>
          <cell r="FD100">
            <v>2</v>
          </cell>
          <cell r="FE100">
            <v>0</v>
          </cell>
          <cell r="FF100">
            <v>6</v>
          </cell>
          <cell r="FG100">
            <v>0</v>
          </cell>
          <cell r="FH100">
            <v>-6</v>
          </cell>
          <cell r="FI100">
            <v>0</v>
          </cell>
          <cell r="FJ100">
            <v>0</v>
          </cell>
          <cell r="FK100">
            <v>22</v>
          </cell>
          <cell r="FL100">
            <v>0</v>
          </cell>
          <cell r="FM100">
            <v>8</v>
          </cell>
          <cell r="FN100">
            <v>36</v>
          </cell>
          <cell r="FO100">
            <v>-55</v>
          </cell>
          <cell r="FP100">
            <v>0</v>
          </cell>
          <cell r="FQ100">
            <v>0</v>
          </cell>
          <cell r="FR100">
            <v>0</v>
          </cell>
          <cell r="FS100">
            <v>-1</v>
          </cell>
          <cell r="FT100">
            <v>0</v>
          </cell>
          <cell r="FU100">
            <v>-20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-1</v>
          </cell>
          <cell r="GA100">
            <v>16</v>
          </cell>
          <cell r="GB100">
            <v>-20</v>
          </cell>
          <cell r="GC100">
            <v>0</v>
          </cell>
          <cell r="GD100">
            <v>5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81</v>
          </cell>
          <cell r="JC100">
            <v>0</v>
          </cell>
          <cell r="JD100">
            <v>0</v>
          </cell>
          <cell r="JE100">
            <v>0</v>
          </cell>
          <cell r="JF100">
            <v>80</v>
          </cell>
          <cell r="JG100">
            <v>1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-1</v>
          </cell>
          <cell r="KD100">
            <v>-1</v>
          </cell>
          <cell r="KE100">
            <v>-7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-2</v>
          </cell>
          <cell r="KL100">
            <v>-2</v>
          </cell>
          <cell r="KM100">
            <v>0</v>
          </cell>
          <cell r="KN100">
            <v>0</v>
          </cell>
          <cell r="KO100">
            <v>11</v>
          </cell>
          <cell r="KP100">
            <v>0</v>
          </cell>
          <cell r="KQ100">
            <v>0</v>
          </cell>
          <cell r="KR100">
            <v>0</v>
          </cell>
          <cell r="KS100">
            <v>-2</v>
          </cell>
          <cell r="KT100">
            <v>37</v>
          </cell>
          <cell r="KU100">
            <v>-35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-60</v>
          </cell>
          <cell r="LA100">
            <v>0</v>
          </cell>
          <cell r="LB100">
            <v>0</v>
          </cell>
          <cell r="LC100">
            <v>0</v>
          </cell>
          <cell r="LD100">
            <v>-52</v>
          </cell>
          <cell r="LE100">
            <v>0</v>
          </cell>
          <cell r="LF100">
            <v>0</v>
          </cell>
          <cell r="LG100">
            <v>112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M100">
            <v>2</v>
          </cell>
          <cell r="LN100">
            <v>273</v>
          </cell>
          <cell r="LO100">
            <v>0</v>
          </cell>
          <cell r="LP100">
            <v>4</v>
          </cell>
          <cell r="LQ100">
            <v>-30</v>
          </cell>
          <cell r="LR100">
            <v>3</v>
          </cell>
          <cell r="LS100">
            <v>4</v>
          </cell>
          <cell r="LT100">
            <v>-4</v>
          </cell>
          <cell r="LU100">
            <v>-4</v>
          </cell>
          <cell r="LV100">
            <v>6</v>
          </cell>
          <cell r="LW100">
            <v>-81</v>
          </cell>
          <cell r="LX100">
            <v>-33</v>
          </cell>
          <cell r="LY100">
            <v>-5</v>
          </cell>
          <cell r="LZ100">
            <v>-104</v>
          </cell>
          <cell r="MA100">
            <v>-2</v>
          </cell>
          <cell r="MB100">
            <v>-29</v>
          </cell>
          <cell r="MC100">
            <v>0</v>
          </cell>
          <cell r="MD100">
            <v>0</v>
          </cell>
          <cell r="ME100">
            <v>25</v>
          </cell>
          <cell r="MF100">
            <v>3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-28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-89</v>
          </cell>
          <cell r="MY100">
            <v>0</v>
          </cell>
          <cell r="MZ100">
            <v>0</v>
          </cell>
          <cell r="NA100">
            <v>0</v>
          </cell>
          <cell r="NB100">
            <v>-10</v>
          </cell>
          <cell r="NC100">
            <v>0</v>
          </cell>
          <cell r="ND100">
            <v>-5</v>
          </cell>
          <cell r="NE100">
            <v>0</v>
          </cell>
          <cell r="NF100">
            <v>17</v>
          </cell>
          <cell r="NG100">
            <v>0</v>
          </cell>
          <cell r="NH100">
            <v>8</v>
          </cell>
          <cell r="NI100">
            <v>49</v>
          </cell>
          <cell r="NJ100">
            <v>6</v>
          </cell>
          <cell r="NK100">
            <v>-19</v>
          </cell>
          <cell r="NL100">
            <v>-9</v>
          </cell>
          <cell r="NM100">
            <v>0</v>
          </cell>
          <cell r="NN100">
            <v>57</v>
          </cell>
          <cell r="NO100">
            <v>-5</v>
          </cell>
          <cell r="NP100">
            <v>0</v>
          </cell>
          <cell r="NQ100">
            <v>0</v>
          </cell>
          <cell r="NR100">
            <v>0</v>
          </cell>
          <cell r="NS100">
            <v>38</v>
          </cell>
          <cell r="NT100">
            <v>0</v>
          </cell>
          <cell r="NU100">
            <v>0</v>
          </cell>
          <cell r="NV100">
            <v>-17</v>
          </cell>
          <cell r="NW100">
            <v>-10</v>
          </cell>
          <cell r="NX100">
            <v>-4</v>
          </cell>
          <cell r="NY100">
            <v>-7</v>
          </cell>
          <cell r="NZ100">
            <v>0</v>
          </cell>
          <cell r="OA100">
            <v>0</v>
          </cell>
          <cell r="OB100">
            <v>50</v>
          </cell>
          <cell r="OC100">
            <v>0</v>
          </cell>
          <cell r="OD100">
            <v>52</v>
          </cell>
          <cell r="OE100">
            <v>-102</v>
          </cell>
          <cell r="OF100">
            <v>0</v>
          </cell>
          <cell r="OG100">
            <v>0</v>
          </cell>
          <cell r="OH100">
            <v>23</v>
          </cell>
          <cell r="OI100">
            <v>0</v>
          </cell>
          <cell r="OJ100">
            <v>0</v>
          </cell>
          <cell r="OK100">
            <v>-22</v>
          </cell>
          <cell r="OL100">
            <v>-1</v>
          </cell>
          <cell r="OM100">
            <v>0</v>
          </cell>
          <cell r="ON100">
            <v>0</v>
          </cell>
          <cell r="OO100">
            <v>0</v>
          </cell>
          <cell r="OP100">
            <v>0</v>
          </cell>
          <cell r="OQ100">
            <v>2</v>
          </cell>
          <cell r="OR100">
            <v>0</v>
          </cell>
          <cell r="OS100">
            <v>-8</v>
          </cell>
          <cell r="OT100">
            <v>10</v>
          </cell>
          <cell r="OU100">
            <v>0</v>
          </cell>
          <cell r="OV100">
            <v>0</v>
          </cell>
          <cell r="OW100">
            <v>0</v>
          </cell>
          <cell r="OX100">
            <v>0</v>
          </cell>
          <cell r="OY100">
            <v>0</v>
          </cell>
          <cell r="OZ100">
            <v>0</v>
          </cell>
          <cell r="PA100">
            <v>0</v>
          </cell>
          <cell r="PB100">
            <v>-1</v>
          </cell>
          <cell r="PC100">
            <v>0</v>
          </cell>
          <cell r="PD100">
            <v>0</v>
          </cell>
          <cell r="PE100">
            <v>0</v>
          </cell>
          <cell r="PF100">
            <v>0</v>
          </cell>
          <cell r="PG100">
            <v>0</v>
          </cell>
          <cell r="PH100">
            <v>0</v>
          </cell>
          <cell r="PI100">
            <v>0</v>
          </cell>
          <cell r="PJ100">
            <v>0</v>
          </cell>
          <cell r="PK100">
            <v>0</v>
          </cell>
          <cell r="PL100">
            <v>0</v>
          </cell>
          <cell r="PM100">
            <v>0</v>
          </cell>
          <cell r="PN100">
            <v>0</v>
          </cell>
          <cell r="PO100">
            <v>0</v>
          </cell>
          <cell r="PP100">
            <v>0</v>
          </cell>
          <cell r="PQ100">
            <v>31</v>
          </cell>
          <cell r="PR100">
            <v>0</v>
          </cell>
          <cell r="PS100">
            <v>2</v>
          </cell>
          <cell r="PT100">
            <v>16</v>
          </cell>
          <cell r="PU100">
            <v>1</v>
          </cell>
          <cell r="PV100">
            <v>-7</v>
          </cell>
          <cell r="PW100">
            <v>-23</v>
          </cell>
          <cell r="PX100">
            <v>-19</v>
          </cell>
          <cell r="PY100">
            <v>0</v>
          </cell>
          <cell r="PZ100">
            <v>0</v>
          </cell>
          <cell r="QA100">
            <v>0</v>
          </cell>
          <cell r="QB100">
            <v>0</v>
          </cell>
          <cell r="QC100">
            <v>0</v>
          </cell>
          <cell r="QD100">
            <v>0</v>
          </cell>
          <cell r="QE100">
            <v>0</v>
          </cell>
          <cell r="QF100">
            <v>0</v>
          </cell>
          <cell r="QG100">
            <v>0</v>
          </cell>
          <cell r="QH100">
            <v>0</v>
          </cell>
          <cell r="QI100">
            <v>0</v>
          </cell>
          <cell r="QJ100">
            <v>0</v>
          </cell>
          <cell r="QK100">
            <v>0</v>
          </cell>
          <cell r="QL100">
            <v>0</v>
          </cell>
          <cell r="QM100">
            <v>0</v>
          </cell>
          <cell r="QN100">
            <v>0</v>
          </cell>
          <cell r="QO100">
            <v>0</v>
          </cell>
          <cell r="QP100">
            <v>0</v>
          </cell>
          <cell r="QQ100">
            <v>0</v>
          </cell>
          <cell r="QR100">
            <v>0</v>
          </cell>
          <cell r="QS100">
            <v>0</v>
          </cell>
          <cell r="QT100">
            <v>0</v>
          </cell>
          <cell r="QU100">
            <v>0</v>
          </cell>
          <cell r="QV100">
            <v>0</v>
          </cell>
          <cell r="QW100">
            <v>0</v>
          </cell>
          <cell r="QX100">
            <v>0</v>
          </cell>
          <cell r="QY100">
            <v>0</v>
          </cell>
          <cell r="QZ100">
            <v>0</v>
          </cell>
          <cell r="RA100">
            <v>0</v>
          </cell>
          <cell r="RB100">
            <v>0</v>
          </cell>
          <cell r="RC100">
            <v>0</v>
          </cell>
          <cell r="RD100">
            <v>0</v>
          </cell>
          <cell r="RE100">
            <v>0</v>
          </cell>
          <cell r="RF100">
            <v>0</v>
          </cell>
          <cell r="RG100">
            <v>0</v>
          </cell>
          <cell r="RH100">
            <v>0</v>
          </cell>
          <cell r="RI100">
            <v>0</v>
          </cell>
          <cell r="RJ100">
            <v>0</v>
          </cell>
        </row>
        <row r="101">
          <cell r="E101">
            <v>15</v>
          </cell>
          <cell r="F101">
            <v>-202</v>
          </cell>
          <cell r="G101">
            <v>-28</v>
          </cell>
          <cell r="H101">
            <v>0</v>
          </cell>
          <cell r="I101">
            <v>-4</v>
          </cell>
          <cell r="J101">
            <v>-4</v>
          </cell>
          <cell r="K101">
            <v>0</v>
          </cell>
          <cell r="L101">
            <v>0</v>
          </cell>
          <cell r="M101">
            <v>-4</v>
          </cell>
          <cell r="N101">
            <v>-34</v>
          </cell>
          <cell r="O101">
            <v>8</v>
          </cell>
          <cell r="P101">
            <v>-614</v>
          </cell>
          <cell r="Q101">
            <v>37</v>
          </cell>
          <cell r="R101">
            <v>469</v>
          </cell>
          <cell r="S101">
            <v>-4</v>
          </cell>
          <cell r="T101">
            <v>-35</v>
          </cell>
          <cell r="U101">
            <v>240</v>
          </cell>
          <cell r="V101">
            <v>190</v>
          </cell>
          <cell r="W101">
            <v>-15</v>
          </cell>
          <cell r="X101">
            <v>0</v>
          </cell>
          <cell r="Y101">
            <v>-15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82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10</v>
          </cell>
          <cell r="CD101">
            <v>0</v>
          </cell>
          <cell r="CE101">
            <v>0</v>
          </cell>
          <cell r="CF101">
            <v>-19</v>
          </cell>
          <cell r="CG101">
            <v>0</v>
          </cell>
          <cell r="CH101">
            <v>0</v>
          </cell>
          <cell r="CI101">
            <v>91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27</v>
          </cell>
          <cell r="CU101">
            <v>-23</v>
          </cell>
          <cell r="CV101">
            <v>0</v>
          </cell>
          <cell r="CW101">
            <v>0</v>
          </cell>
          <cell r="CX101">
            <v>-4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-11</v>
          </cell>
          <cell r="DD101">
            <v>-1</v>
          </cell>
          <cell r="DE101">
            <v>2</v>
          </cell>
          <cell r="DF101">
            <v>10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-1</v>
          </cell>
          <cell r="FC101">
            <v>-7</v>
          </cell>
          <cell r="FD101">
            <v>-2</v>
          </cell>
          <cell r="FE101">
            <v>0</v>
          </cell>
          <cell r="FF101">
            <v>-6</v>
          </cell>
          <cell r="FG101">
            <v>0</v>
          </cell>
          <cell r="FH101">
            <v>6</v>
          </cell>
          <cell r="FI101">
            <v>0</v>
          </cell>
          <cell r="FJ101">
            <v>0</v>
          </cell>
          <cell r="FK101">
            <v>-22</v>
          </cell>
          <cell r="FL101">
            <v>0</v>
          </cell>
          <cell r="FM101">
            <v>-8</v>
          </cell>
          <cell r="FN101">
            <v>-36</v>
          </cell>
          <cell r="FO101">
            <v>55</v>
          </cell>
          <cell r="FP101">
            <v>0</v>
          </cell>
          <cell r="FQ101">
            <v>0</v>
          </cell>
          <cell r="FR101">
            <v>0</v>
          </cell>
          <cell r="FS101">
            <v>1</v>
          </cell>
          <cell r="FT101">
            <v>0</v>
          </cell>
          <cell r="FU101">
            <v>20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1</v>
          </cell>
          <cell r="GA101">
            <v>-16</v>
          </cell>
          <cell r="GB101">
            <v>20</v>
          </cell>
          <cell r="GC101">
            <v>0</v>
          </cell>
          <cell r="GD101">
            <v>-5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-81</v>
          </cell>
          <cell r="JC101">
            <v>0</v>
          </cell>
          <cell r="JD101">
            <v>0</v>
          </cell>
          <cell r="JE101">
            <v>0</v>
          </cell>
          <cell r="JF101">
            <v>-80</v>
          </cell>
          <cell r="JG101">
            <v>-1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1</v>
          </cell>
          <cell r="KD101">
            <v>1</v>
          </cell>
          <cell r="KE101">
            <v>7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2</v>
          </cell>
          <cell r="KL101">
            <v>2</v>
          </cell>
          <cell r="KM101">
            <v>0</v>
          </cell>
          <cell r="KN101">
            <v>0</v>
          </cell>
          <cell r="KO101">
            <v>-11</v>
          </cell>
          <cell r="KP101">
            <v>0</v>
          </cell>
          <cell r="KQ101">
            <v>0</v>
          </cell>
          <cell r="KR101">
            <v>0</v>
          </cell>
          <cell r="KS101">
            <v>2</v>
          </cell>
          <cell r="KT101">
            <v>-37</v>
          </cell>
          <cell r="KU101">
            <v>35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60</v>
          </cell>
          <cell r="LA101">
            <v>0</v>
          </cell>
          <cell r="LB101">
            <v>0</v>
          </cell>
          <cell r="LC101">
            <v>0</v>
          </cell>
          <cell r="LD101">
            <v>52</v>
          </cell>
          <cell r="LE101">
            <v>0</v>
          </cell>
          <cell r="LF101">
            <v>0</v>
          </cell>
          <cell r="LG101">
            <v>-112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M101">
            <v>-2</v>
          </cell>
          <cell r="LN101">
            <v>-273</v>
          </cell>
          <cell r="LO101">
            <v>0</v>
          </cell>
          <cell r="LP101">
            <v>-4</v>
          </cell>
          <cell r="LQ101">
            <v>30</v>
          </cell>
          <cell r="LR101">
            <v>-3</v>
          </cell>
          <cell r="LS101">
            <v>-4</v>
          </cell>
          <cell r="LT101">
            <v>4</v>
          </cell>
          <cell r="LU101">
            <v>4</v>
          </cell>
          <cell r="LV101">
            <v>-6</v>
          </cell>
          <cell r="LW101">
            <v>81</v>
          </cell>
          <cell r="LX101">
            <v>33</v>
          </cell>
          <cell r="LY101">
            <v>5</v>
          </cell>
          <cell r="LZ101">
            <v>104</v>
          </cell>
          <cell r="MA101">
            <v>2</v>
          </cell>
          <cell r="MB101">
            <v>29</v>
          </cell>
          <cell r="MC101">
            <v>0</v>
          </cell>
          <cell r="MD101">
            <v>0</v>
          </cell>
          <cell r="ME101">
            <v>-25</v>
          </cell>
          <cell r="MF101">
            <v>-3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28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89</v>
          </cell>
          <cell r="MY101">
            <v>0</v>
          </cell>
          <cell r="MZ101">
            <v>0</v>
          </cell>
          <cell r="NA101">
            <v>0</v>
          </cell>
          <cell r="NB101">
            <v>10</v>
          </cell>
          <cell r="NC101">
            <v>0</v>
          </cell>
          <cell r="ND101">
            <v>5</v>
          </cell>
          <cell r="NE101">
            <v>0</v>
          </cell>
          <cell r="NF101">
            <v>-17</v>
          </cell>
          <cell r="NG101">
            <v>0</v>
          </cell>
          <cell r="NH101">
            <v>-8</v>
          </cell>
          <cell r="NI101">
            <v>-49</v>
          </cell>
          <cell r="NJ101">
            <v>-6</v>
          </cell>
          <cell r="NK101">
            <v>19</v>
          </cell>
          <cell r="NL101">
            <v>9</v>
          </cell>
          <cell r="NM101">
            <v>0</v>
          </cell>
          <cell r="NN101">
            <v>-57</v>
          </cell>
          <cell r="NO101">
            <v>5</v>
          </cell>
          <cell r="NP101">
            <v>0</v>
          </cell>
          <cell r="NQ101">
            <v>0</v>
          </cell>
          <cell r="NR101">
            <v>0</v>
          </cell>
          <cell r="NS101">
            <v>-38</v>
          </cell>
          <cell r="NT101">
            <v>0</v>
          </cell>
          <cell r="NU101">
            <v>0</v>
          </cell>
          <cell r="NV101">
            <v>17</v>
          </cell>
          <cell r="NW101">
            <v>10</v>
          </cell>
          <cell r="NX101">
            <v>4</v>
          </cell>
          <cell r="NY101">
            <v>7</v>
          </cell>
          <cell r="NZ101">
            <v>0</v>
          </cell>
          <cell r="OA101">
            <v>0</v>
          </cell>
          <cell r="OB101">
            <v>-50</v>
          </cell>
          <cell r="OC101">
            <v>0</v>
          </cell>
          <cell r="OD101">
            <v>-52</v>
          </cell>
          <cell r="OE101">
            <v>102</v>
          </cell>
          <cell r="OF101">
            <v>0</v>
          </cell>
          <cell r="OG101">
            <v>0</v>
          </cell>
          <cell r="OH101">
            <v>-23</v>
          </cell>
          <cell r="OI101">
            <v>0</v>
          </cell>
          <cell r="OJ101">
            <v>0</v>
          </cell>
          <cell r="OK101">
            <v>22</v>
          </cell>
          <cell r="OL101">
            <v>1</v>
          </cell>
          <cell r="OM101">
            <v>0</v>
          </cell>
          <cell r="ON101">
            <v>0</v>
          </cell>
          <cell r="OO101">
            <v>0</v>
          </cell>
          <cell r="OP101">
            <v>0</v>
          </cell>
          <cell r="OQ101">
            <v>-2</v>
          </cell>
          <cell r="OR101">
            <v>0</v>
          </cell>
          <cell r="OS101">
            <v>8</v>
          </cell>
          <cell r="OT101">
            <v>-10</v>
          </cell>
          <cell r="OU101">
            <v>0</v>
          </cell>
          <cell r="OV101">
            <v>0</v>
          </cell>
          <cell r="OW101">
            <v>0</v>
          </cell>
          <cell r="OX101">
            <v>0</v>
          </cell>
          <cell r="OY101">
            <v>0</v>
          </cell>
          <cell r="OZ101">
            <v>0</v>
          </cell>
          <cell r="PA101">
            <v>0</v>
          </cell>
          <cell r="PB101">
            <v>1</v>
          </cell>
          <cell r="PC101">
            <v>0</v>
          </cell>
          <cell r="PD101">
            <v>0</v>
          </cell>
          <cell r="PE101">
            <v>0</v>
          </cell>
          <cell r="PF101">
            <v>0</v>
          </cell>
          <cell r="PG101">
            <v>0</v>
          </cell>
          <cell r="PH101">
            <v>0</v>
          </cell>
          <cell r="PI101">
            <v>0</v>
          </cell>
          <cell r="PJ101">
            <v>0</v>
          </cell>
          <cell r="PK101">
            <v>0</v>
          </cell>
          <cell r="PL101">
            <v>0</v>
          </cell>
          <cell r="PM101">
            <v>0</v>
          </cell>
          <cell r="PN101">
            <v>0</v>
          </cell>
          <cell r="PO101">
            <v>0</v>
          </cell>
          <cell r="PP101">
            <v>0</v>
          </cell>
          <cell r="PQ101">
            <v>-31</v>
          </cell>
          <cell r="PR101">
            <v>0</v>
          </cell>
          <cell r="PS101">
            <v>-2</v>
          </cell>
          <cell r="PT101">
            <v>-16</v>
          </cell>
          <cell r="PU101">
            <v>-1</v>
          </cell>
          <cell r="PV101">
            <v>7</v>
          </cell>
          <cell r="PW101">
            <v>23</v>
          </cell>
          <cell r="PX101">
            <v>19</v>
          </cell>
          <cell r="PY101">
            <v>0</v>
          </cell>
          <cell r="PZ101">
            <v>0</v>
          </cell>
          <cell r="QA101">
            <v>0</v>
          </cell>
          <cell r="QB101">
            <v>0</v>
          </cell>
          <cell r="QC101">
            <v>0</v>
          </cell>
          <cell r="QD101">
            <v>0</v>
          </cell>
          <cell r="QE101">
            <v>0</v>
          </cell>
          <cell r="QF101">
            <v>0</v>
          </cell>
          <cell r="QG101">
            <v>0</v>
          </cell>
          <cell r="QH101">
            <v>0</v>
          </cell>
          <cell r="QI101">
            <v>0</v>
          </cell>
          <cell r="QJ101">
            <v>0</v>
          </cell>
          <cell r="QK101">
            <v>0</v>
          </cell>
          <cell r="QL101">
            <v>0</v>
          </cell>
          <cell r="QM101">
            <v>0</v>
          </cell>
          <cell r="QN101">
            <v>0</v>
          </cell>
          <cell r="QO101">
            <v>0</v>
          </cell>
          <cell r="QP101">
            <v>0</v>
          </cell>
          <cell r="QQ101">
            <v>0</v>
          </cell>
          <cell r="QR101">
            <v>0</v>
          </cell>
          <cell r="QS101">
            <v>0</v>
          </cell>
          <cell r="QT101">
            <v>0</v>
          </cell>
          <cell r="QU101">
            <v>0</v>
          </cell>
          <cell r="QV101">
            <v>0</v>
          </cell>
          <cell r="QW101">
            <v>0</v>
          </cell>
          <cell r="QX101">
            <v>0</v>
          </cell>
          <cell r="QY101">
            <v>0</v>
          </cell>
          <cell r="QZ101">
            <v>0</v>
          </cell>
          <cell r="RA101">
            <v>0</v>
          </cell>
          <cell r="RB101">
            <v>0</v>
          </cell>
          <cell r="RC101">
            <v>0</v>
          </cell>
          <cell r="RD101">
            <v>0</v>
          </cell>
          <cell r="RE101">
            <v>0</v>
          </cell>
          <cell r="RF101">
            <v>0</v>
          </cell>
          <cell r="RG101">
            <v>0</v>
          </cell>
          <cell r="RH101">
            <v>0</v>
          </cell>
          <cell r="RJ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M102">
            <v>0</v>
          </cell>
          <cell r="LN102">
            <v>0</v>
          </cell>
          <cell r="LO102">
            <v>0</v>
          </cell>
          <cell r="LP102">
            <v>0</v>
          </cell>
          <cell r="LQ102">
            <v>0</v>
          </cell>
          <cell r="LR102">
            <v>0</v>
          </cell>
          <cell r="LS102">
            <v>0</v>
          </cell>
          <cell r="LT102">
            <v>0</v>
          </cell>
          <cell r="LU102">
            <v>0</v>
          </cell>
          <cell r="LV102">
            <v>0</v>
          </cell>
          <cell r="LW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K102">
            <v>0</v>
          </cell>
          <cell r="OL102">
            <v>0</v>
          </cell>
          <cell r="OM102">
            <v>0</v>
          </cell>
          <cell r="ON102">
            <v>0</v>
          </cell>
          <cell r="OO102">
            <v>0</v>
          </cell>
          <cell r="OP102">
            <v>0</v>
          </cell>
          <cell r="OQ102">
            <v>0</v>
          </cell>
          <cell r="OR102">
            <v>0</v>
          </cell>
          <cell r="OS102">
            <v>0</v>
          </cell>
          <cell r="OT102">
            <v>0</v>
          </cell>
          <cell r="OU102">
            <v>0</v>
          </cell>
          <cell r="OV102">
            <v>0</v>
          </cell>
          <cell r="OW102">
            <v>0</v>
          </cell>
          <cell r="OX102">
            <v>0</v>
          </cell>
          <cell r="OY102">
            <v>0</v>
          </cell>
          <cell r="OZ102">
            <v>0</v>
          </cell>
          <cell r="PA102">
            <v>0</v>
          </cell>
          <cell r="PB102">
            <v>0</v>
          </cell>
          <cell r="PC102">
            <v>0</v>
          </cell>
          <cell r="PD102">
            <v>0</v>
          </cell>
          <cell r="PE102">
            <v>0</v>
          </cell>
          <cell r="PF102">
            <v>0</v>
          </cell>
          <cell r="PG102">
            <v>0</v>
          </cell>
          <cell r="PH102">
            <v>0</v>
          </cell>
          <cell r="PI102">
            <v>0</v>
          </cell>
          <cell r="PJ102">
            <v>0</v>
          </cell>
          <cell r="PK102">
            <v>0</v>
          </cell>
          <cell r="PL102">
            <v>0</v>
          </cell>
          <cell r="PM102">
            <v>0</v>
          </cell>
          <cell r="PN102">
            <v>0</v>
          </cell>
          <cell r="PO102">
            <v>0</v>
          </cell>
          <cell r="PP102">
            <v>0</v>
          </cell>
          <cell r="PQ102">
            <v>0</v>
          </cell>
          <cell r="PR102">
            <v>0</v>
          </cell>
          <cell r="PS102">
            <v>0</v>
          </cell>
          <cell r="PT102">
            <v>0</v>
          </cell>
          <cell r="PU102">
            <v>0</v>
          </cell>
          <cell r="PV102">
            <v>0</v>
          </cell>
          <cell r="PW102">
            <v>0</v>
          </cell>
          <cell r="PX102">
            <v>0</v>
          </cell>
          <cell r="PY102">
            <v>0</v>
          </cell>
          <cell r="PZ102">
            <v>0</v>
          </cell>
          <cell r="QA102">
            <v>0</v>
          </cell>
          <cell r="QB102">
            <v>0</v>
          </cell>
          <cell r="QC102">
            <v>0</v>
          </cell>
          <cell r="QD102">
            <v>0</v>
          </cell>
          <cell r="QE102">
            <v>0</v>
          </cell>
          <cell r="QF102">
            <v>0</v>
          </cell>
          <cell r="QG102">
            <v>0</v>
          </cell>
          <cell r="QH102">
            <v>0</v>
          </cell>
          <cell r="QI102">
            <v>0</v>
          </cell>
          <cell r="QJ102">
            <v>0</v>
          </cell>
          <cell r="QK102">
            <v>0</v>
          </cell>
          <cell r="QL102">
            <v>0</v>
          </cell>
          <cell r="QM102">
            <v>0</v>
          </cell>
          <cell r="QN102">
            <v>0</v>
          </cell>
          <cell r="QO102">
            <v>0</v>
          </cell>
          <cell r="QP102">
            <v>0</v>
          </cell>
          <cell r="QQ102">
            <v>0</v>
          </cell>
          <cell r="QR102">
            <v>0</v>
          </cell>
          <cell r="QS102">
            <v>0</v>
          </cell>
          <cell r="QT102">
            <v>0</v>
          </cell>
          <cell r="QU102">
            <v>0</v>
          </cell>
          <cell r="QV102">
            <v>0</v>
          </cell>
          <cell r="QW102">
            <v>0</v>
          </cell>
          <cell r="QX102">
            <v>0</v>
          </cell>
          <cell r="QY102">
            <v>0</v>
          </cell>
          <cell r="QZ102">
            <v>0</v>
          </cell>
          <cell r="RA102">
            <v>0</v>
          </cell>
          <cell r="RB102">
            <v>0</v>
          </cell>
          <cell r="RC102">
            <v>0</v>
          </cell>
          <cell r="RD102">
            <v>0</v>
          </cell>
          <cell r="RE102">
            <v>0</v>
          </cell>
          <cell r="RF102">
            <v>0</v>
          </cell>
          <cell r="RG102">
            <v>0</v>
          </cell>
          <cell r="RH102">
            <v>0</v>
          </cell>
          <cell r="RI102">
            <v>0</v>
          </cell>
          <cell r="RJ102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_КСГ"/>
      <sheetName val="2024_КС_КСГ_заявл_профили"/>
      <sheetName val="2024_КС_ВМП_заявл_профили"/>
      <sheetName val="2024_КС_КСГ+ВМП"/>
      <sheetName val="2024_КС_КСГ_изм"/>
      <sheetName val="2024_КС_КСГ_профили_изм"/>
      <sheetName val="2024_КС_ВМП_профили_изм"/>
      <sheetName val="2024_КС_КСГ+ВМП_профили_изм"/>
      <sheetName val="2024_КС_КСГ_ПРОЕКТ"/>
      <sheetName val="2024_КСГ_ПРОЕКТ_удалены столбцы"/>
      <sheetName val="2024_КС_КСГ_профили__ПРОЕКТ"/>
      <sheetName val="2024_КС_ВМП_профили__ПРОЕКТ"/>
      <sheetName val="2024_КС_КСГ+ВМП_профили__ПРОЕКТ"/>
      <sheetName val="2024_КС_КСГ+ВМП_профили__ПР (2"/>
    </sheetNames>
    <sheetDataSet>
      <sheetData sheetId="0">
        <row r="13">
          <cell r="D13">
            <v>0</v>
          </cell>
        </row>
      </sheetData>
      <sheetData sheetId="1" refreshError="1"/>
      <sheetData sheetId="2" refreshError="1"/>
      <sheetData sheetId="3" refreshError="1"/>
      <sheetData sheetId="4">
        <row r="13">
          <cell r="O13">
            <v>-11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>
        <row r="7">
          <cell r="CB7" t="str">
            <v>Акушерство и гинекология</v>
          </cell>
        </row>
      </sheetData>
      <sheetData sheetId="11" refreshError="1"/>
      <sheetData sheetId="12">
        <row r="17">
          <cell r="DT17">
            <v>37732</v>
          </cell>
        </row>
        <row r="18">
          <cell r="DT18">
            <v>15728</v>
          </cell>
        </row>
        <row r="19">
          <cell r="DT19">
            <v>10309</v>
          </cell>
        </row>
        <row r="20">
          <cell r="DT20">
            <v>3283</v>
          </cell>
        </row>
        <row r="21">
          <cell r="DT21">
            <v>8626</v>
          </cell>
        </row>
        <row r="22">
          <cell r="DT22">
            <v>75678</v>
          </cell>
        </row>
        <row r="23">
          <cell r="DT23">
            <v>0</v>
          </cell>
        </row>
        <row r="24">
          <cell r="DT24">
            <v>30668</v>
          </cell>
        </row>
        <row r="25">
          <cell r="DT25">
            <v>7690</v>
          </cell>
        </row>
        <row r="26">
          <cell r="DT26">
            <v>0</v>
          </cell>
        </row>
        <row r="27">
          <cell r="DT27">
            <v>5657</v>
          </cell>
        </row>
        <row r="28">
          <cell r="DT28">
            <v>0</v>
          </cell>
        </row>
        <row r="29">
          <cell r="DT29">
            <v>44015</v>
          </cell>
        </row>
        <row r="30">
          <cell r="DT30">
            <v>0</v>
          </cell>
        </row>
        <row r="31">
          <cell r="DT31">
            <v>7635</v>
          </cell>
        </row>
        <row r="32">
          <cell r="DT32">
            <v>13715</v>
          </cell>
        </row>
        <row r="33">
          <cell r="DT33">
            <v>21350</v>
          </cell>
        </row>
        <row r="34">
          <cell r="DT34">
            <v>1884</v>
          </cell>
        </row>
        <row r="35">
          <cell r="DT35">
            <v>1748</v>
          </cell>
        </row>
        <row r="36">
          <cell r="DT36">
            <v>1739</v>
          </cell>
        </row>
        <row r="37">
          <cell r="DT37">
            <v>5149</v>
          </cell>
        </row>
        <row r="38">
          <cell r="DT38">
            <v>3969</v>
          </cell>
        </row>
        <row r="39">
          <cell r="DT39">
            <v>566</v>
          </cell>
        </row>
        <row r="40">
          <cell r="DT40">
            <v>5696</v>
          </cell>
        </row>
        <row r="41">
          <cell r="DT41">
            <v>2457</v>
          </cell>
        </row>
        <row r="42">
          <cell r="DT42">
            <v>817</v>
          </cell>
        </row>
        <row r="43">
          <cell r="DT43">
            <v>701</v>
          </cell>
        </row>
        <row r="44">
          <cell r="DT44">
            <v>1944</v>
          </cell>
        </row>
        <row r="45">
          <cell r="DT45">
            <v>7628</v>
          </cell>
        </row>
        <row r="46">
          <cell r="DT46">
            <v>2889</v>
          </cell>
        </row>
        <row r="47">
          <cell r="DT47">
            <v>6311</v>
          </cell>
        </row>
        <row r="48">
          <cell r="DT48">
            <v>1127</v>
          </cell>
        </row>
        <row r="49">
          <cell r="DT49">
            <v>1276</v>
          </cell>
        </row>
        <row r="50">
          <cell r="DT50">
            <v>2155</v>
          </cell>
        </row>
        <row r="51">
          <cell r="DT51">
            <v>763</v>
          </cell>
        </row>
        <row r="52">
          <cell r="DT52">
            <v>0</v>
          </cell>
        </row>
        <row r="53">
          <cell r="DT53">
            <v>7775</v>
          </cell>
        </row>
        <row r="54">
          <cell r="DT54">
            <v>0</v>
          </cell>
        </row>
        <row r="55">
          <cell r="DT55">
            <v>0</v>
          </cell>
        </row>
        <row r="56">
          <cell r="DT56">
            <v>0</v>
          </cell>
        </row>
        <row r="57">
          <cell r="DT57">
            <v>156</v>
          </cell>
        </row>
        <row r="58">
          <cell r="DT58">
            <v>0</v>
          </cell>
        </row>
        <row r="59">
          <cell r="DT59">
            <v>56750</v>
          </cell>
        </row>
        <row r="60">
          <cell r="DT60">
            <v>197793</v>
          </cell>
        </row>
        <row r="61">
          <cell r="DT61">
            <v>0</v>
          </cell>
        </row>
        <row r="62">
          <cell r="DT62">
            <v>0</v>
          </cell>
        </row>
        <row r="63">
          <cell r="DT63">
            <v>0</v>
          </cell>
        </row>
        <row r="64">
          <cell r="DT64">
            <v>0</v>
          </cell>
        </row>
        <row r="65">
          <cell r="DT65">
            <v>0</v>
          </cell>
        </row>
        <row r="66">
          <cell r="DT66">
            <v>0</v>
          </cell>
        </row>
        <row r="67">
          <cell r="DT67">
            <v>0</v>
          </cell>
        </row>
        <row r="68">
          <cell r="DT68">
            <v>0</v>
          </cell>
        </row>
        <row r="69">
          <cell r="DT69">
            <v>0</v>
          </cell>
        </row>
        <row r="70">
          <cell r="DT70">
            <v>3415</v>
          </cell>
        </row>
        <row r="71">
          <cell r="DT71">
            <v>1150</v>
          </cell>
        </row>
        <row r="72">
          <cell r="DT72">
            <v>0</v>
          </cell>
        </row>
        <row r="73">
          <cell r="DT73">
            <v>0</v>
          </cell>
        </row>
        <row r="74">
          <cell r="DT74">
            <v>0</v>
          </cell>
        </row>
        <row r="75">
          <cell r="DT75">
            <v>0</v>
          </cell>
        </row>
        <row r="76">
          <cell r="DT76">
            <v>0</v>
          </cell>
        </row>
        <row r="77">
          <cell r="DT77">
            <v>0</v>
          </cell>
        </row>
        <row r="78">
          <cell r="DT78">
            <v>0</v>
          </cell>
        </row>
        <row r="79">
          <cell r="DT79">
            <v>0</v>
          </cell>
        </row>
        <row r="80">
          <cell r="DT80">
            <v>0</v>
          </cell>
        </row>
        <row r="81">
          <cell r="DT81">
            <v>541</v>
          </cell>
        </row>
        <row r="82">
          <cell r="DT82">
            <v>0</v>
          </cell>
        </row>
        <row r="83">
          <cell r="DT83">
            <v>0</v>
          </cell>
        </row>
        <row r="84">
          <cell r="DT84">
            <v>815</v>
          </cell>
        </row>
        <row r="85">
          <cell r="DT85">
            <v>0</v>
          </cell>
        </row>
        <row r="86">
          <cell r="DT86">
            <v>0</v>
          </cell>
        </row>
        <row r="87">
          <cell r="DT87">
            <v>592</v>
          </cell>
        </row>
        <row r="88">
          <cell r="DT88">
            <v>0</v>
          </cell>
        </row>
        <row r="89">
          <cell r="DT89">
            <v>0</v>
          </cell>
        </row>
        <row r="90">
          <cell r="DT90">
            <v>0</v>
          </cell>
        </row>
        <row r="91">
          <cell r="DT91">
            <v>0</v>
          </cell>
        </row>
        <row r="92">
          <cell r="DT92">
            <v>0</v>
          </cell>
        </row>
        <row r="93">
          <cell r="DT93">
            <v>192</v>
          </cell>
        </row>
        <row r="94">
          <cell r="DT94">
            <v>0</v>
          </cell>
        </row>
        <row r="95">
          <cell r="DT95">
            <v>0</v>
          </cell>
        </row>
        <row r="96">
          <cell r="DT96">
            <v>0</v>
          </cell>
        </row>
        <row r="97">
          <cell r="DT97">
            <v>0</v>
          </cell>
        </row>
        <row r="98">
          <cell r="DT98">
            <v>0</v>
          </cell>
        </row>
        <row r="99">
          <cell r="DT99">
            <v>0</v>
          </cell>
        </row>
        <row r="100">
          <cell r="DT100">
            <v>0</v>
          </cell>
        </row>
        <row r="101">
          <cell r="DT101">
            <v>0</v>
          </cell>
        </row>
        <row r="102">
          <cell r="DT102">
            <v>0</v>
          </cell>
        </row>
        <row r="103">
          <cell r="DT103">
            <v>6705</v>
          </cell>
        </row>
        <row r="104">
          <cell r="DT104">
            <v>204498</v>
          </cell>
        </row>
        <row r="105">
          <cell r="DT105">
            <v>5733</v>
          </cell>
        </row>
        <row r="106">
          <cell r="DT106">
            <v>210231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60" zoomScaleNormal="60" workbookViewId="0">
      <pane xSplit="5" ySplit="14" topLeftCell="F87" activePane="bottomRight" state="frozen"/>
      <selection activeCell="MB67" sqref="MB67"/>
      <selection pane="topRight" activeCell="MB67" sqref="MB67"/>
      <selection pane="bottomLeft" activeCell="MB67" sqref="MB67"/>
      <selection pane="bottomRight" activeCell="AB1" sqref="AB1:AE1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3" customWidth="1"/>
    <col min="54" max="54" width="11.28515625" style="3" customWidth="1"/>
    <col min="55" max="62" width="11.28515625" style="1" customWidth="1"/>
    <col min="63" max="63" width="11.28515625" style="3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4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2" t="s">
        <v>1046</v>
      </c>
      <c r="AC1" s="122"/>
      <c r="AD1" s="122"/>
      <c r="AE1" s="122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E1" s="2"/>
    </row>
    <row r="2" spans="1:481" ht="2.25" hidden="1" customHeight="1" x14ac:dyDescent="0.25">
      <c r="A2" s="5"/>
      <c r="B2" s="5"/>
    </row>
    <row r="3" spans="1:481" ht="1.5" hidden="1" customHeight="1" x14ac:dyDescent="0.25">
      <c r="A3" s="5"/>
      <c r="B3" s="5"/>
    </row>
    <row r="4" spans="1:481" ht="12.75" hidden="1" customHeight="1" x14ac:dyDescent="0.25">
      <c r="A4" s="5"/>
      <c r="B4" s="5"/>
    </row>
    <row r="5" spans="1:481" ht="3" hidden="1" customHeight="1" x14ac:dyDescent="0.25">
      <c r="A5" s="5"/>
      <c r="B5" s="5"/>
    </row>
    <row r="6" spans="1:481" ht="3" hidden="1" customHeight="1" x14ac:dyDescent="0.25">
      <c r="A6" s="5"/>
      <c r="B6" s="5"/>
    </row>
    <row r="7" spans="1:481" s="7" customFormat="1" ht="40.5" customHeight="1" x14ac:dyDescent="0.35">
      <c r="A7" s="5"/>
      <c r="B7" s="113" t="s">
        <v>1045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6"/>
      <c r="BE7" s="6"/>
      <c r="BF7" s="6"/>
      <c r="BG7" s="6"/>
      <c r="BH7" s="6"/>
      <c r="BI7" s="6"/>
      <c r="BJ7" s="6"/>
      <c r="BK7" s="6"/>
      <c r="BM7" s="6"/>
      <c r="BN7" s="6"/>
      <c r="HP7" s="8"/>
      <c r="HQ7" s="8"/>
    </row>
    <row r="8" spans="1:481" ht="3.75" customHeight="1" x14ac:dyDescent="0.25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1"/>
      <c r="BB8" s="11"/>
      <c r="BK8" s="11"/>
    </row>
    <row r="9" spans="1:481" s="23" customFormat="1" ht="27.75" hidden="1" customHeight="1" x14ac:dyDescent="0.4">
      <c r="A9" s="12" t="s">
        <v>0</v>
      </c>
      <c r="B9" s="114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5"/>
      <c r="AU9" s="16"/>
      <c r="AV9" s="17"/>
      <c r="AW9" s="17"/>
      <c r="AX9" s="17"/>
      <c r="AY9" s="17"/>
      <c r="AZ9" s="17"/>
      <c r="BA9" s="17"/>
      <c r="BB9" s="17"/>
      <c r="BC9" s="18"/>
      <c r="BD9" s="19"/>
      <c r="BE9" s="20"/>
      <c r="BF9" s="20"/>
      <c r="BG9" s="21"/>
      <c r="BH9" s="21"/>
      <c r="BI9" s="21"/>
      <c r="BJ9" s="21"/>
      <c r="BK9" s="22"/>
      <c r="BM9" s="21"/>
      <c r="BN9" s="21"/>
      <c r="HP9" s="24"/>
      <c r="HQ9" s="24"/>
    </row>
    <row r="10" spans="1:481" ht="195" customHeight="1" x14ac:dyDescent="0.25">
      <c r="A10" s="115" t="s">
        <v>2</v>
      </c>
      <c r="B10" s="115"/>
      <c r="C10" s="25" t="s">
        <v>3</v>
      </c>
      <c r="D10" s="26" t="s">
        <v>4</v>
      </c>
      <c r="E10" s="25" t="s">
        <v>5</v>
      </c>
      <c r="F10" s="27" t="s">
        <v>6</v>
      </c>
      <c r="G10" s="26" t="s">
        <v>7</v>
      </c>
      <c r="H10" s="27" t="s">
        <v>8</v>
      </c>
      <c r="I10" s="27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  <c r="O10" s="26" t="s">
        <v>15</v>
      </c>
      <c r="P10" s="26" t="s">
        <v>16</v>
      </c>
      <c r="Q10" s="26" t="s">
        <v>17</v>
      </c>
      <c r="R10" s="26" t="s">
        <v>18</v>
      </c>
      <c r="S10" s="28" t="s">
        <v>19</v>
      </c>
      <c r="T10" s="29" t="s">
        <v>20</v>
      </c>
      <c r="U10" s="29" t="s">
        <v>21</v>
      </c>
      <c r="V10" s="29" t="s">
        <v>22</v>
      </c>
      <c r="W10" s="25" t="s">
        <v>23</v>
      </c>
      <c r="X10" s="26" t="s">
        <v>24</v>
      </c>
      <c r="Y10" s="26" t="s">
        <v>25</v>
      </c>
      <c r="Z10" s="25" t="s">
        <v>26</v>
      </c>
      <c r="AA10" s="26" t="s">
        <v>27</v>
      </c>
      <c r="AB10" s="26" t="s">
        <v>28</v>
      </c>
      <c r="AC10" s="26" t="s">
        <v>29</v>
      </c>
      <c r="AD10" s="26" t="s">
        <v>30</v>
      </c>
      <c r="AE10" s="26" t="s">
        <v>31</v>
      </c>
      <c r="AF10" s="26" t="s">
        <v>32</v>
      </c>
      <c r="AG10" s="25" t="s">
        <v>33</v>
      </c>
      <c r="AH10" s="26" t="s">
        <v>34</v>
      </c>
      <c r="AI10" s="26" t="s">
        <v>35</v>
      </c>
      <c r="AJ10" s="26" t="s">
        <v>36</v>
      </c>
      <c r="AK10" s="26" t="s">
        <v>37</v>
      </c>
      <c r="AL10" s="26" t="s">
        <v>38</v>
      </c>
      <c r="AM10" s="26" t="s">
        <v>39</v>
      </c>
      <c r="AN10" s="25" t="s">
        <v>40</v>
      </c>
      <c r="AO10" s="30" t="s">
        <v>41</v>
      </c>
      <c r="AP10" s="30" t="s">
        <v>42</v>
      </c>
      <c r="AQ10" s="30" t="s">
        <v>43</v>
      </c>
      <c r="AR10" s="30" t="s">
        <v>44</v>
      </c>
      <c r="AS10" s="25" t="s">
        <v>45</v>
      </c>
      <c r="AT10" s="26" t="s">
        <v>46</v>
      </c>
      <c r="AU10" s="31" t="s">
        <v>47</v>
      </c>
      <c r="AV10" s="26" t="s">
        <v>48</v>
      </c>
      <c r="AW10" s="26" t="s">
        <v>49</v>
      </c>
      <c r="AX10" s="26" t="s">
        <v>50</v>
      </c>
      <c r="AY10" s="25" t="s">
        <v>51</v>
      </c>
      <c r="AZ10" s="26" t="s">
        <v>52</v>
      </c>
      <c r="BA10" s="26" t="s">
        <v>53</v>
      </c>
      <c r="BB10" s="26" t="s">
        <v>54</v>
      </c>
      <c r="BC10" s="26" t="s">
        <v>55</v>
      </c>
      <c r="BD10" s="26" t="s">
        <v>56</v>
      </c>
      <c r="BE10" s="26" t="s">
        <v>57</v>
      </c>
      <c r="BF10" s="26" t="s">
        <v>58</v>
      </c>
      <c r="BG10" s="26" t="s">
        <v>59</v>
      </c>
      <c r="BH10" s="26" t="s">
        <v>60</v>
      </c>
      <c r="BI10" s="26" t="s">
        <v>61</v>
      </c>
      <c r="BJ10" s="32" t="s">
        <v>62</v>
      </c>
      <c r="BK10" s="25" t="s">
        <v>63</v>
      </c>
      <c r="BL10" s="26" t="s">
        <v>64</v>
      </c>
      <c r="BM10" s="26" t="s">
        <v>65</v>
      </c>
      <c r="BN10" s="33" t="s">
        <v>66</v>
      </c>
      <c r="BO10" s="26" t="s">
        <v>67</v>
      </c>
      <c r="BP10" s="26" t="s">
        <v>68</v>
      </c>
      <c r="BQ10" s="26" t="s">
        <v>69</v>
      </c>
      <c r="BR10" s="34" t="s">
        <v>70</v>
      </c>
      <c r="BS10" s="25" t="s">
        <v>71</v>
      </c>
      <c r="BT10" s="26" t="s">
        <v>72</v>
      </c>
      <c r="BU10" s="26" t="s">
        <v>73</v>
      </c>
      <c r="BV10" s="26" t="s">
        <v>74</v>
      </c>
      <c r="BW10" s="26" t="s">
        <v>75</v>
      </c>
      <c r="BX10" s="25" t="s">
        <v>76</v>
      </c>
      <c r="BY10" s="26" t="s">
        <v>77</v>
      </c>
      <c r="BZ10" s="26" t="s">
        <v>78</v>
      </c>
      <c r="CA10" s="35" t="s">
        <v>79</v>
      </c>
      <c r="CB10" s="35" t="s">
        <v>80</v>
      </c>
      <c r="CC10" s="26" t="s">
        <v>81</v>
      </c>
      <c r="CD10" s="26" t="s">
        <v>82</v>
      </c>
      <c r="CE10" s="26" t="s">
        <v>83</v>
      </c>
      <c r="CF10" s="26" t="s">
        <v>84</v>
      </c>
      <c r="CG10" s="26" t="s">
        <v>85</v>
      </c>
      <c r="CH10" s="26" t="s">
        <v>86</v>
      </c>
      <c r="CI10" s="26" t="s">
        <v>87</v>
      </c>
      <c r="CJ10" s="26" t="s">
        <v>88</v>
      </c>
      <c r="CK10" s="26" t="s">
        <v>89</v>
      </c>
      <c r="CL10" s="26" t="s">
        <v>90</v>
      </c>
      <c r="CM10" s="36" t="s">
        <v>91</v>
      </c>
      <c r="CN10" s="36" t="s">
        <v>92</v>
      </c>
      <c r="CO10" s="36" t="s">
        <v>93</v>
      </c>
      <c r="CP10" s="36" t="s">
        <v>94</v>
      </c>
      <c r="CQ10" s="36" t="s">
        <v>95</v>
      </c>
      <c r="CR10" s="25" t="s">
        <v>96</v>
      </c>
      <c r="CS10" s="26" t="s">
        <v>97</v>
      </c>
      <c r="CT10" s="2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37" t="s">
        <v>103</v>
      </c>
      <c r="CZ10" s="37" t="s">
        <v>104</v>
      </c>
      <c r="DA10" s="37" t="s">
        <v>105</v>
      </c>
      <c r="DB10" s="25" t="s">
        <v>106</v>
      </c>
      <c r="DC10" s="26" t="s">
        <v>107</v>
      </c>
      <c r="DD10" s="26" t="s">
        <v>108</v>
      </c>
      <c r="DE10" s="26" t="s">
        <v>109</v>
      </c>
      <c r="DF10" s="34" t="s">
        <v>110</v>
      </c>
      <c r="DG10" s="25" t="s">
        <v>111</v>
      </c>
      <c r="DH10" s="26" t="s">
        <v>112</v>
      </c>
      <c r="DI10" s="26" t="s">
        <v>113</v>
      </c>
      <c r="DJ10" s="26" t="s">
        <v>114</v>
      </c>
      <c r="DK10" s="26" t="s">
        <v>115</v>
      </c>
      <c r="DL10" s="26" t="s">
        <v>116</v>
      </c>
      <c r="DM10" s="26" t="s">
        <v>117</v>
      </c>
      <c r="DN10" s="26" t="s">
        <v>118</v>
      </c>
      <c r="DO10" s="26" t="s">
        <v>119</v>
      </c>
      <c r="DP10" s="26" t="s">
        <v>120</v>
      </c>
      <c r="DQ10" s="26" t="s">
        <v>121</v>
      </c>
      <c r="DR10" s="26" t="s">
        <v>122</v>
      </c>
      <c r="DS10" s="26" t="s">
        <v>123</v>
      </c>
      <c r="DT10" s="26" t="s">
        <v>124</v>
      </c>
      <c r="DU10" s="26" t="s">
        <v>125</v>
      </c>
      <c r="DV10" s="26" t="s">
        <v>126</v>
      </c>
      <c r="DW10" s="26" t="s">
        <v>127</v>
      </c>
      <c r="DX10" s="38" t="s">
        <v>128</v>
      </c>
      <c r="DY10" s="38" t="s">
        <v>129</v>
      </c>
      <c r="DZ10" s="38" t="s">
        <v>130</v>
      </c>
      <c r="EA10" s="25" t="s">
        <v>131</v>
      </c>
      <c r="EB10" s="26" t="s">
        <v>132</v>
      </c>
      <c r="EC10" s="26" t="s">
        <v>133</v>
      </c>
      <c r="ED10" s="26" t="s">
        <v>134</v>
      </c>
      <c r="EE10" s="26" t="s">
        <v>135</v>
      </c>
      <c r="EF10" s="26" t="s">
        <v>136</v>
      </c>
      <c r="EG10" s="26" t="s">
        <v>137</v>
      </c>
      <c r="EH10" s="26" t="s">
        <v>138</v>
      </c>
      <c r="EI10" s="26" t="s">
        <v>139</v>
      </c>
      <c r="EJ10" s="26" t="s">
        <v>140</v>
      </c>
      <c r="EK10" s="26" t="s">
        <v>141</v>
      </c>
      <c r="EL10" s="26" t="s">
        <v>142</v>
      </c>
      <c r="EM10" s="26" t="s">
        <v>143</v>
      </c>
      <c r="EN10" s="25" t="s">
        <v>144</v>
      </c>
      <c r="EO10" s="26" t="s">
        <v>145</v>
      </c>
      <c r="EP10" s="26" t="s">
        <v>146</v>
      </c>
      <c r="EQ10" s="26" t="s">
        <v>147</v>
      </c>
      <c r="ER10" s="26" t="s">
        <v>148</v>
      </c>
      <c r="ES10" s="26" t="s">
        <v>149</v>
      </c>
      <c r="ET10" s="26" t="s">
        <v>150</v>
      </c>
      <c r="EU10" s="26" t="s">
        <v>151</v>
      </c>
      <c r="EV10" s="25" t="s">
        <v>152</v>
      </c>
      <c r="EW10" s="26" t="s">
        <v>153</v>
      </c>
      <c r="EX10" s="26" t="s">
        <v>154</v>
      </c>
      <c r="EY10" s="26" t="s">
        <v>155</v>
      </c>
      <c r="EZ10" s="31" t="s">
        <v>156</v>
      </c>
      <c r="FA10" s="26" t="s">
        <v>157</v>
      </c>
      <c r="FB10" s="26" t="s">
        <v>158</v>
      </c>
      <c r="FC10" s="26" t="s">
        <v>159</v>
      </c>
      <c r="FD10" s="26" t="s">
        <v>160</v>
      </c>
      <c r="FE10" s="26" t="s">
        <v>161</v>
      </c>
      <c r="FF10" s="26" t="s">
        <v>162</v>
      </c>
      <c r="FG10" s="26" t="s">
        <v>163</v>
      </c>
      <c r="FH10" s="26" t="s">
        <v>164</v>
      </c>
      <c r="FI10" s="26" t="s">
        <v>165</v>
      </c>
      <c r="FJ10" s="26" t="s">
        <v>166</v>
      </c>
      <c r="FK10" s="26" t="s">
        <v>167</v>
      </c>
      <c r="FL10" s="26" t="s">
        <v>168</v>
      </c>
      <c r="FM10" s="26" t="s">
        <v>169</v>
      </c>
      <c r="FN10" s="26" t="s">
        <v>170</v>
      </c>
      <c r="FO10" s="26" t="s">
        <v>171</v>
      </c>
      <c r="FP10" s="26" t="s">
        <v>172</v>
      </c>
      <c r="FQ10" s="26" t="s">
        <v>173</v>
      </c>
      <c r="FR10" s="26" t="s">
        <v>174</v>
      </c>
      <c r="FS10" s="26" t="s">
        <v>175</v>
      </c>
      <c r="FT10" s="26" t="s">
        <v>176</v>
      </c>
      <c r="FU10" s="26" t="s">
        <v>177</v>
      </c>
      <c r="FV10" s="26" t="s">
        <v>178</v>
      </c>
      <c r="FW10" s="26" t="s">
        <v>179</v>
      </c>
      <c r="FX10" s="26" t="s">
        <v>180</v>
      </c>
      <c r="FY10" s="26" t="s">
        <v>181</v>
      </c>
      <c r="FZ10" s="26" t="s">
        <v>182</v>
      </c>
      <c r="GA10" s="39" t="s">
        <v>183</v>
      </c>
      <c r="GB10" s="39" t="s">
        <v>184</v>
      </c>
      <c r="GC10" s="38" t="s">
        <v>185</v>
      </c>
      <c r="GD10" s="38" t="s">
        <v>186</v>
      </c>
      <c r="GE10" s="40" t="s">
        <v>187</v>
      </c>
      <c r="GF10" s="40" t="s">
        <v>188</v>
      </c>
      <c r="GG10" s="40" t="s">
        <v>189</v>
      </c>
      <c r="GH10" s="40" t="s">
        <v>190</v>
      </c>
      <c r="GI10" s="40" t="s">
        <v>191</v>
      </c>
      <c r="GJ10" s="40" t="s">
        <v>192</v>
      </c>
      <c r="GK10" s="40" t="s">
        <v>193</v>
      </c>
      <c r="GL10" s="40" t="s">
        <v>194</v>
      </c>
      <c r="GM10" s="40" t="s">
        <v>195</v>
      </c>
      <c r="GN10" s="40" t="s">
        <v>196</v>
      </c>
      <c r="GO10" s="40" t="s">
        <v>197</v>
      </c>
      <c r="GP10" s="40" t="s">
        <v>198</v>
      </c>
      <c r="GQ10" s="40" t="s">
        <v>199</v>
      </c>
      <c r="GR10" s="40" t="s">
        <v>200</v>
      </c>
      <c r="GS10" s="40" t="s">
        <v>201</v>
      </c>
      <c r="GT10" s="40" t="s">
        <v>202</v>
      </c>
      <c r="GU10" s="40" t="s">
        <v>203</v>
      </c>
      <c r="GV10" s="41" t="s">
        <v>204</v>
      </c>
      <c r="GW10" s="41" t="s">
        <v>205</v>
      </c>
      <c r="GX10" s="30" t="s">
        <v>206</v>
      </c>
      <c r="GY10" s="30" t="s">
        <v>207</v>
      </c>
      <c r="GZ10" s="30" t="s">
        <v>208</v>
      </c>
      <c r="HA10" s="30" t="s">
        <v>209</v>
      </c>
      <c r="HB10" s="30" t="s">
        <v>210</v>
      </c>
      <c r="HC10" s="30" t="s">
        <v>211</v>
      </c>
      <c r="HD10" s="30" t="s">
        <v>212</v>
      </c>
      <c r="HE10" s="30" t="s">
        <v>213</v>
      </c>
      <c r="HF10" s="30" t="s">
        <v>214</v>
      </c>
      <c r="HG10" s="30" t="s">
        <v>215</v>
      </c>
      <c r="HH10" s="30" t="s">
        <v>216</v>
      </c>
      <c r="HI10" s="30" t="s">
        <v>217</v>
      </c>
      <c r="HJ10" s="30" t="s">
        <v>218</v>
      </c>
      <c r="HK10" s="30" t="s">
        <v>219</v>
      </c>
      <c r="HL10" s="30" t="s">
        <v>220</v>
      </c>
      <c r="HM10" s="30" t="s">
        <v>221</v>
      </c>
      <c r="HN10" s="30" t="s">
        <v>222</v>
      </c>
      <c r="HO10" s="30" t="s">
        <v>223</v>
      </c>
      <c r="HP10" s="40" t="s">
        <v>224</v>
      </c>
      <c r="HQ10" s="40" t="s">
        <v>225</v>
      </c>
      <c r="HR10" s="40" t="s">
        <v>226</v>
      </c>
      <c r="HS10" s="40" t="s">
        <v>227</v>
      </c>
      <c r="HT10" s="40" t="s">
        <v>228</v>
      </c>
      <c r="HU10" s="40" t="s">
        <v>229</v>
      </c>
      <c r="HV10" s="40" t="s">
        <v>230</v>
      </c>
      <c r="HW10" s="40" t="s">
        <v>231</v>
      </c>
      <c r="HX10" s="40" t="s">
        <v>232</v>
      </c>
      <c r="HY10" s="30" t="s">
        <v>233</v>
      </c>
      <c r="HZ10" s="30" t="s">
        <v>234</v>
      </c>
      <c r="IA10" s="30" t="s">
        <v>235</v>
      </c>
      <c r="IB10" s="25" t="s">
        <v>236</v>
      </c>
      <c r="IC10" s="26" t="s">
        <v>237</v>
      </c>
      <c r="ID10" s="26" t="s">
        <v>238</v>
      </c>
      <c r="IE10" s="26" t="s">
        <v>239</v>
      </c>
      <c r="IF10" s="26" t="s">
        <v>240</v>
      </c>
      <c r="IG10" s="26" t="s">
        <v>241</v>
      </c>
      <c r="IH10" s="26" t="s">
        <v>242</v>
      </c>
      <c r="II10" s="26" t="s">
        <v>243</v>
      </c>
      <c r="IJ10" s="26" t="s">
        <v>244</v>
      </c>
      <c r="IK10" s="26" t="s">
        <v>245</v>
      </c>
      <c r="IL10" s="26" t="s">
        <v>246</v>
      </c>
      <c r="IM10" s="25" t="s">
        <v>247</v>
      </c>
      <c r="IN10" s="26" t="s">
        <v>248</v>
      </c>
      <c r="IO10" s="26" t="s">
        <v>249</v>
      </c>
      <c r="IP10" s="26" t="s">
        <v>250</v>
      </c>
      <c r="IQ10" s="26" t="s">
        <v>251</v>
      </c>
      <c r="IR10" s="26" t="s">
        <v>252</v>
      </c>
      <c r="IS10" s="26" t="s">
        <v>253</v>
      </c>
      <c r="IT10" s="26" t="s">
        <v>254</v>
      </c>
      <c r="IU10" s="26" t="s">
        <v>255</v>
      </c>
      <c r="IV10" s="42" t="s">
        <v>256</v>
      </c>
      <c r="IW10" s="25" t="s">
        <v>257</v>
      </c>
      <c r="IX10" s="26" t="s">
        <v>258</v>
      </c>
      <c r="IY10" s="26" t="s">
        <v>259</v>
      </c>
      <c r="IZ10" s="26" t="s">
        <v>260</v>
      </c>
      <c r="JA10" s="26" t="s">
        <v>261</v>
      </c>
      <c r="JB10" s="25" t="s">
        <v>262</v>
      </c>
      <c r="JC10" s="26" t="s">
        <v>263</v>
      </c>
      <c r="JD10" s="26" t="s">
        <v>264</v>
      </c>
      <c r="JE10" s="26" t="s">
        <v>265</v>
      </c>
      <c r="JF10" s="26" t="s">
        <v>266</v>
      </c>
      <c r="JG10" s="26" t="s">
        <v>267</v>
      </c>
      <c r="JH10" s="26" t="s">
        <v>268</v>
      </c>
      <c r="JI10" s="25" t="s">
        <v>269</v>
      </c>
      <c r="JJ10" s="26" t="s">
        <v>270</v>
      </c>
      <c r="JK10" s="26" t="s">
        <v>271</v>
      </c>
      <c r="JL10" s="26" t="s">
        <v>272</v>
      </c>
      <c r="JM10" s="26" t="s">
        <v>273</v>
      </c>
      <c r="JN10" s="25" t="s">
        <v>274</v>
      </c>
      <c r="JO10" s="26" t="s">
        <v>275</v>
      </c>
      <c r="JP10" s="26" t="s">
        <v>276</v>
      </c>
      <c r="JQ10" s="26" t="s">
        <v>277</v>
      </c>
      <c r="JR10" s="26" t="s">
        <v>278</v>
      </c>
      <c r="JS10" s="26" t="s">
        <v>279</v>
      </c>
      <c r="JT10" s="26" t="s">
        <v>280</v>
      </c>
      <c r="JU10" s="26" t="s">
        <v>281</v>
      </c>
      <c r="JV10" s="26" t="s">
        <v>282</v>
      </c>
      <c r="JW10" s="26" t="s">
        <v>283</v>
      </c>
      <c r="JX10" s="26" t="s">
        <v>284</v>
      </c>
      <c r="JY10" s="26" t="s">
        <v>285</v>
      </c>
      <c r="JZ10" s="26" t="s">
        <v>286</v>
      </c>
      <c r="KA10" s="25" t="s">
        <v>287</v>
      </c>
      <c r="KB10" s="26" t="s">
        <v>288</v>
      </c>
      <c r="KC10" s="25" t="s">
        <v>289</v>
      </c>
      <c r="KD10" s="26" t="s">
        <v>290</v>
      </c>
      <c r="KE10" s="26" t="s">
        <v>291</v>
      </c>
      <c r="KF10" s="26" t="s">
        <v>292</v>
      </c>
      <c r="KG10" s="26" t="s">
        <v>293</v>
      </c>
      <c r="KH10" s="26" t="s">
        <v>294</v>
      </c>
      <c r="KI10" s="26" t="s">
        <v>295</v>
      </c>
      <c r="KJ10" s="26" t="s">
        <v>296</v>
      </c>
      <c r="KK10" s="26" t="s">
        <v>297</v>
      </c>
      <c r="KL10" s="26" t="s">
        <v>298</v>
      </c>
      <c r="KM10" s="26" t="s">
        <v>299</v>
      </c>
      <c r="KN10" s="26" t="s">
        <v>300</v>
      </c>
      <c r="KO10" s="26" t="s">
        <v>301</v>
      </c>
      <c r="KP10" s="26" t="s">
        <v>302</v>
      </c>
      <c r="KQ10" s="26" t="s">
        <v>303</v>
      </c>
      <c r="KR10" s="25" t="s">
        <v>304</v>
      </c>
      <c r="KS10" s="26" t="s">
        <v>305</v>
      </c>
      <c r="KT10" s="26" t="s">
        <v>306</v>
      </c>
      <c r="KU10" s="26" t="s">
        <v>307</v>
      </c>
      <c r="KV10" s="26" t="s">
        <v>308</v>
      </c>
      <c r="KW10" s="26" t="s">
        <v>309</v>
      </c>
      <c r="KX10" s="25" t="s">
        <v>310</v>
      </c>
      <c r="KY10" s="26" t="s">
        <v>311</v>
      </c>
      <c r="KZ10" s="26" t="s">
        <v>312</v>
      </c>
      <c r="LA10" s="26" t="s">
        <v>313</v>
      </c>
      <c r="LB10" s="26" t="s">
        <v>314</v>
      </c>
      <c r="LC10" s="26" t="s">
        <v>315</v>
      </c>
      <c r="LD10" s="26" t="s">
        <v>316</v>
      </c>
      <c r="LE10" s="26" t="s">
        <v>317</v>
      </c>
      <c r="LF10" s="26" t="s">
        <v>318</v>
      </c>
      <c r="LG10" s="26" t="s">
        <v>319</v>
      </c>
      <c r="LH10" s="26" t="s">
        <v>320</v>
      </c>
      <c r="LI10" s="26" t="s">
        <v>321</v>
      </c>
      <c r="LJ10" s="26" t="s">
        <v>322</v>
      </c>
      <c r="LK10" s="26" t="s">
        <v>323</v>
      </c>
      <c r="LL10" s="25" t="s">
        <v>324</v>
      </c>
      <c r="LM10" s="26" t="s">
        <v>325</v>
      </c>
      <c r="LN10" s="26" t="s">
        <v>326</v>
      </c>
      <c r="LO10" s="26" t="s">
        <v>327</v>
      </c>
      <c r="LP10" s="26" t="s">
        <v>328</v>
      </c>
      <c r="LQ10" s="26" t="s">
        <v>329</v>
      </c>
      <c r="LR10" s="26" t="s">
        <v>330</v>
      </c>
      <c r="LS10" s="26" t="s">
        <v>331</v>
      </c>
      <c r="LT10" s="26" t="s">
        <v>332</v>
      </c>
      <c r="LU10" s="26" t="s">
        <v>333</v>
      </c>
      <c r="LV10" s="26" t="s">
        <v>334</v>
      </c>
      <c r="LW10" s="26" t="s">
        <v>335</v>
      </c>
      <c r="LX10" s="26" t="s">
        <v>336</v>
      </c>
      <c r="LY10" s="26" t="s">
        <v>337</v>
      </c>
      <c r="LZ10" s="26" t="s">
        <v>338</v>
      </c>
      <c r="MA10" s="26" t="s">
        <v>339</v>
      </c>
      <c r="MB10" s="34" t="s">
        <v>340</v>
      </c>
      <c r="MC10" s="25" t="s">
        <v>341</v>
      </c>
      <c r="MD10" s="26" t="s">
        <v>342</v>
      </c>
      <c r="ME10" s="26" t="s">
        <v>343</v>
      </c>
      <c r="MF10" s="26" t="s">
        <v>344</v>
      </c>
      <c r="MG10" s="26" t="s">
        <v>345</v>
      </c>
      <c r="MH10" s="26" t="s">
        <v>346</v>
      </c>
      <c r="MI10" s="26" t="s">
        <v>347</v>
      </c>
      <c r="MJ10" s="26" t="s">
        <v>348</v>
      </c>
      <c r="MK10" s="26" t="s">
        <v>349</v>
      </c>
      <c r="ML10" s="26" t="s">
        <v>350</v>
      </c>
      <c r="MM10" s="26" t="s">
        <v>351</v>
      </c>
      <c r="MN10" s="26" t="s">
        <v>352</v>
      </c>
      <c r="MO10" s="26" t="s">
        <v>353</v>
      </c>
      <c r="MP10" s="26" t="s">
        <v>354</v>
      </c>
      <c r="MQ10" s="26" t="s">
        <v>355</v>
      </c>
      <c r="MR10" s="26" t="s">
        <v>356</v>
      </c>
      <c r="MS10" s="26" t="s">
        <v>357</v>
      </c>
      <c r="MT10" s="26" t="s">
        <v>358</v>
      </c>
      <c r="MU10" s="26" t="s">
        <v>359</v>
      </c>
      <c r="MV10" s="26" t="s">
        <v>360</v>
      </c>
      <c r="MW10" s="25" t="s">
        <v>361</v>
      </c>
      <c r="MX10" s="26" t="s">
        <v>362</v>
      </c>
      <c r="MY10" s="26" t="s">
        <v>363</v>
      </c>
      <c r="MZ10" s="26" t="s">
        <v>364</v>
      </c>
      <c r="NA10" s="26" t="s">
        <v>365</v>
      </c>
      <c r="NB10" s="26" t="s">
        <v>366</v>
      </c>
      <c r="NC10" s="26" t="s">
        <v>367</v>
      </c>
      <c r="ND10" s="26" t="s">
        <v>368</v>
      </c>
      <c r="NE10" s="26" t="s">
        <v>369</v>
      </c>
      <c r="NF10" s="26" t="s">
        <v>370</v>
      </c>
      <c r="NG10" s="26" t="s">
        <v>371</v>
      </c>
      <c r="NH10" s="43" t="s">
        <v>372</v>
      </c>
      <c r="NI10" s="26" t="s">
        <v>373</v>
      </c>
      <c r="NJ10" s="26" t="s">
        <v>374</v>
      </c>
      <c r="NK10" s="26" t="s">
        <v>375</v>
      </c>
      <c r="NL10" s="37" t="s">
        <v>376</v>
      </c>
      <c r="NM10" s="26" t="s">
        <v>377</v>
      </c>
      <c r="NN10" s="26" t="s">
        <v>378</v>
      </c>
      <c r="NO10" s="26" t="s">
        <v>379</v>
      </c>
      <c r="NP10" s="34" t="s">
        <v>380</v>
      </c>
      <c r="NQ10" s="34" t="s">
        <v>381</v>
      </c>
      <c r="NR10" s="25" t="s">
        <v>382</v>
      </c>
      <c r="NS10" s="26" t="s">
        <v>383</v>
      </c>
      <c r="NT10" s="26" t="s">
        <v>384</v>
      </c>
      <c r="NU10" s="26" t="s">
        <v>385</v>
      </c>
      <c r="NV10" s="26" t="s">
        <v>386</v>
      </c>
      <c r="NW10" s="26" t="s">
        <v>387</v>
      </c>
      <c r="NX10" s="26" t="s">
        <v>388</v>
      </c>
      <c r="NY10" s="26" t="s">
        <v>389</v>
      </c>
      <c r="NZ10" s="26" t="s">
        <v>390</v>
      </c>
      <c r="OA10" s="25" t="s">
        <v>391</v>
      </c>
      <c r="OB10" s="26" t="s">
        <v>392</v>
      </c>
      <c r="OC10" s="26" t="s">
        <v>393</v>
      </c>
      <c r="OD10" s="26" t="s">
        <v>394</v>
      </c>
      <c r="OE10" s="26" t="s">
        <v>395</v>
      </c>
      <c r="OF10" s="26" t="s">
        <v>396</v>
      </c>
      <c r="OG10" s="25" t="s">
        <v>397</v>
      </c>
      <c r="OH10" s="26" t="s">
        <v>398</v>
      </c>
      <c r="OI10" s="26" t="s">
        <v>399</v>
      </c>
      <c r="OJ10" s="26" t="s">
        <v>400</v>
      </c>
      <c r="OK10" s="26" t="s">
        <v>401</v>
      </c>
      <c r="OL10" s="26" t="s">
        <v>402</v>
      </c>
      <c r="OM10" s="26" t="s">
        <v>403</v>
      </c>
      <c r="ON10" s="26" t="s">
        <v>404</v>
      </c>
      <c r="OO10" s="26" t="s">
        <v>405</v>
      </c>
      <c r="OP10" s="26" t="s">
        <v>406</v>
      </c>
      <c r="OQ10" s="25" t="s">
        <v>407</v>
      </c>
      <c r="OR10" s="26" t="s">
        <v>408</v>
      </c>
      <c r="OS10" s="26" t="s">
        <v>409</v>
      </c>
      <c r="OT10" s="26" t="s">
        <v>410</v>
      </c>
      <c r="OU10" s="44" t="s">
        <v>411</v>
      </c>
      <c r="OV10" s="44" t="s">
        <v>412</v>
      </c>
      <c r="OW10" s="44" t="s">
        <v>413</v>
      </c>
      <c r="OX10" s="44" t="s">
        <v>414</v>
      </c>
      <c r="OY10" s="26" t="s">
        <v>415</v>
      </c>
      <c r="OZ10" s="26" t="s">
        <v>416</v>
      </c>
      <c r="PA10" s="26" t="s">
        <v>417</v>
      </c>
      <c r="PB10" s="26" t="s">
        <v>418</v>
      </c>
      <c r="PC10" s="26" t="s">
        <v>419</v>
      </c>
      <c r="PD10" s="26" t="s">
        <v>420</v>
      </c>
      <c r="PE10" s="26" t="s">
        <v>421</v>
      </c>
      <c r="PF10" s="26" t="s">
        <v>422</v>
      </c>
      <c r="PG10" s="26" t="s">
        <v>423</v>
      </c>
      <c r="PH10" s="26" t="s">
        <v>424</v>
      </c>
      <c r="PI10" s="26" t="s">
        <v>425</v>
      </c>
      <c r="PJ10" s="45" t="s">
        <v>426</v>
      </c>
      <c r="PK10" s="45" t="s">
        <v>427</v>
      </c>
      <c r="PL10" s="45" t="s">
        <v>428</v>
      </c>
      <c r="PM10" s="46" t="s">
        <v>429</v>
      </c>
      <c r="PN10" s="47" t="s">
        <v>430</v>
      </c>
      <c r="PO10" s="47" t="s">
        <v>431</v>
      </c>
      <c r="PP10" s="47" t="s">
        <v>432</v>
      </c>
      <c r="PQ10" s="47" t="s">
        <v>433</v>
      </c>
      <c r="PR10" s="47" t="s">
        <v>434</v>
      </c>
      <c r="PS10" s="47" t="s">
        <v>435</v>
      </c>
      <c r="PT10" s="47" t="s">
        <v>436</v>
      </c>
      <c r="PU10" s="47" t="s">
        <v>437</v>
      </c>
      <c r="PV10" s="47" t="s">
        <v>438</v>
      </c>
      <c r="PW10" s="47" t="s">
        <v>439</v>
      </c>
      <c r="PX10" s="47" t="s">
        <v>440</v>
      </c>
      <c r="PY10" s="47" t="s">
        <v>441</v>
      </c>
      <c r="PZ10" s="47" t="s">
        <v>442</v>
      </c>
      <c r="QA10" s="47" t="s">
        <v>443</v>
      </c>
      <c r="QB10" s="47" t="s">
        <v>444</v>
      </c>
      <c r="QC10" s="47" t="s">
        <v>445</v>
      </c>
      <c r="QD10" s="47" t="s">
        <v>446</v>
      </c>
      <c r="QE10" s="47" t="s">
        <v>447</v>
      </c>
      <c r="QF10" s="47" t="s">
        <v>448</v>
      </c>
      <c r="QG10" s="47" t="s">
        <v>449</v>
      </c>
      <c r="QH10" s="25" t="s">
        <v>450</v>
      </c>
      <c r="QI10" s="26" t="s">
        <v>451</v>
      </c>
      <c r="QJ10" s="26" t="s">
        <v>452</v>
      </c>
      <c r="QK10" s="26" t="s">
        <v>453</v>
      </c>
      <c r="QL10" s="26" t="s">
        <v>454</v>
      </c>
      <c r="QM10" s="26" t="s">
        <v>455</v>
      </c>
      <c r="QN10" s="26" t="s">
        <v>456</v>
      </c>
      <c r="QO10" s="26" t="s">
        <v>457</v>
      </c>
      <c r="QP10" s="26" t="s">
        <v>458</v>
      </c>
      <c r="QQ10" s="26" t="s">
        <v>459</v>
      </c>
      <c r="QR10" s="26" t="s">
        <v>460</v>
      </c>
      <c r="QS10" s="26" t="s">
        <v>461</v>
      </c>
      <c r="QT10" s="26" t="s">
        <v>462</v>
      </c>
      <c r="QU10" s="26" t="s">
        <v>463</v>
      </c>
      <c r="QV10" s="26" t="s">
        <v>464</v>
      </c>
      <c r="QW10" s="26" t="s">
        <v>465</v>
      </c>
      <c r="QX10" s="26" t="s">
        <v>466</v>
      </c>
      <c r="QY10" s="26" t="s">
        <v>467</v>
      </c>
      <c r="QZ10" s="26" t="s">
        <v>468</v>
      </c>
      <c r="RA10" s="37" t="s">
        <v>469</v>
      </c>
      <c r="RB10" s="37" t="s">
        <v>470</v>
      </c>
      <c r="RC10" s="37" t="s">
        <v>471</v>
      </c>
      <c r="RD10" s="37" t="s">
        <v>472</v>
      </c>
      <c r="RE10" s="37" t="s">
        <v>473</v>
      </c>
      <c r="RF10" s="48" t="s">
        <v>474</v>
      </c>
      <c r="RG10" s="48" t="s">
        <v>475</v>
      </c>
      <c r="RH10" s="48" t="s">
        <v>476</v>
      </c>
      <c r="RI10" s="25" t="s">
        <v>477</v>
      </c>
      <c r="RJ10" s="26" t="s">
        <v>478</v>
      </c>
      <c r="RK10" s="117" t="s">
        <v>479</v>
      </c>
    </row>
    <row r="11" spans="1:481" s="77" customFormat="1" ht="24.75" customHeight="1" x14ac:dyDescent="0.3">
      <c r="A11" s="115"/>
      <c r="B11" s="116"/>
      <c r="C11" s="49" t="s">
        <v>480</v>
      </c>
      <c r="D11" s="50" t="s">
        <v>481</v>
      </c>
      <c r="E11" s="49" t="s">
        <v>482</v>
      </c>
      <c r="F11" s="51" t="s">
        <v>483</v>
      </c>
      <c r="G11" s="50" t="s">
        <v>484</v>
      </c>
      <c r="H11" s="51" t="s">
        <v>485</v>
      </c>
      <c r="I11" s="51" t="s">
        <v>486</v>
      </c>
      <c r="J11" s="50" t="s">
        <v>487</v>
      </c>
      <c r="K11" s="50" t="s">
        <v>488</v>
      </c>
      <c r="L11" s="50" t="s">
        <v>489</v>
      </c>
      <c r="M11" s="50" t="s">
        <v>490</v>
      </c>
      <c r="N11" s="50" t="s">
        <v>491</v>
      </c>
      <c r="O11" s="50" t="s">
        <v>492</v>
      </c>
      <c r="P11" s="50" t="s">
        <v>493</v>
      </c>
      <c r="Q11" s="50" t="s">
        <v>494</v>
      </c>
      <c r="R11" s="50" t="s">
        <v>495</v>
      </c>
      <c r="S11" s="52" t="s">
        <v>496</v>
      </c>
      <c r="T11" s="53" t="s">
        <v>497</v>
      </c>
      <c r="U11" s="53" t="s">
        <v>498</v>
      </c>
      <c r="V11" s="53" t="s">
        <v>499</v>
      </c>
      <c r="W11" s="49" t="s">
        <v>500</v>
      </c>
      <c r="X11" s="50" t="s">
        <v>501</v>
      </c>
      <c r="Y11" s="50" t="s">
        <v>502</v>
      </c>
      <c r="Z11" s="49" t="s">
        <v>503</v>
      </c>
      <c r="AA11" s="50" t="s">
        <v>504</v>
      </c>
      <c r="AB11" s="50" t="s">
        <v>505</v>
      </c>
      <c r="AC11" s="50" t="s">
        <v>506</v>
      </c>
      <c r="AD11" s="50" t="s">
        <v>507</v>
      </c>
      <c r="AE11" s="50" t="s">
        <v>508</v>
      </c>
      <c r="AF11" s="50" t="s">
        <v>509</v>
      </c>
      <c r="AG11" s="49" t="s">
        <v>510</v>
      </c>
      <c r="AH11" s="50" t="s">
        <v>511</v>
      </c>
      <c r="AI11" s="50" t="s">
        <v>512</v>
      </c>
      <c r="AJ11" s="50" t="s">
        <v>513</v>
      </c>
      <c r="AK11" s="50" t="s">
        <v>514</v>
      </c>
      <c r="AL11" s="50" t="s">
        <v>515</v>
      </c>
      <c r="AM11" s="50" t="s">
        <v>516</v>
      </c>
      <c r="AN11" s="49" t="s">
        <v>517</v>
      </c>
      <c r="AO11" s="54" t="s">
        <v>518</v>
      </c>
      <c r="AP11" s="55" t="s">
        <v>519</v>
      </c>
      <c r="AQ11" s="54" t="s">
        <v>520</v>
      </c>
      <c r="AR11" s="54" t="s">
        <v>521</v>
      </c>
      <c r="AS11" s="49" t="s">
        <v>522</v>
      </c>
      <c r="AT11" s="50" t="s">
        <v>523</v>
      </c>
      <c r="AU11" s="56" t="s">
        <v>524</v>
      </c>
      <c r="AV11" s="50" t="s">
        <v>525</v>
      </c>
      <c r="AW11" s="50" t="s">
        <v>526</v>
      </c>
      <c r="AX11" s="50" t="s">
        <v>527</v>
      </c>
      <c r="AY11" s="49" t="s">
        <v>528</v>
      </c>
      <c r="AZ11" s="50" t="s">
        <v>529</v>
      </c>
      <c r="BA11" s="50" t="s">
        <v>530</v>
      </c>
      <c r="BB11" s="50" t="s">
        <v>531</v>
      </c>
      <c r="BC11" s="50" t="s">
        <v>532</v>
      </c>
      <c r="BD11" s="50" t="s">
        <v>533</v>
      </c>
      <c r="BE11" s="50" t="s">
        <v>534</v>
      </c>
      <c r="BF11" s="57" t="s">
        <v>535</v>
      </c>
      <c r="BG11" s="50" t="s">
        <v>536</v>
      </c>
      <c r="BH11" s="50" t="s">
        <v>537</v>
      </c>
      <c r="BI11" s="50" t="s">
        <v>538</v>
      </c>
      <c r="BJ11" s="58" t="s">
        <v>539</v>
      </c>
      <c r="BK11" s="49" t="s">
        <v>540</v>
      </c>
      <c r="BL11" s="50" t="s">
        <v>541</v>
      </c>
      <c r="BM11" s="50" t="s">
        <v>542</v>
      </c>
      <c r="BN11" s="59" t="s">
        <v>543</v>
      </c>
      <c r="BO11" s="50" t="s">
        <v>544</v>
      </c>
      <c r="BP11" s="50" t="s">
        <v>545</v>
      </c>
      <c r="BQ11" s="50" t="s">
        <v>546</v>
      </c>
      <c r="BR11" s="58" t="s">
        <v>547</v>
      </c>
      <c r="BS11" s="49" t="s">
        <v>548</v>
      </c>
      <c r="BT11" s="57" t="s">
        <v>549</v>
      </c>
      <c r="BU11" s="50" t="s">
        <v>550</v>
      </c>
      <c r="BV11" s="50" t="s">
        <v>551</v>
      </c>
      <c r="BW11" s="50" t="s">
        <v>552</v>
      </c>
      <c r="BX11" s="49" t="s">
        <v>553</v>
      </c>
      <c r="BY11" s="50" t="s">
        <v>554</v>
      </c>
      <c r="BZ11" s="50" t="s">
        <v>555</v>
      </c>
      <c r="CA11" s="60" t="s">
        <v>556</v>
      </c>
      <c r="CB11" s="60" t="s">
        <v>557</v>
      </c>
      <c r="CC11" s="50" t="s">
        <v>558</v>
      </c>
      <c r="CD11" s="50" t="s">
        <v>559</v>
      </c>
      <c r="CE11" s="50" t="s">
        <v>560</v>
      </c>
      <c r="CF11" s="50" t="s">
        <v>561</v>
      </c>
      <c r="CG11" s="50" t="s">
        <v>562</v>
      </c>
      <c r="CH11" s="50" t="s">
        <v>563</v>
      </c>
      <c r="CI11" s="57" t="s">
        <v>564</v>
      </c>
      <c r="CJ11" s="50" t="s">
        <v>565</v>
      </c>
      <c r="CK11" s="50" t="s">
        <v>566</v>
      </c>
      <c r="CL11" s="50" t="s">
        <v>567</v>
      </c>
      <c r="CM11" s="61" t="s">
        <v>568</v>
      </c>
      <c r="CN11" s="61" t="s">
        <v>569</v>
      </c>
      <c r="CO11" s="61" t="s">
        <v>570</v>
      </c>
      <c r="CP11" s="61" t="s">
        <v>571</v>
      </c>
      <c r="CQ11" s="61" t="s">
        <v>572</v>
      </c>
      <c r="CR11" s="49" t="s">
        <v>573</v>
      </c>
      <c r="CS11" s="50" t="s">
        <v>574</v>
      </c>
      <c r="CT11" s="50" t="s">
        <v>575</v>
      </c>
      <c r="CU11" s="57" t="s">
        <v>576</v>
      </c>
      <c r="CV11" s="50" t="s">
        <v>577</v>
      </c>
      <c r="CW11" s="50" t="s">
        <v>578</v>
      </c>
      <c r="CX11" s="50" t="s">
        <v>579</v>
      </c>
      <c r="CY11" s="62" t="s">
        <v>580</v>
      </c>
      <c r="CZ11" s="62" t="s">
        <v>581</v>
      </c>
      <c r="DA11" s="62" t="s">
        <v>582</v>
      </c>
      <c r="DB11" s="49" t="s">
        <v>583</v>
      </c>
      <c r="DC11" s="50" t="s">
        <v>584</v>
      </c>
      <c r="DD11" s="50" t="s">
        <v>585</v>
      </c>
      <c r="DE11" s="50" t="s">
        <v>586</v>
      </c>
      <c r="DF11" s="58" t="s">
        <v>587</v>
      </c>
      <c r="DG11" s="49" t="s">
        <v>588</v>
      </c>
      <c r="DH11" s="50" t="s">
        <v>589</v>
      </c>
      <c r="DI11" s="50" t="s">
        <v>590</v>
      </c>
      <c r="DJ11" s="50" t="s">
        <v>591</v>
      </c>
      <c r="DK11" s="50" t="s">
        <v>592</v>
      </c>
      <c r="DL11" s="50" t="s">
        <v>593</v>
      </c>
      <c r="DM11" s="50" t="s">
        <v>594</v>
      </c>
      <c r="DN11" s="50" t="s">
        <v>595</v>
      </c>
      <c r="DO11" s="50" t="s">
        <v>596</v>
      </c>
      <c r="DP11" s="50" t="s">
        <v>597</v>
      </c>
      <c r="DQ11" s="50" t="s">
        <v>598</v>
      </c>
      <c r="DR11" s="50" t="s">
        <v>599</v>
      </c>
      <c r="DS11" s="50" t="s">
        <v>600</v>
      </c>
      <c r="DT11" s="57" t="s">
        <v>601</v>
      </c>
      <c r="DU11" s="50" t="s">
        <v>602</v>
      </c>
      <c r="DV11" s="50" t="s">
        <v>603</v>
      </c>
      <c r="DW11" s="50" t="s">
        <v>604</v>
      </c>
      <c r="DX11" s="63" t="s">
        <v>605</v>
      </c>
      <c r="DY11" s="63" t="s">
        <v>606</v>
      </c>
      <c r="DZ11" s="63" t="s">
        <v>607</v>
      </c>
      <c r="EA11" s="49" t="s">
        <v>608</v>
      </c>
      <c r="EB11" s="57" t="s">
        <v>609</v>
      </c>
      <c r="EC11" s="57" t="s">
        <v>610</v>
      </c>
      <c r="ED11" s="50" t="s">
        <v>611</v>
      </c>
      <c r="EE11" s="50" t="s">
        <v>612</v>
      </c>
      <c r="EF11" s="50" t="s">
        <v>613</v>
      </c>
      <c r="EG11" s="50" t="s">
        <v>614</v>
      </c>
      <c r="EH11" s="50" t="s">
        <v>615</v>
      </c>
      <c r="EI11" s="50" t="s">
        <v>616</v>
      </c>
      <c r="EJ11" s="57" t="s">
        <v>617</v>
      </c>
      <c r="EK11" s="50" t="s">
        <v>618</v>
      </c>
      <c r="EL11" s="50" t="s">
        <v>619</v>
      </c>
      <c r="EM11" s="50" t="s">
        <v>620</v>
      </c>
      <c r="EN11" s="49" t="s">
        <v>621</v>
      </c>
      <c r="EO11" s="50" t="s">
        <v>622</v>
      </c>
      <c r="EP11" s="50" t="s">
        <v>623</v>
      </c>
      <c r="EQ11" s="50" t="s">
        <v>624</v>
      </c>
      <c r="ER11" s="57" t="s">
        <v>625</v>
      </c>
      <c r="ES11" s="50" t="s">
        <v>626</v>
      </c>
      <c r="ET11" s="50" t="s">
        <v>627</v>
      </c>
      <c r="EU11" s="50" t="s">
        <v>628</v>
      </c>
      <c r="EV11" s="49" t="s">
        <v>629</v>
      </c>
      <c r="EW11" s="50" t="s">
        <v>630</v>
      </c>
      <c r="EX11" s="50" t="s">
        <v>631</v>
      </c>
      <c r="EY11" s="50" t="s">
        <v>632</v>
      </c>
      <c r="EZ11" s="56" t="s">
        <v>633</v>
      </c>
      <c r="FA11" s="50" t="s">
        <v>634</v>
      </c>
      <c r="FB11" s="50" t="s">
        <v>635</v>
      </c>
      <c r="FC11" s="50" t="s">
        <v>636</v>
      </c>
      <c r="FD11" s="50" t="s">
        <v>637</v>
      </c>
      <c r="FE11" s="50" t="s">
        <v>638</v>
      </c>
      <c r="FF11" s="50" t="s">
        <v>639</v>
      </c>
      <c r="FG11" s="50" t="s">
        <v>640</v>
      </c>
      <c r="FH11" s="50" t="s">
        <v>641</v>
      </c>
      <c r="FI11" s="50" t="s">
        <v>642</v>
      </c>
      <c r="FJ11" s="50" t="s">
        <v>643</v>
      </c>
      <c r="FK11" s="50" t="s">
        <v>644</v>
      </c>
      <c r="FL11" s="50" t="s">
        <v>645</v>
      </c>
      <c r="FM11" s="50" t="s">
        <v>646</v>
      </c>
      <c r="FN11" s="50" t="s">
        <v>647</v>
      </c>
      <c r="FO11" s="50" t="s">
        <v>648</v>
      </c>
      <c r="FP11" s="50" t="s">
        <v>649</v>
      </c>
      <c r="FQ11" s="50" t="s">
        <v>650</v>
      </c>
      <c r="FR11" s="50" t="s">
        <v>651</v>
      </c>
      <c r="FS11" s="50" t="s">
        <v>652</v>
      </c>
      <c r="FT11" s="50" t="s">
        <v>653</v>
      </c>
      <c r="FU11" s="50" t="s">
        <v>654</v>
      </c>
      <c r="FV11" s="50" t="s">
        <v>655</v>
      </c>
      <c r="FW11" s="50" t="s">
        <v>656</v>
      </c>
      <c r="FX11" s="50" t="s">
        <v>657</v>
      </c>
      <c r="FY11" s="50" t="s">
        <v>658</v>
      </c>
      <c r="FZ11" s="50" t="s">
        <v>659</v>
      </c>
      <c r="GA11" s="64" t="s">
        <v>660</v>
      </c>
      <c r="GB11" s="64" t="s">
        <v>661</v>
      </c>
      <c r="GC11" s="63" t="s">
        <v>662</v>
      </c>
      <c r="GD11" s="63" t="s">
        <v>663</v>
      </c>
      <c r="GE11" s="65" t="s">
        <v>664</v>
      </c>
      <c r="GF11" s="65" t="s">
        <v>665</v>
      </c>
      <c r="GG11" s="65" t="s">
        <v>666</v>
      </c>
      <c r="GH11" s="65" t="s">
        <v>667</v>
      </c>
      <c r="GI11" s="65" t="s">
        <v>668</v>
      </c>
      <c r="GJ11" s="65" t="s">
        <v>669</v>
      </c>
      <c r="GK11" s="65" t="s">
        <v>670</v>
      </c>
      <c r="GL11" s="65" t="s">
        <v>671</v>
      </c>
      <c r="GM11" s="65" t="s">
        <v>672</v>
      </c>
      <c r="GN11" s="65" t="s">
        <v>673</v>
      </c>
      <c r="GO11" s="65" t="s">
        <v>674</v>
      </c>
      <c r="GP11" s="65" t="s">
        <v>675</v>
      </c>
      <c r="GQ11" s="65" t="s">
        <v>676</v>
      </c>
      <c r="GR11" s="65" t="s">
        <v>677</v>
      </c>
      <c r="GS11" s="65" t="s">
        <v>678</v>
      </c>
      <c r="GT11" s="65" t="s">
        <v>679</v>
      </c>
      <c r="GU11" s="66" t="s">
        <v>680</v>
      </c>
      <c r="GV11" s="66" t="s">
        <v>681</v>
      </c>
      <c r="GW11" s="66" t="s">
        <v>682</v>
      </c>
      <c r="GX11" s="67" t="s">
        <v>683</v>
      </c>
      <c r="GY11" s="67" t="s">
        <v>684</v>
      </c>
      <c r="GZ11" s="67" t="s">
        <v>685</v>
      </c>
      <c r="HA11" s="67" t="s">
        <v>686</v>
      </c>
      <c r="HB11" s="67" t="s">
        <v>687</v>
      </c>
      <c r="HC11" s="67" t="s">
        <v>688</v>
      </c>
      <c r="HD11" s="67" t="s">
        <v>689</v>
      </c>
      <c r="HE11" s="67" t="s">
        <v>690</v>
      </c>
      <c r="HF11" s="67" t="s">
        <v>691</v>
      </c>
      <c r="HG11" s="67" t="s">
        <v>692</v>
      </c>
      <c r="HH11" s="67" t="s">
        <v>693</v>
      </c>
      <c r="HI11" s="67" t="s">
        <v>694</v>
      </c>
      <c r="HJ11" s="67" t="s">
        <v>695</v>
      </c>
      <c r="HK11" s="67" t="s">
        <v>696</v>
      </c>
      <c r="HL11" s="67" t="s">
        <v>697</v>
      </c>
      <c r="HM11" s="67" t="s">
        <v>698</v>
      </c>
      <c r="HN11" s="67" t="s">
        <v>699</v>
      </c>
      <c r="HO11" s="67" t="s">
        <v>700</v>
      </c>
      <c r="HP11" s="68" t="s">
        <v>701</v>
      </c>
      <c r="HQ11" s="68" t="s">
        <v>702</v>
      </c>
      <c r="HR11" s="68" t="s">
        <v>703</v>
      </c>
      <c r="HS11" s="68" t="s">
        <v>704</v>
      </c>
      <c r="HT11" s="68" t="s">
        <v>705</v>
      </c>
      <c r="HU11" s="68" t="s">
        <v>706</v>
      </c>
      <c r="HV11" s="68" t="s">
        <v>707</v>
      </c>
      <c r="HW11" s="68" t="s">
        <v>708</v>
      </c>
      <c r="HX11" s="68" t="s">
        <v>709</v>
      </c>
      <c r="HY11" s="67" t="s">
        <v>710</v>
      </c>
      <c r="HZ11" s="67" t="s">
        <v>711</v>
      </c>
      <c r="IA11" s="67" t="s">
        <v>712</v>
      </c>
      <c r="IB11" s="49" t="s">
        <v>713</v>
      </c>
      <c r="IC11" s="50" t="s">
        <v>714</v>
      </c>
      <c r="ID11" s="50" t="s">
        <v>715</v>
      </c>
      <c r="IE11" s="50" t="s">
        <v>716</v>
      </c>
      <c r="IF11" s="50" t="s">
        <v>717</v>
      </c>
      <c r="IG11" s="50" t="s">
        <v>718</v>
      </c>
      <c r="IH11" s="50" t="s">
        <v>719</v>
      </c>
      <c r="II11" s="50" t="s">
        <v>720</v>
      </c>
      <c r="IJ11" s="50" t="s">
        <v>721</v>
      </c>
      <c r="IK11" s="50" t="s">
        <v>722</v>
      </c>
      <c r="IL11" s="50" t="s">
        <v>723</v>
      </c>
      <c r="IM11" s="49" t="s">
        <v>724</v>
      </c>
      <c r="IN11" s="50" t="s">
        <v>725</v>
      </c>
      <c r="IO11" s="50" t="s">
        <v>726</v>
      </c>
      <c r="IP11" s="50" t="s">
        <v>727</v>
      </c>
      <c r="IQ11" s="50" t="s">
        <v>728</v>
      </c>
      <c r="IR11" s="50" t="s">
        <v>729</v>
      </c>
      <c r="IS11" s="50" t="s">
        <v>730</v>
      </c>
      <c r="IT11" s="50" t="s">
        <v>731</v>
      </c>
      <c r="IU11" s="50" t="s">
        <v>732</v>
      </c>
      <c r="IV11" s="69" t="s">
        <v>733</v>
      </c>
      <c r="IW11" s="49" t="s">
        <v>734</v>
      </c>
      <c r="IX11" s="50" t="s">
        <v>735</v>
      </c>
      <c r="IY11" s="50" t="s">
        <v>736</v>
      </c>
      <c r="IZ11" s="50" t="s">
        <v>737</v>
      </c>
      <c r="JA11" s="50" t="s">
        <v>738</v>
      </c>
      <c r="JB11" s="49" t="s">
        <v>739</v>
      </c>
      <c r="JC11" s="50" t="s">
        <v>740</v>
      </c>
      <c r="JD11" s="50" t="s">
        <v>741</v>
      </c>
      <c r="JE11" s="50" t="s">
        <v>742</v>
      </c>
      <c r="JF11" s="50" t="s">
        <v>743</v>
      </c>
      <c r="JG11" s="50" t="s">
        <v>744</v>
      </c>
      <c r="JH11" s="50" t="s">
        <v>745</v>
      </c>
      <c r="JI11" s="49" t="s">
        <v>746</v>
      </c>
      <c r="JJ11" s="50" t="s">
        <v>747</v>
      </c>
      <c r="JK11" s="50" t="s">
        <v>748</v>
      </c>
      <c r="JL11" s="50" t="s">
        <v>749</v>
      </c>
      <c r="JM11" s="50" t="s">
        <v>750</v>
      </c>
      <c r="JN11" s="49" t="s">
        <v>751</v>
      </c>
      <c r="JO11" s="50" t="s">
        <v>752</v>
      </c>
      <c r="JP11" s="50" t="s">
        <v>753</v>
      </c>
      <c r="JQ11" s="50" t="s">
        <v>754</v>
      </c>
      <c r="JR11" s="50" t="s">
        <v>755</v>
      </c>
      <c r="JS11" s="50" t="s">
        <v>756</v>
      </c>
      <c r="JT11" s="50" t="s">
        <v>757</v>
      </c>
      <c r="JU11" s="50" t="s">
        <v>758</v>
      </c>
      <c r="JV11" s="50" t="s">
        <v>759</v>
      </c>
      <c r="JW11" s="50" t="s">
        <v>760</v>
      </c>
      <c r="JX11" s="50" t="s">
        <v>761</v>
      </c>
      <c r="JY11" s="50" t="s">
        <v>762</v>
      </c>
      <c r="JZ11" s="50" t="s">
        <v>763</v>
      </c>
      <c r="KA11" s="49" t="s">
        <v>764</v>
      </c>
      <c r="KB11" s="50" t="s">
        <v>765</v>
      </c>
      <c r="KC11" s="49" t="s">
        <v>766</v>
      </c>
      <c r="KD11" s="50" t="s">
        <v>767</v>
      </c>
      <c r="KE11" s="50" t="s">
        <v>768</v>
      </c>
      <c r="KF11" s="50" t="s">
        <v>769</v>
      </c>
      <c r="KG11" s="50" t="s">
        <v>770</v>
      </c>
      <c r="KH11" s="50" t="s">
        <v>771</v>
      </c>
      <c r="KI11" s="50" t="s">
        <v>772</v>
      </c>
      <c r="KJ11" s="50" t="s">
        <v>773</v>
      </c>
      <c r="KK11" s="50" t="s">
        <v>774</v>
      </c>
      <c r="KL11" s="50" t="s">
        <v>775</v>
      </c>
      <c r="KM11" s="50" t="s">
        <v>776</v>
      </c>
      <c r="KN11" s="50" t="s">
        <v>777</v>
      </c>
      <c r="KO11" s="50" t="s">
        <v>778</v>
      </c>
      <c r="KP11" s="50" t="s">
        <v>779</v>
      </c>
      <c r="KQ11" s="50" t="s">
        <v>780</v>
      </c>
      <c r="KR11" s="49" t="s">
        <v>781</v>
      </c>
      <c r="KS11" s="50" t="s">
        <v>782</v>
      </c>
      <c r="KT11" s="50" t="s">
        <v>783</v>
      </c>
      <c r="KU11" s="50" t="s">
        <v>784</v>
      </c>
      <c r="KV11" s="50" t="s">
        <v>785</v>
      </c>
      <c r="KW11" s="50" t="s">
        <v>786</v>
      </c>
      <c r="KX11" s="49" t="s">
        <v>787</v>
      </c>
      <c r="KY11" s="50" t="s">
        <v>788</v>
      </c>
      <c r="KZ11" s="50" t="s">
        <v>789</v>
      </c>
      <c r="LA11" s="50" t="s">
        <v>790</v>
      </c>
      <c r="LB11" s="50" t="s">
        <v>791</v>
      </c>
      <c r="LC11" s="50" t="s">
        <v>792</v>
      </c>
      <c r="LD11" s="50" t="s">
        <v>793</v>
      </c>
      <c r="LE11" s="50" t="s">
        <v>794</v>
      </c>
      <c r="LF11" s="50" t="s">
        <v>795</v>
      </c>
      <c r="LG11" s="50" t="s">
        <v>796</v>
      </c>
      <c r="LH11" s="50" t="s">
        <v>797</v>
      </c>
      <c r="LI11" s="50" t="s">
        <v>798</v>
      </c>
      <c r="LJ11" s="50" t="s">
        <v>799</v>
      </c>
      <c r="LK11" s="50" t="s">
        <v>800</v>
      </c>
      <c r="LL11" s="49" t="s">
        <v>801</v>
      </c>
      <c r="LM11" s="50" t="s">
        <v>802</v>
      </c>
      <c r="LN11" s="50" t="s">
        <v>803</v>
      </c>
      <c r="LO11" s="50" t="s">
        <v>804</v>
      </c>
      <c r="LP11" s="50" t="s">
        <v>805</v>
      </c>
      <c r="LQ11" s="50" t="s">
        <v>806</v>
      </c>
      <c r="LR11" s="50" t="s">
        <v>807</v>
      </c>
      <c r="LS11" s="50" t="s">
        <v>808</v>
      </c>
      <c r="LT11" s="50" t="s">
        <v>809</v>
      </c>
      <c r="LU11" s="50" t="s">
        <v>810</v>
      </c>
      <c r="LV11" s="50" t="s">
        <v>811</v>
      </c>
      <c r="LW11" s="50" t="s">
        <v>812</v>
      </c>
      <c r="LX11" s="50" t="s">
        <v>813</v>
      </c>
      <c r="LY11" s="50" t="s">
        <v>814</v>
      </c>
      <c r="LZ11" s="50" t="s">
        <v>815</v>
      </c>
      <c r="MA11" s="50" t="s">
        <v>816</v>
      </c>
      <c r="MB11" s="58" t="s">
        <v>817</v>
      </c>
      <c r="MC11" s="49" t="s">
        <v>818</v>
      </c>
      <c r="MD11" s="50" t="s">
        <v>819</v>
      </c>
      <c r="ME11" s="50" t="s">
        <v>820</v>
      </c>
      <c r="MF11" s="50" t="s">
        <v>821</v>
      </c>
      <c r="MG11" s="50" t="s">
        <v>822</v>
      </c>
      <c r="MH11" s="50" t="s">
        <v>823</v>
      </c>
      <c r="MI11" s="50" t="s">
        <v>824</v>
      </c>
      <c r="MJ11" s="50" t="s">
        <v>825</v>
      </c>
      <c r="MK11" s="50" t="s">
        <v>826</v>
      </c>
      <c r="ML11" s="50" t="s">
        <v>827</v>
      </c>
      <c r="MM11" s="50" t="s">
        <v>828</v>
      </c>
      <c r="MN11" s="50" t="s">
        <v>829</v>
      </c>
      <c r="MO11" s="50" t="s">
        <v>830</v>
      </c>
      <c r="MP11" s="50" t="s">
        <v>831</v>
      </c>
      <c r="MQ11" s="50" t="s">
        <v>832</v>
      </c>
      <c r="MR11" s="50" t="s">
        <v>833</v>
      </c>
      <c r="MS11" s="50" t="s">
        <v>834</v>
      </c>
      <c r="MT11" s="50" t="s">
        <v>835</v>
      </c>
      <c r="MU11" s="50" t="s">
        <v>836</v>
      </c>
      <c r="MV11" s="50" t="s">
        <v>837</v>
      </c>
      <c r="MW11" s="49" t="s">
        <v>838</v>
      </c>
      <c r="MX11" s="50" t="s">
        <v>839</v>
      </c>
      <c r="MY11" s="50" t="s">
        <v>840</v>
      </c>
      <c r="MZ11" s="50" t="s">
        <v>841</v>
      </c>
      <c r="NA11" s="50" t="s">
        <v>842</v>
      </c>
      <c r="NB11" s="50" t="s">
        <v>843</v>
      </c>
      <c r="NC11" s="50" t="s">
        <v>844</v>
      </c>
      <c r="ND11" s="50" t="s">
        <v>845</v>
      </c>
      <c r="NE11" s="50" t="s">
        <v>846</v>
      </c>
      <c r="NF11" s="50" t="s">
        <v>847</v>
      </c>
      <c r="NG11" s="50" t="s">
        <v>848</v>
      </c>
      <c r="NH11" s="70" t="s">
        <v>849</v>
      </c>
      <c r="NI11" s="50" t="s">
        <v>850</v>
      </c>
      <c r="NJ11" s="50" t="s">
        <v>851</v>
      </c>
      <c r="NK11" s="50" t="s">
        <v>852</v>
      </c>
      <c r="NL11" s="62" t="s">
        <v>853</v>
      </c>
      <c r="NM11" s="50" t="s">
        <v>854</v>
      </c>
      <c r="NN11" s="50" t="s">
        <v>855</v>
      </c>
      <c r="NO11" s="50" t="s">
        <v>856</v>
      </c>
      <c r="NP11" s="58" t="s">
        <v>857</v>
      </c>
      <c r="NQ11" s="58" t="s">
        <v>858</v>
      </c>
      <c r="NR11" s="49" t="s">
        <v>859</v>
      </c>
      <c r="NS11" s="50" t="s">
        <v>860</v>
      </c>
      <c r="NT11" s="50" t="s">
        <v>861</v>
      </c>
      <c r="NU11" s="50" t="s">
        <v>862</v>
      </c>
      <c r="NV11" s="50" t="s">
        <v>863</v>
      </c>
      <c r="NW11" s="50" t="s">
        <v>864</v>
      </c>
      <c r="NX11" s="50" t="s">
        <v>865</v>
      </c>
      <c r="NY11" s="50" t="s">
        <v>866</v>
      </c>
      <c r="NZ11" s="50" t="s">
        <v>867</v>
      </c>
      <c r="OA11" s="49" t="s">
        <v>868</v>
      </c>
      <c r="OB11" s="50" t="s">
        <v>869</v>
      </c>
      <c r="OC11" s="50" t="s">
        <v>870</v>
      </c>
      <c r="OD11" s="50" t="s">
        <v>871</v>
      </c>
      <c r="OE11" s="50" t="s">
        <v>872</v>
      </c>
      <c r="OF11" s="50" t="s">
        <v>873</v>
      </c>
      <c r="OG11" s="49" t="s">
        <v>874</v>
      </c>
      <c r="OH11" s="50" t="s">
        <v>875</v>
      </c>
      <c r="OI11" s="50" t="s">
        <v>876</v>
      </c>
      <c r="OJ11" s="50" t="s">
        <v>877</v>
      </c>
      <c r="OK11" s="50" t="s">
        <v>878</v>
      </c>
      <c r="OL11" s="50" t="s">
        <v>879</v>
      </c>
      <c r="OM11" s="50" t="s">
        <v>880</v>
      </c>
      <c r="ON11" s="50" t="s">
        <v>881</v>
      </c>
      <c r="OO11" s="50" t="s">
        <v>882</v>
      </c>
      <c r="OP11" s="50" t="s">
        <v>883</v>
      </c>
      <c r="OQ11" s="49" t="s">
        <v>884</v>
      </c>
      <c r="OR11" s="50" t="s">
        <v>885</v>
      </c>
      <c r="OS11" s="50" t="s">
        <v>886</v>
      </c>
      <c r="OT11" s="50" t="s">
        <v>887</v>
      </c>
      <c r="OU11" s="71" t="s">
        <v>888</v>
      </c>
      <c r="OV11" s="71" t="s">
        <v>889</v>
      </c>
      <c r="OW11" s="71" t="s">
        <v>890</v>
      </c>
      <c r="OX11" s="71" t="s">
        <v>891</v>
      </c>
      <c r="OY11" s="50" t="s">
        <v>892</v>
      </c>
      <c r="OZ11" s="50" t="s">
        <v>893</v>
      </c>
      <c r="PA11" s="50" t="s">
        <v>894</v>
      </c>
      <c r="PB11" s="50" t="s">
        <v>895</v>
      </c>
      <c r="PC11" s="50" t="s">
        <v>896</v>
      </c>
      <c r="PD11" s="50" t="s">
        <v>897</v>
      </c>
      <c r="PE11" s="50" t="s">
        <v>898</v>
      </c>
      <c r="PF11" s="50" t="s">
        <v>899</v>
      </c>
      <c r="PG11" s="50" t="s">
        <v>900</v>
      </c>
      <c r="PH11" s="50" t="s">
        <v>901</v>
      </c>
      <c r="PI11" s="50" t="s">
        <v>902</v>
      </c>
      <c r="PJ11" s="72" t="s">
        <v>903</v>
      </c>
      <c r="PK11" s="72" t="s">
        <v>904</v>
      </c>
      <c r="PL11" s="72" t="s">
        <v>905</v>
      </c>
      <c r="PM11" s="73" t="s">
        <v>906</v>
      </c>
      <c r="PN11" s="73" t="s">
        <v>907</v>
      </c>
      <c r="PO11" s="73" t="s">
        <v>908</v>
      </c>
      <c r="PP11" s="73" t="s">
        <v>909</v>
      </c>
      <c r="PQ11" s="73" t="s">
        <v>910</v>
      </c>
      <c r="PR11" s="73" t="s">
        <v>911</v>
      </c>
      <c r="PS11" s="73" t="s">
        <v>912</v>
      </c>
      <c r="PT11" s="73" t="s">
        <v>913</v>
      </c>
      <c r="PU11" s="73" t="s">
        <v>914</v>
      </c>
      <c r="PV11" s="73" t="s">
        <v>915</v>
      </c>
      <c r="PW11" s="73" t="s">
        <v>916</v>
      </c>
      <c r="PX11" s="73" t="s">
        <v>917</v>
      </c>
      <c r="PY11" s="73" t="s">
        <v>918</v>
      </c>
      <c r="PZ11" s="73" t="s">
        <v>919</v>
      </c>
      <c r="QA11" s="73" t="s">
        <v>920</v>
      </c>
      <c r="QB11" s="73" t="s">
        <v>921</v>
      </c>
      <c r="QC11" s="73" t="s">
        <v>922</v>
      </c>
      <c r="QD11" s="73" t="s">
        <v>923</v>
      </c>
      <c r="QE11" s="73" t="s">
        <v>924</v>
      </c>
      <c r="QF11" s="73" t="s">
        <v>925</v>
      </c>
      <c r="QG11" s="73" t="s">
        <v>926</v>
      </c>
      <c r="QH11" s="49" t="s">
        <v>927</v>
      </c>
      <c r="QI11" s="50" t="s">
        <v>928</v>
      </c>
      <c r="QJ11" s="50" t="s">
        <v>929</v>
      </c>
      <c r="QK11" s="50" t="s">
        <v>930</v>
      </c>
      <c r="QL11" s="50" t="s">
        <v>931</v>
      </c>
      <c r="QM11" s="50" t="s">
        <v>932</v>
      </c>
      <c r="QN11" s="50" t="s">
        <v>933</v>
      </c>
      <c r="QO11" s="50" t="s">
        <v>934</v>
      </c>
      <c r="QP11" s="50" t="s">
        <v>935</v>
      </c>
      <c r="QQ11" s="50" t="s">
        <v>936</v>
      </c>
      <c r="QR11" s="50" t="s">
        <v>937</v>
      </c>
      <c r="QS11" s="50" t="s">
        <v>938</v>
      </c>
      <c r="QT11" s="50" t="s">
        <v>939</v>
      </c>
      <c r="QU11" s="50" t="s">
        <v>940</v>
      </c>
      <c r="QV11" s="50" t="s">
        <v>941</v>
      </c>
      <c r="QW11" s="50" t="s">
        <v>942</v>
      </c>
      <c r="QX11" s="50" t="s">
        <v>943</v>
      </c>
      <c r="QY11" s="50" t="s">
        <v>944</v>
      </c>
      <c r="QZ11" s="50" t="s">
        <v>945</v>
      </c>
      <c r="RA11" s="74" t="s">
        <v>946</v>
      </c>
      <c r="RB11" s="74" t="s">
        <v>947</v>
      </c>
      <c r="RC11" s="74" t="s">
        <v>948</v>
      </c>
      <c r="RD11" s="74" t="s">
        <v>949</v>
      </c>
      <c r="RE11" s="74" t="s">
        <v>950</v>
      </c>
      <c r="RF11" s="75" t="s">
        <v>951</v>
      </c>
      <c r="RG11" s="75" t="s">
        <v>952</v>
      </c>
      <c r="RH11" s="75" t="s">
        <v>953</v>
      </c>
      <c r="RI11" s="49" t="s">
        <v>954</v>
      </c>
      <c r="RJ11" s="50" t="s">
        <v>955</v>
      </c>
      <c r="RK11" s="118"/>
      <c r="RL11" s="76"/>
      <c r="RM11" s="76"/>
    </row>
    <row r="12" spans="1:481" ht="15" x14ac:dyDescent="0.2">
      <c r="A12" s="78"/>
      <c r="B12" s="79"/>
      <c r="C12" s="80">
        <v>3</v>
      </c>
      <c r="D12" s="81">
        <f>C12+1</f>
        <v>4</v>
      </c>
      <c r="E12" s="80">
        <f t="shared" ref="E12:BP12" si="0">D12+1</f>
        <v>5</v>
      </c>
      <c r="F12" s="81">
        <f t="shared" si="0"/>
        <v>6</v>
      </c>
      <c r="G12" s="80">
        <f t="shared" si="0"/>
        <v>7</v>
      </c>
      <c r="H12" s="81">
        <f t="shared" si="0"/>
        <v>8</v>
      </c>
      <c r="I12" s="80">
        <f t="shared" si="0"/>
        <v>9</v>
      </c>
      <c r="J12" s="81">
        <f t="shared" si="0"/>
        <v>10</v>
      </c>
      <c r="K12" s="80">
        <f t="shared" si="0"/>
        <v>11</v>
      </c>
      <c r="L12" s="81">
        <f t="shared" si="0"/>
        <v>12</v>
      </c>
      <c r="M12" s="80">
        <f t="shared" si="0"/>
        <v>13</v>
      </c>
      <c r="N12" s="81">
        <f t="shared" si="0"/>
        <v>14</v>
      </c>
      <c r="O12" s="80">
        <f t="shared" si="0"/>
        <v>15</v>
      </c>
      <c r="P12" s="81">
        <f t="shared" si="0"/>
        <v>16</v>
      </c>
      <c r="Q12" s="80">
        <f t="shared" si="0"/>
        <v>17</v>
      </c>
      <c r="R12" s="81">
        <f t="shared" si="0"/>
        <v>18</v>
      </c>
      <c r="S12" s="80">
        <f t="shared" si="0"/>
        <v>19</v>
      </c>
      <c r="T12" s="80">
        <f t="shared" si="0"/>
        <v>20</v>
      </c>
      <c r="U12" s="80">
        <f t="shared" si="0"/>
        <v>21</v>
      </c>
      <c r="V12" s="80">
        <f t="shared" si="0"/>
        <v>22</v>
      </c>
      <c r="W12" s="81">
        <f t="shared" si="0"/>
        <v>23</v>
      </c>
      <c r="X12" s="80">
        <f t="shared" si="0"/>
        <v>24</v>
      </c>
      <c r="Y12" s="81">
        <f t="shared" si="0"/>
        <v>25</v>
      </c>
      <c r="Z12" s="80">
        <f t="shared" si="0"/>
        <v>26</v>
      </c>
      <c r="AA12" s="81">
        <f t="shared" si="0"/>
        <v>27</v>
      </c>
      <c r="AB12" s="80">
        <f t="shared" si="0"/>
        <v>28</v>
      </c>
      <c r="AC12" s="81">
        <f t="shared" si="0"/>
        <v>29</v>
      </c>
      <c r="AD12" s="80">
        <f t="shared" si="0"/>
        <v>30</v>
      </c>
      <c r="AE12" s="81">
        <f t="shared" si="0"/>
        <v>31</v>
      </c>
      <c r="AF12" s="80">
        <f t="shared" si="0"/>
        <v>32</v>
      </c>
      <c r="AG12" s="81">
        <f t="shared" si="0"/>
        <v>33</v>
      </c>
      <c r="AH12" s="80">
        <f t="shared" si="0"/>
        <v>34</v>
      </c>
      <c r="AI12" s="81">
        <f t="shared" si="0"/>
        <v>35</v>
      </c>
      <c r="AJ12" s="80">
        <f t="shared" si="0"/>
        <v>36</v>
      </c>
      <c r="AK12" s="81">
        <f t="shared" si="0"/>
        <v>37</v>
      </c>
      <c r="AL12" s="80">
        <f t="shared" si="0"/>
        <v>38</v>
      </c>
      <c r="AM12" s="81">
        <f t="shared" si="0"/>
        <v>39</v>
      </c>
      <c r="AN12" s="80">
        <f t="shared" si="0"/>
        <v>40</v>
      </c>
      <c r="AO12" s="81">
        <f t="shared" si="0"/>
        <v>41</v>
      </c>
      <c r="AP12" s="80">
        <f t="shared" si="0"/>
        <v>42</v>
      </c>
      <c r="AQ12" s="81">
        <f t="shared" si="0"/>
        <v>43</v>
      </c>
      <c r="AR12" s="80">
        <f t="shared" si="0"/>
        <v>44</v>
      </c>
      <c r="AS12" s="81">
        <f t="shared" si="0"/>
        <v>45</v>
      </c>
      <c r="AT12" s="80">
        <f t="shared" si="0"/>
        <v>46</v>
      </c>
      <c r="AU12" s="81">
        <f t="shared" si="0"/>
        <v>47</v>
      </c>
      <c r="AV12" s="80">
        <f t="shared" si="0"/>
        <v>48</v>
      </c>
      <c r="AW12" s="81">
        <f t="shared" si="0"/>
        <v>49</v>
      </c>
      <c r="AX12" s="80">
        <f t="shared" si="0"/>
        <v>50</v>
      </c>
      <c r="AY12" s="81">
        <f t="shared" si="0"/>
        <v>51</v>
      </c>
      <c r="AZ12" s="80">
        <f t="shared" si="0"/>
        <v>52</v>
      </c>
      <c r="BA12" s="81">
        <f t="shared" si="0"/>
        <v>53</v>
      </c>
      <c r="BB12" s="80">
        <f t="shared" si="0"/>
        <v>54</v>
      </c>
      <c r="BC12" s="81">
        <f t="shared" si="0"/>
        <v>55</v>
      </c>
      <c r="BD12" s="80">
        <f t="shared" si="0"/>
        <v>56</v>
      </c>
      <c r="BE12" s="81">
        <f t="shared" si="0"/>
        <v>57</v>
      </c>
      <c r="BF12" s="80">
        <f t="shared" si="0"/>
        <v>58</v>
      </c>
      <c r="BG12" s="81">
        <f t="shared" si="0"/>
        <v>59</v>
      </c>
      <c r="BH12" s="80">
        <f t="shared" si="0"/>
        <v>60</v>
      </c>
      <c r="BI12" s="81">
        <f t="shared" si="0"/>
        <v>61</v>
      </c>
      <c r="BJ12" s="80">
        <f t="shared" si="0"/>
        <v>62</v>
      </c>
      <c r="BK12" s="80">
        <f t="shared" si="0"/>
        <v>63</v>
      </c>
      <c r="BL12" s="81">
        <f t="shared" si="0"/>
        <v>64</v>
      </c>
      <c r="BM12" s="80">
        <f t="shared" si="0"/>
        <v>65</v>
      </c>
      <c r="BN12" s="81">
        <f t="shared" si="0"/>
        <v>66</v>
      </c>
      <c r="BO12" s="81">
        <f t="shared" si="0"/>
        <v>67</v>
      </c>
      <c r="BP12" s="80">
        <f t="shared" si="0"/>
        <v>68</v>
      </c>
      <c r="BQ12" s="81">
        <f t="shared" ref="BQ12:EB12" si="1">BP12+1</f>
        <v>69</v>
      </c>
      <c r="BR12" s="80">
        <f t="shared" si="1"/>
        <v>70</v>
      </c>
      <c r="BS12" s="80">
        <f t="shared" si="1"/>
        <v>71</v>
      </c>
      <c r="BT12" s="81">
        <f t="shared" si="1"/>
        <v>72</v>
      </c>
      <c r="BU12" s="80">
        <f t="shared" si="1"/>
        <v>73</v>
      </c>
      <c r="BV12" s="81">
        <f t="shared" si="1"/>
        <v>74</v>
      </c>
      <c r="BW12" s="80">
        <f t="shared" si="1"/>
        <v>75</v>
      </c>
      <c r="BX12" s="81">
        <f t="shared" si="1"/>
        <v>76</v>
      </c>
      <c r="BY12" s="80">
        <f t="shared" si="1"/>
        <v>77</v>
      </c>
      <c r="BZ12" s="81">
        <f t="shared" si="1"/>
        <v>78</v>
      </c>
      <c r="CA12" s="80">
        <f t="shared" si="1"/>
        <v>79</v>
      </c>
      <c r="CB12" s="81">
        <f t="shared" si="1"/>
        <v>80</v>
      </c>
      <c r="CC12" s="80">
        <f t="shared" si="1"/>
        <v>81</v>
      </c>
      <c r="CD12" s="81">
        <f t="shared" si="1"/>
        <v>82</v>
      </c>
      <c r="CE12" s="80">
        <f t="shared" si="1"/>
        <v>83</v>
      </c>
      <c r="CF12" s="81">
        <f t="shared" si="1"/>
        <v>84</v>
      </c>
      <c r="CG12" s="80">
        <f t="shared" si="1"/>
        <v>85</v>
      </c>
      <c r="CH12" s="81">
        <f t="shared" si="1"/>
        <v>86</v>
      </c>
      <c r="CI12" s="80">
        <f t="shared" si="1"/>
        <v>87</v>
      </c>
      <c r="CJ12" s="81">
        <f t="shared" si="1"/>
        <v>88</v>
      </c>
      <c r="CK12" s="80">
        <f t="shared" si="1"/>
        <v>89</v>
      </c>
      <c r="CL12" s="81">
        <f t="shared" si="1"/>
        <v>90</v>
      </c>
      <c r="CM12" s="80">
        <f t="shared" si="1"/>
        <v>91</v>
      </c>
      <c r="CN12" s="81">
        <f t="shared" si="1"/>
        <v>92</v>
      </c>
      <c r="CO12" s="80">
        <f t="shared" si="1"/>
        <v>93</v>
      </c>
      <c r="CP12" s="81">
        <f t="shared" si="1"/>
        <v>94</v>
      </c>
      <c r="CQ12" s="80">
        <f t="shared" si="1"/>
        <v>95</v>
      </c>
      <c r="CR12" s="81">
        <f t="shared" si="1"/>
        <v>96</v>
      </c>
      <c r="CS12" s="80">
        <f t="shared" si="1"/>
        <v>97</v>
      </c>
      <c r="CT12" s="81">
        <f t="shared" si="1"/>
        <v>98</v>
      </c>
      <c r="CU12" s="80">
        <f t="shared" si="1"/>
        <v>99</v>
      </c>
      <c r="CV12" s="81">
        <f t="shared" si="1"/>
        <v>100</v>
      </c>
      <c r="CW12" s="80">
        <f t="shared" si="1"/>
        <v>101</v>
      </c>
      <c r="CX12" s="81">
        <f t="shared" si="1"/>
        <v>102</v>
      </c>
      <c r="CY12" s="80">
        <f t="shared" si="1"/>
        <v>103</v>
      </c>
      <c r="CZ12" s="81">
        <f t="shared" si="1"/>
        <v>104</v>
      </c>
      <c r="DA12" s="80">
        <f t="shared" si="1"/>
        <v>105</v>
      </c>
      <c r="DB12" s="81">
        <f t="shared" si="1"/>
        <v>106</v>
      </c>
      <c r="DC12" s="80">
        <f t="shared" si="1"/>
        <v>107</v>
      </c>
      <c r="DD12" s="81">
        <f t="shared" si="1"/>
        <v>108</v>
      </c>
      <c r="DE12" s="80">
        <f t="shared" si="1"/>
        <v>109</v>
      </c>
      <c r="DF12" s="80">
        <f t="shared" si="1"/>
        <v>110</v>
      </c>
      <c r="DG12" s="81">
        <f t="shared" si="1"/>
        <v>111</v>
      </c>
      <c r="DH12" s="80">
        <f t="shared" si="1"/>
        <v>112</v>
      </c>
      <c r="DI12" s="81">
        <f t="shared" si="1"/>
        <v>113</v>
      </c>
      <c r="DJ12" s="80">
        <f t="shared" si="1"/>
        <v>114</v>
      </c>
      <c r="DK12" s="81">
        <f t="shared" si="1"/>
        <v>115</v>
      </c>
      <c r="DL12" s="80">
        <f t="shared" si="1"/>
        <v>116</v>
      </c>
      <c r="DM12" s="81">
        <f t="shared" si="1"/>
        <v>117</v>
      </c>
      <c r="DN12" s="80">
        <f t="shared" si="1"/>
        <v>118</v>
      </c>
      <c r="DO12" s="81">
        <f t="shared" si="1"/>
        <v>119</v>
      </c>
      <c r="DP12" s="80">
        <f t="shared" si="1"/>
        <v>120</v>
      </c>
      <c r="DQ12" s="81">
        <f t="shared" si="1"/>
        <v>121</v>
      </c>
      <c r="DR12" s="80">
        <f t="shared" si="1"/>
        <v>122</v>
      </c>
      <c r="DS12" s="81">
        <f t="shared" si="1"/>
        <v>123</v>
      </c>
      <c r="DT12" s="80">
        <f t="shared" si="1"/>
        <v>124</v>
      </c>
      <c r="DU12" s="81">
        <f t="shared" si="1"/>
        <v>125</v>
      </c>
      <c r="DV12" s="80">
        <f t="shared" si="1"/>
        <v>126</v>
      </c>
      <c r="DW12" s="81">
        <f t="shared" si="1"/>
        <v>127</v>
      </c>
      <c r="DX12" s="80">
        <f t="shared" si="1"/>
        <v>128</v>
      </c>
      <c r="DY12" s="81">
        <f t="shared" si="1"/>
        <v>129</v>
      </c>
      <c r="DZ12" s="80">
        <f t="shared" si="1"/>
        <v>130</v>
      </c>
      <c r="EA12" s="81">
        <f t="shared" si="1"/>
        <v>131</v>
      </c>
      <c r="EB12" s="80">
        <f t="shared" si="1"/>
        <v>132</v>
      </c>
      <c r="EC12" s="81">
        <f t="shared" ref="EC12:GN12" si="2">EB12+1</f>
        <v>133</v>
      </c>
      <c r="ED12" s="80">
        <f t="shared" si="2"/>
        <v>134</v>
      </c>
      <c r="EE12" s="81">
        <f t="shared" si="2"/>
        <v>135</v>
      </c>
      <c r="EF12" s="80">
        <f t="shared" si="2"/>
        <v>136</v>
      </c>
      <c r="EG12" s="81">
        <f t="shared" si="2"/>
        <v>137</v>
      </c>
      <c r="EH12" s="80">
        <f t="shared" si="2"/>
        <v>138</v>
      </c>
      <c r="EI12" s="81">
        <f t="shared" si="2"/>
        <v>139</v>
      </c>
      <c r="EJ12" s="80">
        <f t="shared" si="2"/>
        <v>140</v>
      </c>
      <c r="EK12" s="81">
        <f t="shared" si="2"/>
        <v>141</v>
      </c>
      <c r="EL12" s="80">
        <f t="shared" si="2"/>
        <v>142</v>
      </c>
      <c r="EM12" s="81">
        <f t="shared" si="2"/>
        <v>143</v>
      </c>
      <c r="EN12" s="80">
        <f t="shared" si="2"/>
        <v>144</v>
      </c>
      <c r="EO12" s="81">
        <f t="shared" si="2"/>
        <v>145</v>
      </c>
      <c r="EP12" s="80">
        <f t="shared" si="2"/>
        <v>146</v>
      </c>
      <c r="EQ12" s="81">
        <f t="shared" si="2"/>
        <v>147</v>
      </c>
      <c r="ER12" s="80">
        <f t="shared" si="2"/>
        <v>148</v>
      </c>
      <c r="ES12" s="81">
        <f t="shared" si="2"/>
        <v>149</v>
      </c>
      <c r="ET12" s="80">
        <f t="shared" si="2"/>
        <v>150</v>
      </c>
      <c r="EU12" s="81">
        <f t="shared" si="2"/>
        <v>151</v>
      </c>
      <c r="EV12" s="80">
        <f t="shared" si="2"/>
        <v>152</v>
      </c>
      <c r="EW12" s="81">
        <f t="shared" si="2"/>
        <v>153</v>
      </c>
      <c r="EX12" s="80">
        <f t="shared" si="2"/>
        <v>154</v>
      </c>
      <c r="EY12" s="81">
        <f t="shared" si="2"/>
        <v>155</v>
      </c>
      <c r="EZ12" s="80">
        <f t="shared" si="2"/>
        <v>156</v>
      </c>
      <c r="FA12" s="81">
        <f t="shared" si="2"/>
        <v>157</v>
      </c>
      <c r="FB12" s="80">
        <f t="shared" si="2"/>
        <v>158</v>
      </c>
      <c r="FC12" s="81">
        <f t="shared" si="2"/>
        <v>159</v>
      </c>
      <c r="FD12" s="80">
        <f t="shared" si="2"/>
        <v>160</v>
      </c>
      <c r="FE12" s="81">
        <f t="shared" si="2"/>
        <v>161</v>
      </c>
      <c r="FF12" s="80">
        <f t="shared" si="2"/>
        <v>162</v>
      </c>
      <c r="FG12" s="81">
        <f t="shared" si="2"/>
        <v>163</v>
      </c>
      <c r="FH12" s="80">
        <f t="shared" si="2"/>
        <v>164</v>
      </c>
      <c r="FI12" s="81">
        <f t="shared" si="2"/>
        <v>165</v>
      </c>
      <c r="FJ12" s="80">
        <f t="shared" si="2"/>
        <v>166</v>
      </c>
      <c r="FK12" s="81">
        <f t="shared" si="2"/>
        <v>167</v>
      </c>
      <c r="FL12" s="80">
        <f t="shared" si="2"/>
        <v>168</v>
      </c>
      <c r="FM12" s="81">
        <f t="shared" si="2"/>
        <v>169</v>
      </c>
      <c r="FN12" s="80">
        <f t="shared" si="2"/>
        <v>170</v>
      </c>
      <c r="FO12" s="81">
        <f t="shared" si="2"/>
        <v>171</v>
      </c>
      <c r="FP12" s="80">
        <f t="shared" si="2"/>
        <v>172</v>
      </c>
      <c r="FQ12" s="81">
        <f t="shared" si="2"/>
        <v>173</v>
      </c>
      <c r="FR12" s="80">
        <f t="shared" si="2"/>
        <v>174</v>
      </c>
      <c r="FS12" s="81">
        <f t="shared" si="2"/>
        <v>175</v>
      </c>
      <c r="FT12" s="80">
        <f t="shared" si="2"/>
        <v>176</v>
      </c>
      <c r="FU12" s="81">
        <f t="shared" si="2"/>
        <v>177</v>
      </c>
      <c r="FV12" s="80">
        <f t="shared" si="2"/>
        <v>178</v>
      </c>
      <c r="FW12" s="81">
        <f t="shared" si="2"/>
        <v>179</v>
      </c>
      <c r="FX12" s="80">
        <f t="shared" si="2"/>
        <v>180</v>
      </c>
      <c r="FY12" s="81">
        <f t="shared" si="2"/>
        <v>181</v>
      </c>
      <c r="FZ12" s="80">
        <f t="shared" si="2"/>
        <v>182</v>
      </c>
      <c r="GA12" s="81">
        <f t="shared" si="2"/>
        <v>183</v>
      </c>
      <c r="GB12" s="80">
        <f t="shared" si="2"/>
        <v>184</v>
      </c>
      <c r="GC12" s="81">
        <f t="shared" si="2"/>
        <v>185</v>
      </c>
      <c r="GD12" s="80">
        <f t="shared" si="2"/>
        <v>186</v>
      </c>
      <c r="GE12" s="81">
        <f t="shared" si="2"/>
        <v>187</v>
      </c>
      <c r="GF12" s="80">
        <f t="shared" si="2"/>
        <v>188</v>
      </c>
      <c r="GG12" s="81">
        <f t="shared" si="2"/>
        <v>189</v>
      </c>
      <c r="GH12" s="80">
        <f t="shared" si="2"/>
        <v>190</v>
      </c>
      <c r="GI12" s="81">
        <f t="shared" si="2"/>
        <v>191</v>
      </c>
      <c r="GJ12" s="80">
        <f t="shared" si="2"/>
        <v>192</v>
      </c>
      <c r="GK12" s="81">
        <f t="shared" si="2"/>
        <v>193</v>
      </c>
      <c r="GL12" s="80">
        <f t="shared" si="2"/>
        <v>194</v>
      </c>
      <c r="GM12" s="81">
        <f t="shared" si="2"/>
        <v>195</v>
      </c>
      <c r="GN12" s="80">
        <f t="shared" si="2"/>
        <v>196</v>
      </c>
      <c r="GO12" s="81">
        <f t="shared" ref="GO12:IZ12" si="3">GN12+1</f>
        <v>197</v>
      </c>
      <c r="GP12" s="80">
        <f t="shared" si="3"/>
        <v>198</v>
      </c>
      <c r="GQ12" s="81">
        <f t="shared" si="3"/>
        <v>199</v>
      </c>
      <c r="GR12" s="80">
        <f t="shared" si="3"/>
        <v>200</v>
      </c>
      <c r="GS12" s="81">
        <f t="shared" si="3"/>
        <v>201</v>
      </c>
      <c r="GT12" s="80">
        <f t="shared" si="3"/>
        <v>202</v>
      </c>
      <c r="GU12" s="81">
        <f t="shared" si="3"/>
        <v>203</v>
      </c>
      <c r="GV12" s="80">
        <f t="shared" si="3"/>
        <v>204</v>
      </c>
      <c r="GW12" s="80">
        <f t="shared" si="3"/>
        <v>205</v>
      </c>
      <c r="GX12" s="80">
        <f t="shared" si="3"/>
        <v>206</v>
      </c>
      <c r="GY12" s="81">
        <f t="shared" si="3"/>
        <v>207</v>
      </c>
      <c r="GZ12" s="80">
        <f t="shared" si="3"/>
        <v>208</v>
      </c>
      <c r="HA12" s="81">
        <f t="shared" si="3"/>
        <v>209</v>
      </c>
      <c r="HB12" s="80">
        <f t="shared" si="3"/>
        <v>210</v>
      </c>
      <c r="HC12" s="81">
        <f t="shared" si="3"/>
        <v>211</v>
      </c>
      <c r="HD12" s="80">
        <f t="shared" si="3"/>
        <v>212</v>
      </c>
      <c r="HE12" s="81">
        <f t="shared" si="3"/>
        <v>213</v>
      </c>
      <c r="HF12" s="80">
        <f t="shared" si="3"/>
        <v>214</v>
      </c>
      <c r="HG12" s="81">
        <f t="shared" si="3"/>
        <v>215</v>
      </c>
      <c r="HH12" s="80">
        <f t="shared" si="3"/>
        <v>216</v>
      </c>
      <c r="HI12" s="81">
        <f t="shared" si="3"/>
        <v>217</v>
      </c>
      <c r="HJ12" s="80">
        <f t="shared" si="3"/>
        <v>218</v>
      </c>
      <c r="HK12" s="81">
        <f t="shared" si="3"/>
        <v>219</v>
      </c>
      <c r="HL12" s="80">
        <f t="shared" si="3"/>
        <v>220</v>
      </c>
      <c r="HM12" s="81">
        <f t="shared" si="3"/>
        <v>221</v>
      </c>
      <c r="HN12" s="80">
        <f t="shared" si="3"/>
        <v>222</v>
      </c>
      <c r="HO12" s="81">
        <f t="shared" si="3"/>
        <v>223</v>
      </c>
      <c r="HP12" s="80">
        <f t="shared" si="3"/>
        <v>224</v>
      </c>
      <c r="HQ12" s="81">
        <f t="shared" si="3"/>
        <v>225</v>
      </c>
      <c r="HR12" s="80">
        <f t="shared" si="3"/>
        <v>226</v>
      </c>
      <c r="HS12" s="81">
        <f t="shared" si="3"/>
        <v>227</v>
      </c>
      <c r="HT12" s="80">
        <f t="shared" si="3"/>
        <v>228</v>
      </c>
      <c r="HU12" s="81">
        <f t="shared" si="3"/>
        <v>229</v>
      </c>
      <c r="HV12" s="80">
        <f t="shared" si="3"/>
        <v>230</v>
      </c>
      <c r="HW12" s="81">
        <f t="shared" si="3"/>
        <v>231</v>
      </c>
      <c r="HX12" s="80">
        <f t="shared" si="3"/>
        <v>232</v>
      </c>
      <c r="HY12" s="81">
        <f t="shared" si="3"/>
        <v>233</v>
      </c>
      <c r="HZ12" s="80">
        <f t="shared" si="3"/>
        <v>234</v>
      </c>
      <c r="IA12" s="81">
        <f t="shared" si="3"/>
        <v>235</v>
      </c>
      <c r="IB12" s="80">
        <f t="shared" si="3"/>
        <v>236</v>
      </c>
      <c r="IC12" s="81">
        <f t="shared" si="3"/>
        <v>237</v>
      </c>
      <c r="ID12" s="80">
        <f t="shared" si="3"/>
        <v>238</v>
      </c>
      <c r="IE12" s="81">
        <f t="shared" si="3"/>
        <v>239</v>
      </c>
      <c r="IF12" s="80">
        <f t="shared" si="3"/>
        <v>240</v>
      </c>
      <c r="IG12" s="81">
        <f t="shared" si="3"/>
        <v>241</v>
      </c>
      <c r="IH12" s="80">
        <f t="shared" si="3"/>
        <v>242</v>
      </c>
      <c r="II12" s="81">
        <f t="shared" si="3"/>
        <v>243</v>
      </c>
      <c r="IJ12" s="80">
        <f t="shared" si="3"/>
        <v>244</v>
      </c>
      <c r="IK12" s="81">
        <f t="shared" si="3"/>
        <v>245</v>
      </c>
      <c r="IL12" s="80">
        <f t="shared" si="3"/>
        <v>246</v>
      </c>
      <c r="IM12" s="81">
        <f t="shared" si="3"/>
        <v>247</v>
      </c>
      <c r="IN12" s="80">
        <f t="shared" si="3"/>
        <v>248</v>
      </c>
      <c r="IO12" s="81">
        <f t="shared" si="3"/>
        <v>249</v>
      </c>
      <c r="IP12" s="80">
        <f t="shared" si="3"/>
        <v>250</v>
      </c>
      <c r="IQ12" s="81">
        <f t="shared" si="3"/>
        <v>251</v>
      </c>
      <c r="IR12" s="80">
        <f t="shared" si="3"/>
        <v>252</v>
      </c>
      <c r="IS12" s="81">
        <f t="shared" si="3"/>
        <v>253</v>
      </c>
      <c r="IT12" s="80">
        <f t="shared" si="3"/>
        <v>254</v>
      </c>
      <c r="IU12" s="81">
        <f t="shared" si="3"/>
        <v>255</v>
      </c>
      <c r="IV12" s="80">
        <f t="shared" si="3"/>
        <v>256</v>
      </c>
      <c r="IW12" s="81">
        <f t="shared" si="3"/>
        <v>257</v>
      </c>
      <c r="IX12" s="80">
        <f t="shared" si="3"/>
        <v>258</v>
      </c>
      <c r="IY12" s="81">
        <f t="shared" si="3"/>
        <v>259</v>
      </c>
      <c r="IZ12" s="80">
        <f t="shared" si="3"/>
        <v>260</v>
      </c>
      <c r="JA12" s="81">
        <f t="shared" ref="JA12:LL12" si="4">IZ12+1</f>
        <v>261</v>
      </c>
      <c r="JB12" s="80">
        <f t="shared" si="4"/>
        <v>262</v>
      </c>
      <c r="JC12" s="81">
        <f t="shared" si="4"/>
        <v>263</v>
      </c>
      <c r="JD12" s="80">
        <f t="shared" si="4"/>
        <v>264</v>
      </c>
      <c r="JE12" s="81">
        <f t="shared" si="4"/>
        <v>265</v>
      </c>
      <c r="JF12" s="80">
        <f t="shared" si="4"/>
        <v>266</v>
      </c>
      <c r="JG12" s="81">
        <f t="shared" si="4"/>
        <v>267</v>
      </c>
      <c r="JH12" s="80">
        <f t="shared" si="4"/>
        <v>268</v>
      </c>
      <c r="JI12" s="81">
        <f t="shared" si="4"/>
        <v>269</v>
      </c>
      <c r="JJ12" s="80">
        <f t="shared" si="4"/>
        <v>270</v>
      </c>
      <c r="JK12" s="81">
        <f t="shared" si="4"/>
        <v>271</v>
      </c>
      <c r="JL12" s="80">
        <f t="shared" si="4"/>
        <v>272</v>
      </c>
      <c r="JM12" s="81">
        <f t="shared" si="4"/>
        <v>273</v>
      </c>
      <c r="JN12" s="80">
        <f t="shared" si="4"/>
        <v>274</v>
      </c>
      <c r="JO12" s="81">
        <f t="shared" si="4"/>
        <v>275</v>
      </c>
      <c r="JP12" s="80">
        <f t="shared" si="4"/>
        <v>276</v>
      </c>
      <c r="JQ12" s="81">
        <f t="shared" si="4"/>
        <v>277</v>
      </c>
      <c r="JR12" s="80">
        <f t="shared" si="4"/>
        <v>278</v>
      </c>
      <c r="JS12" s="81">
        <f t="shared" si="4"/>
        <v>279</v>
      </c>
      <c r="JT12" s="80">
        <f t="shared" si="4"/>
        <v>280</v>
      </c>
      <c r="JU12" s="81">
        <f t="shared" si="4"/>
        <v>281</v>
      </c>
      <c r="JV12" s="80">
        <f t="shared" si="4"/>
        <v>282</v>
      </c>
      <c r="JW12" s="81">
        <f t="shared" si="4"/>
        <v>283</v>
      </c>
      <c r="JX12" s="80">
        <f t="shared" si="4"/>
        <v>284</v>
      </c>
      <c r="JY12" s="81">
        <f t="shared" si="4"/>
        <v>285</v>
      </c>
      <c r="JZ12" s="80">
        <f t="shared" si="4"/>
        <v>286</v>
      </c>
      <c r="KA12" s="81">
        <f t="shared" si="4"/>
        <v>287</v>
      </c>
      <c r="KB12" s="80">
        <f t="shared" si="4"/>
        <v>288</v>
      </c>
      <c r="KC12" s="81">
        <f t="shared" si="4"/>
        <v>289</v>
      </c>
      <c r="KD12" s="80">
        <f t="shared" si="4"/>
        <v>290</v>
      </c>
      <c r="KE12" s="81">
        <f t="shared" si="4"/>
        <v>291</v>
      </c>
      <c r="KF12" s="80">
        <f t="shared" si="4"/>
        <v>292</v>
      </c>
      <c r="KG12" s="81">
        <f t="shared" si="4"/>
        <v>293</v>
      </c>
      <c r="KH12" s="80">
        <f t="shared" si="4"/>
        <v>294</v>
      </c>
      <c r="KI12" s="81">
        <f t="shared" si="4"/>
        <v>295</v>
      </c>
      <c r="KJ12" s="80">
        <f t="shared" si="4"/>
        <v>296</v>
      </c>
      <c r="KK12" s="81">
        <f t="shared" si="4"/>
        <v>297</v>
      </c>
      <c r="KL12" s="80">
        <f t="shared" si="4"/>
        <v>298</v>
      </c>
      <c r="KM12" s="81">
        <f t="shared" si="4"/>
        <v>299</v>
      </c>
      <c r="KN12" s="80">
        <f t="shared" si="4"/>
        <v>300</v>
      </c>
      <c r="KO12" s="81">
        <f t="shared" si="4"/>
        <v>301</v>
      </c>
      <c r="KP12" s="80">
        <f t="shared" si="4"/>
        <v>302</v>
      </c>
      <c r="KQ12" s="81">
        <f t="shared" si="4"/>
        <v>303</v>
      </c>
      <c r="KR12" s="80">
        <f t="shared" si="4"/>
        <v>304</v>
      </c>
      <c r="KS12" s="81">
        <f t="shared" si="4"/>
        <v>305</v>
      </c>
      <c r="KT12" s="80">
        <f t="shared" si="4"/>
        <v>306</v>
      </c>
      <c r="KU12" s="81">
        <f t="shared" si="4"/>
        <v>307</v>
      </c>
      <c r="KV12" s="80">
        <f t="shared" si="4"/>
        <v>308</v>
      </c>
      <c r="KW12" s="81">
        <f t="shared" si="4"/>
        <v>309</v>
      </c>
      <c r="KX12" s="80">
        <f t="shared" si="4"/>
        <v>310</v>
      </c>
      <c r="KY12" s="81">
        <f t="shared" si="4"/>
        <v>311</v>
      </c>
      <c r="KZ12" s="80">
        <f t="shared" si="4"/>
        <v>312</v>
      </c>
      <c r="LA12" s="81">
        <f t="shared" si="4"/>
        <v>313</v>
      </c>
      <c r="LB12" s="80">
        <f t="shared" si="4"/>
        <v>314</v>
      </c>
      <c r="LC12" s="81">
        <f t="shared" si="4"/>
        <v>315</v>
      </c>
      <c r="LD12" s="80">
        <f t="shared" si="4"/>
        <v>316</v>
      </c>
      <c r="LE12" s="81">
        <f t="shared" si="4"/>
        <v>317</v>
      </c>
      <c r="LF12" s="80">
        <f t="shared" si="4"/>
        <v>318</v>
      </c>
      <c r="LG12" s="81">
        <f t="shared" si="4"/>
        <v>319</v>
      </c>
      <c r="LH12" s="80">
        <f t="shared" si="4"/>
        <v>320</v>
      </c>
      <c r="LI12" s="81">
        <f t="shared" si="4"/>
        <v>321</v>
      </c>
      <c r="LJ12" s="80">
        <f t="shared" si="4"/>
        <v>322</v>
      </c>
      <c r="LK12" s="81">
        <f t="shared" si="4"/>
        <v>323</v>
      </c>
      <c r="LL12" s="80">
        <f t="shared" si="4"/>
        <v>324</v>
      </c>
      <c r="LM12" s="81">
        <f t="shared" ref="LM12:NX12" si="5">LL12+1</f>
        <v>325</v>
      </c>
      <c r="LN12" s="80">
        <f t="shared" si="5"/>
        <v>326</v>
      </c>
      <c r="LO12" s="81">
        <f t="shared" si="5"/>
        <v>327</v>
      </c>
      <c r="LP12" s="80">
        <f t="shared" si="5"/>
        <v>328</v>
      </c>
      <c r="LQ12" s="81">
        <f t="shared" si="5"/>
        <v>329</v>
      </c>
      <c r="LR12" s="80">
        <f t="shared" si="5"/>
        <v>330</v>
      </c>
      <c r="LS12" s="81">
        <f t="shared" si="5"/>
        <v>331</v>
      </c>
      <c r="LT12" s="80">
        <f t="shared" si="5"/>
        <v>332</v>
      </c>
      <c r="LU12" s="81">
        <f t="shared" si="5"/>
        <v>333</v>
      </c>
      <c r="LV12" s="80">
        <f t="shared" si="5"/>
        <v>334</v>
      </c>
      <c r="LW12" s="81">
        <f t="shared" si="5"/>
        <v>335</v>
      </c>
      <c r="LX12" s="80">
        <f t="shared" si="5"/>
        <v>336</v>
      </c>
      <c r="LY12" s="81">
        <f t="shared" si="5"/>
        <v>337</v>
      </c>
      <c r="LZ12" s="80">
        <f t="shared" si="5"/>
        <v>338</v>
      </c>
      <c r="MA12" s="81">
        <f t="shared" si="5"/>
        <v>339</v>
      </c>
      <c r="MB12" s="80">
        <f t="shared" si="5"/>
        <v>340</v>
      </c>
      <c r="MC12" s="80">
        <f t="shared" si="5"/>
        <v>341</v>
      </c>
      <c r="MD12" s="81">
        <f t="shared" si="5"/>
        <v>342</v>
      </c>
      <c r="ME12" s="80">
        <f t="shared" si="5"/>
        <v>343</v>
      </c>
      <c r="MF12" s="81">
        <f t="shared" si="5"/>
        <v>344</v>
      </c>
      <c r="MG12" s="80">
        <f t="shared" si="5"/>
        <v>345</v>
      </c>
      <c r="MH12" s="81">
        <f t="shared" si="5"/>
        <v>346</v>
      </c>
      <c r="MI12" s="80">
        <f t="shared" si="5"/>
        <v>347</v>
      </c>
      <c r="MJ12" s="81">
        <f t="shared" si="5"/>
        <v>348</v>
      </c>
      <c r="MK12" s="80">
        <f t="shared" si="5"/>
        <v>349</v>
      </c>
      <c r="ML12" s="81">
        <f t="shared" si="5"/>
        <v>350</v>
      </c>
      <c r="MM12" s="80">
        <f t="shared" si="5"/>
        <v>351</v>
      </c>
      <c r="MN12" s="81">
        <f t="shared" si="5"/>
        <v>352</v>
      </c>
      <c r="MO12" s="80">
        <f t="shared" si="5"/>
        <v>353</v>
      </c>
      <c r="MP12" s="81">
        <f t="shared" si="5"/>
        <v>354</v>
      </c>
      <c r="MQ12" s="80">
        <f t="shared" si="5"/>
        <v>355</v>
      </c>
      <c r="MR12" s="81">
        <f t="shared" si="5"/>
        <v>356</v>
      </c>
      <c r="MS12" s="80">
        <f t="shared" si="5"/>
        <v>357</v>
      </c>
      <c r="MT12" s="81">
        <f t="shared" si="5"/>
        <v>358</v>
      </c>
      <c r="MU12" s="80">
        <f t="shared" si="5"/>
        <v>359</v>
      </c>
      <c r="MV12" s="81">
        <f t="shared" si="5"/>
        <v>360</v>
      </c>
      <c r="MW12" s="80">
        <f t="shared" si="5"/>
        <v>361</v>
      </c>
      <c r="MX12" s="81">
        <f t="shared" si="5"/>
        <v>362</v>
      </c>
      <c r="MY12" s="80">
        <f t="shared" si="5"/>
        <v>363</v>
      </c>
      <c r="MZ12" s="81">
        <f t="shared" si="5"/>
        <v>364</v>
      </c>
      <c r="NA12" s="80">
        <f t="shared" si="5"/>
        <v>365</v>
      </c>
      <c r="NB12" s="81">
        <f t="shared" si="5"/>
        <v>366</v>
      </c>
      <c r="NC12" s="80">
        <f t="shared" si="5"/>
        <v>367</v>
      </c>
      <c r="ND12" s="81">
        <f t="shared" si="5"/>
        <v>368</v>
      </c>
      <c r="NE12" s="80">
        <f t="shared" si="5"/>
        <v>369</v>
      </c>
      <c r="NF12" s="81">
        <f t="shared" si="5"/>
        <v>370</v>
      </c>
      <c r="NG12" s="80">
        <f t="shared" si="5"/>
        <v>371</v>
      </c>
      <c r="NH12" s="81">
        <f t="shared" si="5"/>
        <v>372</v>
      </c>
      <c r="NI12" s="81">
        <f t="shared" si="5"/>
        <v>373</v>
      </c>
      <c r="NJ12" s="80">
        <f t="shared" si="5"/>
        <v>374</v>
      </c>
      <c r="NK12" s="81">
        <f t="shared" si="5"/>
        <v>375</v>
      </c>
      <c r="NL12" s="80">
        <f t="shared" si="5"/>
        <v>376</v>
      </c>
      <c r="NM12" s="81">
        <f t="shared" si="5"/>
        <v>377</v>
      </c>
      <c r="NN12" s="80">
        <f t="shared" si="5"/>
        <v>378</v>
      </c>
      <c r="NO12" s="81">
        <f t="shared" si="5"/>
        <v>379</v>
      </c>
      <c r="NP12" s="80">
        <f t="shared" si="5"/>
        <v>380</v>
      </c>
      <c r="NQ12" s="80">
        <f t="shared" si="5"/>
        <v>381</v>
      </c>
      <c r="NR12" s="80">
        <f t="shared" si="5"/>
        <v>382</v>
      </c>
      <c r="NS12" s="81">
        <f t="shared" si="5"/>
        <v>383</v>
      </c>
      <c r="NT12" s="80">
        <f t="shared" si="5"/>
        <v>384</v>
      </c>
      <c r="NU12" s="81">
        <f t="shared" si="5"/>
        <v>385</v>
      </c>
      <c r="NV12" s="80">
        <f t="shared" si="5"/>
        <v>386</v>
      </c>
      <c r="NW12" s="81">
        <f t="shared" si="5"/>
        <v>387</v>
      </c>
      <c r="NX12" s="80">
        <f t="shared" si="5"/>
        <v>388</v>
      </c>
      <c r="NY12" s="81">
        <f t="shared" ref="NY12:QJ12" si="6">NX12+1</f>
        <v>389</v>
      </c>
      <c r="NZ12" s="80">
        <f t="shared" si="6"/>
        <v>390</v>
      </c>
      <c r="OA12" s="81">
        <f t="shared" si="6"/>
        <v>391</v>
      </c>
      <c r="OB12" s="80">
        <f t="shared" si="6"/>
        <v>392</v>
      </c>
      <c r="OC12" s="81">
        <f t="shared" si="6"/>
        <v>393</v>
      </c>
      <c r="OD12" s="80">
        <f t="shared" si="6"/>
        <v>394</v>
      </c>
      <c r="OE12" s="81">
        <f t="shared" si="6"/>
        <v>395</v>
      </c>
      <c r="OF12" s="80">
        <f t="shared" si="6"/>
        <v>396</v>
      </c>
      <c r="OG12" s="81">
        <f t="shared" si="6"/>
        <v>397</v>
      </c>
      <c r="OH12" s="80">
        <f t="shared" si="6"/>
        <v>398</v>
      </c>
      <c r="OI12" s="81">
        <f t="shared" si="6"/>
        <v>399</v>
      </c>
      <c r="OJ12" s="80">
        <f t="shared" si="6"/>
        <v>400</v>
      </c>
      <c r="OK12" s="81">
        <f t="shared" si="6"/>
        <v>401</v>
      </c>
      <c r="OL12" s="80">
        <f t="shared" si="6"/>
        <v>402</v>
      </c>
      <c r="OM12" s="81">
        <f t="shared" si="6"/>
        <v>403</v>
      </c>
      <c r="ON12" s="80">
        <f t="shared" si="6"/>
        <v>404</v>
      </c>
      <c r="OO12" s="81">
        <f t="shared" si="6"/>
        <v>405</v>
      </c>
      <c r="OP12" s="80">
        <f t="shared" si="6"/>
        <v>406</v>
      </c>
      <c r="OQ12" s="81">
        <f t="shared" si="6"/>
        <v>407</v>
      </c>
      <c r="OR12" s="80">
        <f t="shared" si="6"/>
        <v>408</v>
      </c>
      <c r="OS12" s="81">
        <f t="shared" si="6"/>
        <v>409</v>
      </c>
      <c r="OT12" s="80">
        <f t="shared" si="6"/>
        <v>410</v>
      </c>
      <c r="OU12" s="81">
        <f t="shared" si="6"/>
        <v>411</v>
      </c>
      <c r="OV12" s="80">
        <f t="shared" si="6"/>
        <v>412</v>
      </c>
      <c r="OW12" s="81">
        <f t="shared" si="6"/>
        <v>413</v>
      </c>
      <c r="OX12" s="80">
        <f t="shared" si="6"/>
        <v>414</v>
      </c>
      <c r="OY12" s="81">
        <f t="shared" si="6"/>
        <v>415</v>
      </c>
      <c r="OZ12" s="80">
        <f t="shared" si="6"/>
        <v>416</v>
      </c>
      <c r="PA12" s="81">
        <f t="shared" si="6"/>
        <v>417</v>
      </c>
      <c r="PB12" s="80">
        <f t="shared" si="6"/>
        <v>418</v>
      </c>
      <c r="PC12" s="81">
        <f t="shared" si="6"/>
        <v>419</v>
      </c>
      <c r="PD12" s="80">
        <f t="shared" si="6"/>
        <v>420</v>
      </c>
      <c r="PE12" s="81">
        <f t="shared" si="6"/>
        <v>421</v>
      </c>
      <c r="PF12" s="80">
        <f t="shared" si="6"/>
        <v>422</v>
      </c>
      <c r="PG12" s="81">
        <f t="shared" si="6"/>
        <v>423</v>
      </c>
      <c r="PH12" s="80">
        <f t="shared" si="6"/>
        <v>424</v>
      </c>
      <c r="PI12" s="81">
        <f t="shared" si="6"/>
        <v>425</v>
      </c>
      <c r="PJ12" s="80">
        <f t="shared" si="6"/>
        <v>426</v>
      </c>
      <c r="PK12" s="80">
        <f t="shared" si="6"/>
        <v>427</v>
      </c>
      <c r="PL12" s="80">
        <f t="shared" si="6"/>
        <v>428</v>
      </c>
      <c r="PM12" s="80">
        <f t="shared" si="6"/>
        <v>429</v>
      </c>
      <c r="PN12" s="80">
        <f t="shared" si="6"/>
        <v>430</v>
      </c>
      <c r="PO12" s="80">
        <f t="shared" si="6"/>
        <v>431</v>
      </c>
      <c r="PP12" s="80">
        <f t="shared" si="6"/>
        <v>432</v>
      </c>
      <c r="PQ12" s="80">
        <f t="shared" si="6"/>
        <v>433</v>
      </c>
      <c r="PR12" s="80">
        <f t="shared" si="6"/>
        <v>434</v>
      </c>
      <c r="PS12" s="80">
        <f t="shared" si="6"/>
        <v>435</v>
      </c>
      <c r="PT12" s="80">
        <f t="shared" si="6"/>
        <v>436</v>
      </c>
      <c r="PU12" s="80">
        <f t="shared" si="6"/>
        <v>437</v>
      </c>
      <c r="PV12" s="80">
        <f t="shared" si="6"/>
        <v>438</v>
      </c>
      <c r="PW12" s="80">
        <f t="shared" si="6"/>
        <v>439</v>
      </c>
      <c r="PX12" s="80">
        <f t="shared" si="6"/>
        <v>440</v>
      </c>
      <c r="PY12" s="80">
        <f t="shared" si="6"/>
        <v>441</v>
      </c>
      <c r="PZ12" s="80">
        <f t="shared" si="6"/>
        <v>442</v>
      </c>
      <c r="QA12" s="80">
        <f t="shared" si="6"/>
        <v>443</v>
      </c>
      <c r="QB12" s="80">
        <f t="shared" si="6"/>
        <v>444</v>
      </c>
      <c r="QC12" s="80">
        <f t="shared" si="6"/>
        <v>445</v>
      </c>
      <c r="QD12" s="80">
        <f t="shared" si="6"/>
        <v>446</v>
      </c>
      <c r="QE12" s="80">
        <f t="shared" si="6"/>
        <v>447</v>
      </c>
      <c r="QF12" s="80">
        <f t="shared" si="6"/>
        <v>448</v>
      </c>
      <c r="QG12" s="80">
        <f t="shared" si="6"/>
        <v>449</v>
      </c>
      <c r="QH12" s="81">
        <f t="shared" si="6"/>
        <v>450</v>
      </c>
      <c r="QI12" s="81">
        <f t="shared" si="6"/>
        <v>451</v>
      </c>
      <c r="QJ12" s="80">
        <f t="shared" si="6"/>
        <v>452</v>
      </c>
      <c r="QK12" s="81">
        <f t="shared" ref="QK12:RK12" si="7">QJ12+1</f>
        <v>453</v>
      </c>
      <c r="QL12" s="80">
        <f t="shared" si="7"/>
        <v>454</v>
      </c>
      <c r="QM12" s="81">
        <f t="shared" si="7"/>
        <v>455</v>
      </c>
      <c r="QN12" s="80">
        <f t="shared" si="7"/>
        <v>456</v>
      </c>
      <c r="QO12" s="81">
        <f t="shared" si="7"/>
        <v>457</v>
      </c>
      <c r="QP12" s="80">
        <f t="shared" si="7"/>
        <v>458</v>
      </c>
      <c r="QQ12" s="81">
        <f t="shared" si="7"/>
        <v>459</v>
      </c>
      <c r="QR12" s="80">
        <f t="shared" si="7"/>
        <v>460</v>
      </c>
      <c r="QS12" s="81">
        <f t="shared" si="7"/>
        <v>461</v>
      </c>
      <c r="QT12" s="80">
        <f t="shared" si="7"/>
        <v>462</v>
      </c>
      <c r="QU12" s="81">
        <f t="shared" si="7"/>
        <v>463</v>
      </c>
      <c r="QV12" s="80">
        <f t="shared" si="7"/>
        <v>464</v>
      </c>
      <c r="QW12" s="81">
        <f t="shared" si="7"/>
        <v>465</v>
      </c>
      <c r="QX12" s="80">
        <f t="shared" si="7"/>
        <v>466</v>
      </c>
      <c r="QY12" s="81">
        <f t="shared" si="7"/>
        <v>467</v>
      </c>
      <c r="QZ12" s="80">
        <f t="shared" si="7"/>
        <v>468</v>
      </c>
      <c r="RA12" s="81">
        <f t="shared" si="7"/>
        <v>469</v>
      </c>
      <c r="RB12" s="80">
        <f t="shared" si="7"/>
        <v>470</v>
      </c>
      <c r="RC12" s="81">
        <f t="shared" si="7"/>
        <v>471</v>
      </c>
      <c r="RD12" s="80">
        <f t="shared" si="7"/>
        <v>472</v>
      </c>
      <c r="RE12" s="81">
        <f t="shared" si="7"/>
        <v>473</v>
      </c>
      <c r="RF12" s="80">
        <f t="shared" si="7"/>
        <v>474</v>
      </c>
      <c r="RG12" s="80">
        <f t="shared" si="7"/>
        <v>475</v>
      </c>
      <c r="RH12" s="80">
        <f t="shared" si="7"/>
        <v>476</v>
      </c>
      <c r="RI12" s="80">
        <f t="shared" si="7"/>
        <v>477</v>
      </c>
      <c r="RJ12" s="81">
        <f t="shared" si="7"/>
        <v>478</v>
      </c>
      <c r="RK12" s="80">
        <f t="shared" si="7"/>
        <v>479</v>
      </c>
      <c r="RL12" s="82"/>
      <c r="RM12" s="82"/>
    </row>
    <row r="13" spans="1:481" ht="37.5" x14ac:dyDescent="0.3">
      <c r="A13" s="83">
        <v>1</v>
      </c>
      <c r="B13" s="84" t="s">
        <v>956</v>
      </c>
      <c r="C13" s="85">
        <f>'[2]2024_КСГ был'!C13+'[2]2024_КСГ изменения'!C13</f>
        <v>0</v>
      </c>
      <c r="D13" s="86">
        <f>'[2]2024_КСГ был'!D13+'[2]2024_КСГ изменения'!D13</f>
        <v>0</v>
      </c>
      <c r="E13" s="85">
        <f>'[2]2024_КСГ был'!E13+'[2]2024_КСГ изменения'!E13</f>
        <v>9205</v>
      </c>
      <c r="F13" s="86">
        <f>'[2]2024_КСГ был'!F13+'[2]2024_КСГ изменения'!F13</f>
        <v>2073</v>
      </c>
      <c r="G13" s="86">
        <f>'[2]2024_КСГ был'!G13+'[2]2024_КСГ изменения'!G13</f>
        <v>611</v>
      </c>
      <c r="H13" s="86">
        <f>'[2]2024_КСГ был'!H13+'[2]2024_КСГ изменения'!H13</f>
        <v>1859</v>
      </c>
      <c r="I13" s="86">
        <f>'[2]2024_КСГ был'!I13+'[2]2024_КСГ изменения'!I13</f>
        <v>1316</v>
      </c>
      <c r="J13" s="86">
        <f>'[2]2024_КСГ был'!J13+'[2]2024_КСГ изменения'!J13</f>
        <v>15</v>
      </c>
      <c r="K13" s="86">
        <f>'[2]2024_КСГ был'!K13+'[2]2024_КСГ изменения'!K13</f>
        <v>0</v>
      </c>
      <c r="L13" s="86">
        <f>'[2]2024_КСГ был'!L13+'[2]2024_КСГ изменения'!L13</f>
        <v>36</v>
      </c>
      <c r="M13" s="86">
        <f>'[2]2024_КСГ был'!M13+'[2]2024_КСГ изменения'!M13</f>
        <v>24</v>
      </c>
      <c r="N13" s="86">
        <f>'[2]2024_КСГ был'!N13+'[2]2024_КСГ изменения'!N13</f>
        <v>129</v>
      </c>
      <c r="O13" s="86">
        <f>'[2]2024_КСГ был'!O13+'[2]2024_КСГ изменения'!O13</f>
        <v>234</v>
      </c>
      <c r="P13" s="86">
        <f>'[2]2024_КСГ был'!P13+'[2]2024_КСГ изменения'!P13</f>
        <v>1194</v>
      </c>
      <c r="Q13" s="86">
        <f>'[2]2024_КСГ был'!Q13+'[2]2024_КСГ изменения'!Q13</f>
        <v>1347</v>
      </c>
      <c r="R13" s="86">
        <f>'[2]2024_КСГ был'!R13+'[2]2024_КСГ изменения'!R13</f>
        <v>78</v>
      </c>
      <c r="S13" s="86">
        <f>'[2]2024_КСГ был'!S13+'[2]2024_КСГ изменения'!S13</f>
        <v>2</v>
      </c>
      <c r="T13" s="86">
        <f>'[2]2024_КСГ был'!T13+'[2]2024_КСГ изменения'!T13</f>
        <v>235</v>
      </c>
      <c r="U13" s="86">
        <f>'[2]2024_КСГ был'!U13+'[2]2024_КСГ изменения'!U13</f>
        <v>40</v>
      </c>
      <c r="V13" s="86">
        <f>'[2]2024_КСГ был'!V13+'[2]2024_КСГ изменения'!V13</f>
        <v>12</v>
      </c>
      <c r="W13" s="85">
        <f>'[2]2024_КСГ был'!W13+'[2]2024_КСГ изменения'!W13</f>
        <v>0</v>
      </c>
      <c r="X13" s="86">
        <f>'[2]2024_КСГ был'!X13+'[2]2024_КСГ изменения'!X13</f>
        <v>0</v>
      </c>
      <c r="Y13" s="86">
        <f>'[2]2024_КСГ был'!Y13+'[2]2024_КСГ изменения'!Y13</f>
        <v>0</v>
      </c>
      <c r="Z13" s="85">
        <f>'[2]2024_КСГ был'!Z13+'[2]2024_КСГ изменения'!Z13</f>
        <v>1074</v>
      </c>
      <c r="AA13" s="86">
        <f>'[2]2024_КСГ был'!AA13+'[2]2024_КСГ изменения'!AA13</f>
        <v>143</v>
      </c>
      <c r="AB13" s="86">
        <f>'[2]2024_КСГ был'!AB13+'[2]2024_КСГ изменения'!AB13</f>
        <v>132</v>
      </c>
      <c r="AC13" s="86">
        <f>'[2]2024_КСГ был'!AC13+'[2]2024_КСГ изменения'!AC13</f>
        <v>103</v>
      </c>
      <c r="AD13" s="86">
        <f>'[2]2024_КСГ был'!AD13+'[2]2024_КСГ изменения'!AD13</f>
        <v>273</v>
      </c>
      <c r="AE13" s="86">
        <f>'[2]2024_КСГ был'!AE13+'[2]2024_КСГ изменения'!AE13</f>
        <v>423</v>
      </c>
      <c r="AF13" s="86">
        <f>'[2]2024_КСГ был'!AF13+'[2]2024_КСГ изменения'!AF13</f>
        <v>0</v>
      </c>
      <c r="AG13" s="85">
        <f>'[2]2024_КСГ был'!AG13+'[2]2024_КСГ изменения'!AG13</f>
        <v>0</v>
      </c>
      <c r="AH13" s="86">
        <f>'[2]2024_КСГ был'!AH13+'[2]2024_КСГ изменения'!AH13</f>
        <v>0</v>
      </c>
      <c r="AI13" s="86">
        <f>'[2]2024_КСГ был'!AI13+'[2]2024_КСГ изменения'!AI13</f>
        <v>0</v>
      </c>
      <c r="AJ13" s="86">
        <f>'[2]2024_КСГ был'!AJ13+'[2]2024_КСГ изменения'!AJ13</f>
        <v>0</v>
      </c>
      <c r="AK13" s="86">
        <f>'[2]2024_КСГ был'!AK13+'[2]2024_КСГ изменения'!AK13</f>
        <v>0</v>
      </c>
      <c r="AL13" s="86">
        <f>'[2]2024_КСГ был'!AL13+'[2]2024_КСГ изменения'!AL13</f>
        <v>0</v>
      </c>
      <c r="AM13" s="86">
        <f>'[2]2024_КСГ был'!AM13+'[2]2024_КСГ изменения'!AM13</f>
        <v>0</v>
      </c>
      <c r="AN13" s="85">
        <f>'[2]2024_КСГ был'!AN13+'[2]2024_КСГ изменения'!AN13</f>
        <v>7</v>
      </c>
      <c r="AO13" s="86">
        <f>'[2]2024_КСГ был'!AO13+'[2]2024_КСГ изменения'!AO13</f>
        <v>7</v>
      </c>
      <c r="AP13" s="86">
        <f>'[2]2024_КСГ был'!AP13+'[2]2024_КСГ изменения'!AP13</f>
        <v>0</v>
      </c>
      <c r="AQ13" s="86">
        <f>'[2]2024_КСГ был'!AQ13+'[2]2024_КСГ изменения'!AQ13</f>
        <v>0</v>
      </c>
      <c r="AR13" s="86">
        <f>'[2]2024_КСГ был'!AR13+'[2]2024_КСГ изменения'!AR13</f>
        <v>0</v>
      </c>
      <c r="AS13" s="85">
        <f>'[2]2024_КСГ был'!AS13+'[2]2024_КСГ изменения'!AS13</f>
        <v>0</v>
      </c>
      <c r="AT13" s="86">
        <f>'[2]2024_КСГ был'!AT13+'[2]2024_КСГ изменения'!AT13</f>
        <v>0</v>
      </c>
      <c r="AU13" s="85">
        <f>'[2]2024_КСГ был'!AU13+'[2]2024_КСГ изменения'!AU13</f>
        <v>0</v>
      </c>
      <c r="AV13" s="86">
        <f>'[2]2024_КСГ был'!AV13+'[2]2024_КСГ изменения'!AV13</f>
        <v>0</v>
      </c>
      <c r="AW13" s="86">
        <f>'[2]2024_КСГ был'!AW13+'[2]2024_КСГ изменения'!AW13</f>
        <v>0</v>
      </c>
      <c r="AX13" s="86">
        <f>'[2]2024_КСГ был'!AX13+'[2]2024_КСГ изменения'!AX13</f>
        <v>0</v>
      </c>
      <c r="AY13" s="85">
        <f>'[2]2024_КСГ был'!AY13+'[2]2024_КСГ изменения'!AY13</f>
        <v>0</v>
      </c>
      <c r="AZ13" s="86">
        <f>'[2]2024_КСГ был'!AZ13+'[2]2024_КСГ изменения'!AZ13</f>
        <v>0</v>
      </c>
      <c r="BA13" s="86">
        <f>'[2]2024_КСГ был'!BA13+'[2]2024_КСГ изменения'!BA13</f>
        <v>0</v>
      </c>
      <c r="BB13" s="86">
        <f>'[2]2024_КСГ был'!BB13+'[2]2024_КСГ изменения'!BB13</f>
        <v>0</v>
      </c>
      <c r="BC13" s="86">
        <f>'[2]2024_КСГ был'!BC13+'[2]2024_КСГ изменения'!BC13</f>
        <v>0</v>
      </c>
      <c r="BD13" s="86">
        <f>'[2]2024_КСГ был'!BD13+'[2]2024_КСГ изменения'!BD13</f>
        <v>0</v>
      </c>
      <c r="BE13" s="86">
        <f>'[2]2024_КСГ был'!BE13+'[2]2024_КСГ изменения'!BE13</f>
        <v>0</v>
      </c>
      <c r="BF13" s="86">
        <f>'[2]2024_КСГ был'!BF13+'[2]2024_КСГ изменения'!BF13</f>
        <v>0</v>
      </c>
      <c r="BG13" s="86">
        <f>'[2]2024_КСГ был'!BG13+'[2]2024_КСГ изменения'!BG13</f>
        <v>0</v>
      </c>
      <c r="BH13" s="86">
        <f>'[2]2024_КСГ был'!BH13+'[2]2024_КСГ изменения'!BH13</f>
        <v>0</v>
      </c>
      <c r="BI13" s="86">
        <f>'[2]2024_КСГ был'!BI13+'[2]2024_КСГ изменения'!BI13</f>
        <v>0</v>
      </c>
      <c r="BJ13" s="86">
        <f>'[2]2024_КСГ был'!BJ13+'[2]2024_КСГ изменения'!BJ13</f>
        <v>0</v>
      </c>
      <c r="BK13" s="85">
        <f>'[2]2024_КСГ был'!BK13+'[2]2024_КСГ изменения'!BK13</f>
        <v>0</v>
      </c>
      <c r="BL13" s="86">
        <f>'[2]2024_КСГ был'!BL13+'[2]2024_КСГ изменения'!BL13</f>
        <v>0</v>
      </c>
      <c r="BM13" s="86">
        <f>'[2]2024_КСГ был'!BM13+'[2]2024_КСГ изменения'!BM13</f>
        <v>0</v>
      </c>
      <c r="BN13" s="86">
        <f>'[2]2024_КСГ был'!BN13+'[2]2024_КСГ изменения'!BN13</f>
        <v>0</v>
      </c>
      <c r="BO13" s="86">
        <f>'[2]2024_КСГ был'!BO13+'[2]2024_КСГ изменения'!BO13</f>
        <v>0</v>
      </c>
      <c r="BP13" s="86">
        <f>'[2]2024_КСГ был'!BP13+'[2]2024_КСГ изменения'!BP13</f>
        <v>0</v>
      </c>
      <c r="BQ13" s="86">
        <f>'[2]2024_КСГ был'!BQ13+'[2]2024_КСГ изменения'!BQ13</f>
        <v>0</v>
      </c>
      <c r="BR13" s="86">
        <f>'[2]2024_КСГ был'!BR13+'[2]2024_КСГ изменения'!BR13</f>
        <v>0</v>
      </c>
      <c r="BS13" s="85">
        <f>'[2]2024_КСГ был'!BS13+'[2]2024_КСГ изменения'!BS13</f>
        <v>0</v>
      </c>
      <c r="BT13" s="86">
        <f>'[2]2024_КСГ был'!BT13+'[2]2024_КСГ изменения'!BT13</f>
        <v>0</v>
      </c>
      <c r="BU13" s="86">
        <f>'[2]2024_КСГ был'!BU13+'[2]2024_КСГ изменения'!BU13</f>
        <v>0</v>
      </c>
      <c r="BV13" s="86">
        <f>'[2]2024_КСГ был'!BV13+'[2]2024_КСГ изменения'!BV13</f>
        <v>0</v>
      </c>
      <c r="BW13" s="86">
        <f>'[2]2024_КСГ был'!BW13+'[2]2024_КСГ изменения'!BW13</f>
        <v>0</v>
      </c>
      <c r="BX13" s="85">
        <f>'[2]2024_КСГ был'!BX13+'[2]2024_КСГ изменения'!BX13</f>
        <v>7</v>
      </c>
      <c r="BY13" s="86">
        <f>'[2]2024_КСГ был'!BY13+'[2]2024_КСГ изменения'!BY13</f>
        <v>0</v>
      </c>
      <c r="BZ13" s="86">
        <f>'[2]2024_КСГ был'!BZ13+'[2]2024_КСГ изменения'!BZ13</f>
        <v>0</v>
      </c>
      <c r="CA13" s="86">
        <f>'[2]2024_КСГ был'!CA13+'[2]2024_КСГ изменения'!CA13</f>
        <v>0</v>
      </c>
      <c r="CB13" s="86">
        <f>'[2]2024_КСГ был'!CB13+'[2]2024_КСГ изменения'!CB13</f>
        <v>0</v>
      </c>
      <c r="CC13" s="86">
        <f>'[2]2024_КСГ был'!CC13+'[2]2024_КСГ изменения'!CC13</f>
        <v>0</v>
      </c>
      <c r="CD13" s="86">
        <f>'[2]2024_КСГ был'!CD13+'[2]2024_КСГ изменения'!CD13</f>
        <v>0</v>
      </c>
      <c r="CE13" s="86">
        <f>'[2]2024_КСГ был'!CE13+'[2]2024_КСГ изменения'!CE13</f>
        <v>0</v>
      </c>
      <c r="CF13" s="86">
        <f>'[2]2024_КСГ был'!CF13+'[2]2024_КСГ изменения'!CF13</f>
        <v>0</v>
      </c>
      <c r="CG13" s="86">
        <f>'[2]2024_КСГ был'!CG13+'[2]2024_КСГ изменения'!CG13</f>
        <v>0</v>
      </c>
      <c r="CH13" s="86">
        <f>'[2]2024_КСГ был'!CH13+'[2]2024_КСГ изменения'!CH13</f>
        <v>7</v>
      </c>
      <c r="CI13" s="86">
        <f>'[2]2024_КСГ был'!CI13+'[2]2024_КСГ изменения'!CI13</f>
        <v>0</v>
      </c>
      <c r="CJ13" s="86">
        <f>'[2]2024_КСГ был'!CJ13+'[2]2024_КСГ изменения'!CJ13</f>
        <v>0</v>
      </c>
      <c r="CK13" s="86">
        <f>'[2]2024_КСГ был'!CK13+'[2]2024_КСГ изменения'!CK13</f>
        <v>0</v>
      </c>
      <c r="CL13" s="86">
        <f>'[2]2024_КСГ был'!CL13+'[2]2024_КСГ изменения'!CL13</f>
        <v>0</v>
      </c>
      <c r="CM13" s="86">
        <f>'[2]2024_КСГ был'!CM13+'[2]2024_КСГ изменения'!CM13</f>
        <v>0</v>
      </c>
      <c r="CN13" s="86">
        <f>'[2]2024_КСГ был'!CN13+'[2]2024_КСГ изменения'!CN13</f>
        <v>0</v>
      </c>
      <c r="CO13" s="86">
        <f>'[2]2024_КСГ был'!CO13+'[2]2024_КСГ изменения'!CO13</f>
        <v>0</v>
      </c>
      <c r="CP13" s="86">
        <f>'[2]2024_КСГ был'!CP13+'[2]2024_КСГ изменения'!CP13</f>
        <v>0</v>
      </c>
      <c r="CQ13" s="86">
        <f>'[2]2024_КСГ был'!CQ13+'[2]2024_КСГ изменения'!CQ13</f>
        <v>0</v>
      </c>
      <c r="CR13" s="85">
        <f>'[2]2024_КСГ был'!CR13+'[2]2024_КСГ изменения'!CR13</f>
        <v>1235</v>
      </c>
      <c r="CS13" s="86">
        <f>'[2]2024_КСГ был'!CS13+'[2]2024_КСГ изменения'!CS13</f>
        <v>736</v>
      </c>
      <c r="CT13" s="86">
        <f>'[2]2024_КСГ был'!CT13+'[2]2024_КСГ изменения'!CT13</f>
        <v>417</v>
      </c>
      <c r="CU13" s="86">
        <f>'[2]2024_КСГ был'!CU13+'[2]2024_КСГ изменения'!CU13</f>
        <v>54</v>
      </c>
      <c r="CV13" s="86">
        <f>'[2]2024_КСГ был'!CV13+'[2]2024_КСГ изменения'!CV13</f>
        <v>5</v>
      </c>
      <c r="CW13" s="86">
        <f>'[2]2024_КСГ был'!CW13+'[2]2024_КСГ изменения'!CW13</f>
        <v>17</v>
      </c>
      <c r="CX13" s="86">
        <f>'[2]2024_КСГ был'!CX13+'[2]2024_КСГ изменения'!CX13</f>
        <v>6</v>
      </c>
      <c r="CY13" s="86">
        <f>'[2]2024_КСГ был'!CY13+'[2]2024_КСГ изменения'!CY13</f>
        <v>0</v>
      </c>
      <c r="CZ13" s="86">
        <f>'[2]2024_КСГ был'!CZ13+'[2]2024_КСГ изменения'!CZ13</f>
        <v>0</v>
      </c>
      <c r="DA13" s="86">
        <f>'[2]2024_КСГ был'!DA13+'[2]2024_КСГ изменения'!DA13</f>
        <v>0</v>
      </c>
      <c r="DB13" s="85">
        <f>'[2]2024_КСГ был'!DB13+'[2]2024_КСГ изменения'!DB13</f>
        <v>1682</v>
      </c>
      <c r="DC13" s="86">
        <f>'[2]2024_КСГ был'!DC13+'[2]2024_КСГ изменения'!DC13</f>
        <v>679</v>
      </c>
      <c r="DD13" s="86">
        <f>'[2]2024_КСГ был'!DD13+'[2]2024_КСГ изменения'!DD13</f>
        <v>996</v>
      </c>
      <c r="DE13" s="86">
        <f>'[2]2024_КСГ был'!DE13+'[2]2024_КСГ изменения'!DE13</f>
        <v>7</v>
      </c>
      <c r="DF13" s="86">
        <f>'[2]2024_КСГ был'!DF13+'[2]2024_КСГ изменения'!DF13</f>
        <v>0</v>
      </c>
      <c r="DG13" s="85">
        <f>'[2]2024_КСГ был'!DG13+'[2]2024_КСГ изменения'!DG13</f>
        <v>1655</v>
      </c>
      <c r="DH13" s="86">
        <f>'[2]2024_КСГ был'!DH13+'[2]2024_КСГ изменения'!DH13</f>
        <v>0</v>
      </c>
      <c r="DI13" s="86">
        <f>'[2]2024_КСГ был'!DI13+'[2]2024_КСГ изменения'!DI13</f>
        <v>0</v>
      </c>
      <c r="DJ13" s="86">
        <f>'[2]2024_КСГ был'!DJ13+'[2]2024_КСГ изменения'!DJ13</f>
        <v>5</v>
      </c>
      <c r="DK13" s="86">
        <f>'[2]2024_КСГ был'!DK13+'[2]2024_КСГ изменения'!DK13</f>
        <v>91</v>
      </c>
      <c r="DL13" s="86">
        <f>'[2]2024_КСГ был'!DL13+'[2]2024_КСГ изменения'!DL13</f>
        <v>2</v>
      </c>
      <c r="DM13" s="86">
        <f>'[2]2024_КСГ был'!DM13+'[2]2024_КСГ изменения'!DM13</f>
        <v>36</v>
      </c>
      <c r="DN13" s="86">
        <f>'[2]2024_КСГ был'!DN13+'[2]2024_КСГ изменения'!DN13</f>
        <v>0</v>
      </c>
      <c r="DO13" s="86">
        <f>'[2]2024_КСГ был'!DO13+'[2]2024_КСГ изменения'!DO13</f>
        <v>0</v>
      </c>
      <c r="DP13" s="86">
        <f>'[2]2024_КСГ был'!DP13+'[2]2024_КСГ изменения'!DP13</f>
        <v>66</v>
      </c>
      <c r="DQ13" s="86">
        <f>'[2]2024_КСГ был'!DQ13+'[2]2024_КСГ изменения'!DQ13</f>
        <v>43</v>
      </c>
      <c r="DR13" s="86">
        <f>'[2]2024_КСГ был'!DR13+'[2]2024_КСГ изменения'!DR13</f>
        <v>185</v>
      </c>
      <c r="DS13" s="86">
        <f>'[2]2024_КСГ был'!DS13+'[2]2024_КСГ изменения'!DS13</f>
        <v>102</v>
      </c>
      <c r="DT13" s="86">
        <f>'[2]2024_КСГ был'!DT13+'[2]2024_КСГ изменения'!DT13</f>
        <v>852</v>
      </c>
      <c r="DU13" s="86">
        <f>'[2]2024_КСГ был'!DU13+'[2]2024_КСГ изменения'!DU13</f>
        <v>0</v>
      </c>
      <c r="DV13" s="86">
        <f>'[2]2024_КСГ был'!DV13+'[2]2024_КСГ изменения'!DV13</f>
        <v>16</v>
      </c>
      <c r="DW13" s="86">
        <f>'[2]2024_КСГ был'!DW13+'[2]2024_КСГ изменения'!DW13</f>
        <v>257</v>
      </c>
      <c r="DX13" s="86">
        <f>'[2]2024_КСГ был'!DX13+'[2]2024_КСГ изменения'!DX13</f>
        <v>0</v>
      </c>
      <c r="DY13" s="86">
        <f>'[2]2024_КСГ был'!DY13+'[2]2024_КСГ изменения'!DY13</f>
        <v>0</v>
      </c>
      <c r="DZ13" s="86">
        <f>'[2]2024_КСГ был'!DZ13+'[2]2024_КСГ изменения'!DZ13</f>
        <v>0</v>
      </c>
      <c r="EA13" s="85">
        <f>'[2]2024_КСГ был'!EA13+'[2]2024_КСГ изменения'!EA13</f>
        <v>606</v>
      </c>
      <c r="EB13" s="86">
        <f>'[2]2024_КСГ был'!EB13+'[2]2024_КСГ изменения'!EB13</f>
        <v>0</v>
      </c>
      <c r="EC13" s="86">
        <f>'[2]2024_КСГ был'!EC13+'[2]2024_КСГ изменения'!EC13</f>
        <v>0</v>
      </c>
      <c r="ED13" s="86">
        <f>'[2]2024_КСГ был'!ED13+'[2]2024_КСГ изменения'!ED13</f>
        <v>120</v>
      </c>
      <c r="EE13" s="86">
        <f>'[2]2024_КСГ был'!EE13+'[2]2024_КСГ изменения'!EE13</f>
        <v>17</v>
      </c>
      <c r="EF13" s="86">
        <f>'[2]2024_КСГ был'!EF13+'[2]2024_КСГ изменения'!EF13</f>
        <v>5</v>
      </c>
      <c r="EG13" s="86">
        <f>'[2]2024_КСГ был'!EG13+'[2]2024_КСГ изменения'!EG13</f>
        <v>2</v>
      </c>
      <c r="EH13" s="86">
        <f>'[2]2024_КСГ был'!EH13+'[2]2024_КСГ изменения'!EH13</f>
        <v>84</v>
      </c>
      <c r="EI13" s="86">
        <f>'[2]2024_КСГ был'!EI13+'[2]2024_КСГ изменения'!EI13</f>
        <v>48</v>
      </c>
      <c r="EJ13" s="86">
        <f>'[2]2024_КСГ был'!EJ13+'[2]2024_КСГ изменения'!EJ13</f>
        <v>2</v>
      </c>
      <c r="EK13" s="86">
        <f>'[2]2024_КСГ был'!EK13+'[2]2024_КСГ изменения'!EK13</f>
        <v>321</v>
      </c>
      <c r="EL13" s="86">
        <f>'[2]2024_КСГ был'!EL13+'[2]2024_КСГ изменения'!EL13</f>
        <v>0</v>
      </c>
      <c r="EM13" s="86">
        <f>'[2]2024_КСГ был'!EM13+'[2]2024_КСГ изменения'!EM13</f>
        <v>7</v>
      </c>
      <c r="EN13" s="85">
        <f>'[2]2024_КСГ был'!EN13+'[2]2024_КСГ изменения'!EN13</f>
        <v>550</v>
      </c>
      <c r="EO13" s="86">
        <f>'[2]2024_КСГ был'!EO13+'[2]2024_КСГ изменения'!EO13</f>
        <v>257</v>
      </c>
      <c r="EP13" s="86">
        <f>'[2]2024_КСГ был'!EP13+'[2]2024_КСГ изменения'!EP13</f>
        <v>5</v>
      </c>
      <c r="EQ13" s="86">
        <f>'[2]2024_КСГ был'!EQ13+'[2]2024_КСГ изменения'!EQ13</f>
        <v>60</v>
      </c>
      <c r="ER13" s="86">
        <f>'[2]2024_КСГ был'!ER13+'[2]2024_КСГ изменения'!ER13</f>
        <v>170</v>
      </c>
      <c r="ES13" s="86">
        <f>'[2]2024_КСГ был'!ES13+'[2]2024_КСГ изменения'!ES13</f>
        <v>46</v>
      </c>
      <c r="ET13" s="86">
        <f>'[2]2024_КСГ был'!ET13+'[2]2024_КСГ изменения'!ET13</f>
        <v>7</v>
      </c>
      <c r="EU13" s="86">
        <f>'[2]2024_КСГ был'!EU13+'[2]2024_КСГ изменения'!EU13</f>
        <v>5</v>
      </c>
      <c r="EV13" s="85">
        <f>'[2]2024_КСГ был'!EV13+'[2]2024_КСГ изменения'!EV13</f>
        <v>694</v>
      </c>
      <c r="EW13" s="86">
        <f>'[2]2024_КСГ был'!EW13+'[2]2024_КСГ изменения'!EW13</f>
        <v>547</v>
      </c>
      <c r="EX13" s="86">
        <f>'[2]2024_КСГ был'!EX13+'[2]2024_КСГ изменения'!EX13</f>
        <v>118</v>
      </c>
      <c r="EY13" s="86">
        <f>'[2]2024_КСГ был'!EY13+'[2]2024_КСГ изменения'!EY13</f>
        <v>29</v>
      </c>
      <c r="EZ13" s="85">
        <f>'[2]2024_КСГ был'!EZ13+'[2]2024_КСГ изменения'!EZ13</f>
        <v>0</v>
      </c>
      <c r="FA13" s="86">
        <f>'[2]2024_КСГ был'!FA13+'[2]2024_КСГ изменения'!FA13</f>
        <v>0</v>
      </c>
      <c r="FB13" s="86">
        <f>'[2]2024_КСГ был'!FB13+'[2]2024_КСГ изменения'!FB13</f>
        <v>0</v>
      </c>
      <c r="FC13" s="86">
        <f>'[2]2024_КСГ был'!FC13+'[2]2024_КСГ изменения'!FC13</f>
        <v>0</v>
      </c>
      <c r="FD13" s="86">
        <f>'[2]2024_КСГ был'!FD13+'[2]2024_КСГ изменения'!FD13</f>
        <v>0</v>
      </c>
      <c r="FE13" s="86">
        <f>'[2]2024_КСГ был'!FE13+'[2]2024_КСГ изменения'!FE13</f>
        <v>0</v>
      </c>
      <c r="FF13" s="86">
        <f>'[2]2024_КСГ был'!FF13+'[2]2024_КСГ изменения'!FF13</f>
        <v>0</v>
      </c>
      <c r="FG13" s="86">
        <f>'[2]2024_КСГ был'!FG13+'[2]2024_КСГ изменения'!FG13</f>
        <v>0</v>
      </c>
      <c r="FH13" s="86">
        <f>'[2]2024_КСГ был'!FH13+'[2]2024_КСГ изменения'!FH13</f>
        <v>0</v>
      </c>
      <c r="FI13" s="86">
        <f>'[2]2024_КСГ был'!FI13+'[2]2024_КСГ изменения'!FI13</f>
        <v>0</v>
      </c>
      <c r="FJ13" s="86">
        <f>'[2]2024_КСГ был'!FJ13+'[2]2024_КСГ изменения'!FJ13</f>
        <v>0</v>
      </c>
      <c r="FK13" s="86">
        <f>'[2]2024_КСГ был'!FK13+'[2]2024_КСГ изменения'!FK13</f>
        <v>0</v>
      </c>
      <c r="FL13" s="86">
        <f>'[2]2024_КСГ был'!FL13+'[2]2024_КСГ изменения'!FL13</f>
        <v>0</v>
      </c>
      <c r="FM13" s="86">
        <f>'[2]2024_КСГ был'!FM13+'[2]2024_КСГ изменения'!FM13</f>
        <v>0</v>
      </c>
      <c r="FN13" s="86">
        <f>'[2]2024_КСГ был'!FN13+'[2]2024_КСГ изменения'!FN13</f>
        <v>0</v>
      </c>
      <c r="FO13" s="86">
        <f>'[2]2024_КСГ был'!FO13+'[2]2024_КСГ изменения'!FO13</f>
        <v>0</v>
      </c>
      <c r="FP13" s="86">
        <f>'[2]2024_КСГ был'!FP13+'[2]2024_КСГ изменения'!FP13</f>
        <v>0</v>
      </c>
      <c r="FQ13" s="86">
        <f>'[2]2024_КСГ был'!FQ13+'[2]2024_КСГ изменения'!FQ13</f>
        <v>0</v>
      </c>
      <c r="FR13" s="86">
        <f>'[2]2024_КСГ был'!FR13+'[2]2024_КСГ изменения'!FR13</f>
        <v>0</v>
      </c>
      <c r="FS13" s="86">
        <f>'[2]2024_КСГ был'!FS13+'[2]2024_КСГ изменения'!FS13</f>
        <v>0</v>
      </c>
      <c r="FT13" s="86">
        <f>'[2]2024_КСГ был'!FT13+'[2]2024_КСГ изменения'!FT13</f>
        <v>0</v>
      </c>
      <c r="FU13" s="86">
        <f>'[2]2024_КСГ был'!FU13+'[2]2024_КСГ изменения'!FU13</f>
        <v>0</v>
      </c>
      <c r="FV13" s="86">
        <f>'[2]2024_КСГ был'!FV13+'[2]2024_КСГ изменения'!FV13</f>
        <v>0</v>
      </c>
      <c r="FW13" s="86">
        <f>'[2]2024_КСГ был'!FW13+'[2]2024_КСГ изменения'!FW13</f>
        <v>0</v>
      </c>
      <c r="FX13" s="86">
        <f>'[2]2024_КСГ был'!FX13+'[2]2024_КСГ изменения'!FX13</f>
        <v>0</v>
      </c>
      <c r="FY13" s="86">
        <f>'[2]2024_КСГ был'!FY13+'[2]2024_КСГ изменения'!FY13</f>
        <v>0</v>
      </c>
      <c r="FZ13" s="86">
        <f>'[2]2024_КСГ был'!FZ13+'[2]2024_КСГ изменения'!FZ13</f>
        <v>0</v>
      </c>
      <c r="GA13" s="86">
        <f>'[2]2024_КСГ был'!GA13+'[2]2024_КСГ изменения'!GA13</f>
        <v>0</v>
      </c>
      <c r="GB13" s="86">
        <f>'[2]2024_КСГ был'!GB13+'[2]2024_КСГ изменения'!GB13</f>
        <v>0</v>
      </c>
      <c r="GC13" s="86">
        <f>'[2]2024_КСГ был'!GC13+'[2]2024_КСГ изменения'!GC13</f>
        <v>0</v>
      </c>
      <c r="GD13" s="86">
        <f>'[2]2024_КСГ был'!GD13+'[2]2024_КСГ изменения'!GD13</f>
        <v>0</v>
      </c>
      <c r="GE13" s="86">
        <f>'[2]2024_КСГ был'!GE13+'[2]2024_КСГ изменения'!GE13</f>
        <v>0</v>
      </c>
      <c r="GF13" s="86">
        <f>'[2]2024_КСГ был'!GF13+'[2]2024_КСГ изменения'!GF13</f>
        <v>0</v>
      </c>
      <c r="GG13" s="86">
        <f>'[2]2024_КСГ был'!GG13+'[2]2024_КСГ изменения'!GG13</f>
        <v>0</v>
      </c>
      <c r="GH13" s="86">
        <f>'[2]2024_КСГ был'!GH13+'[2]2024_КСГ изменения'!GH13</f>
        <v>0</v>
      </c>
      <c r="GI13" s="86">
        <f>'[2]2024_КСГ был'!GI13+'[2]2024_КСГ изменения'!GI13</f>
        <v>0</v>
      </c>
      <c r="GJ13" s="86">
        <f>'[2]2024_КСГ был'!GJ13+'[2]2024_КСГ изменения'!GJ13</f>
        <v>0</v>
      </c>
      <c r="GK13" s="86">
        <f>'[2]2024_КСГ был'!GK13+'[2]2024_КСГ изменения'!GK13</f>
        <v>0</v>
      </c>
      <c r="GL13" s="86">
        <f>'[2]2024_КСГ был'!GL13+'[2]2024_КСГ изменения'!GL13</f>
        <v>0</v>
      </c>
      <c r="GM13" s="86">
        <f>'[2]2024_КСГ был'!GM13+'[2]2024_КСГ изменения'!GM13</f>
        <v>0</v>
      </c>
      <c r="GN13" s="86">
        <f>'[2]2024_КСГ был'!GN13+'[2]2024_КСГ изменения'!GN13</f>
        <v>0</v>
      </c>
      <c r="GO13" s="86">
        <f>'[2]2024_КСГ был'!GO13+'[2]2024_КСГ изменения'!GO13</f>
        <v>0</v>
      </c>
      <c r="GP13" s="86">
        <f>'[2]2024_КСГ был'!GP13+'[2]2024_КСГ изменения'!GP13</f>
        <v>0</v>
      </c>
      <c r="GQ13" s="86">
        <f>'[2]2024_КСГ был'!GQ13+'[2]2024_КСГ изменения'!GQ13</f>
        <v>0</v>
      </c>
      <c r="GR13" s="86">
        <f>'[2]2024_КСГ был'!GR13+'[2]2024_КСГ изменения'!GR13</f>
        <v>0</v>
      </c>
      <c r="GS13" s="86">
        <f>'[2]2024_КСГ был'!GS13+'[2]2024_КСГ изменения'!GS13</f>
        <v>0</v>
      </c>
      <c r="GT13" s="86">
        <f>'[2]2024_КСГ был'!GT13+'[2]2024_КСГ изменения'!GT13</f>
        <v>0</v>
      </c>
      <c r="GU13" s="86">
        <f>'[2]2024_КСГ был'!GU13+'[2]2024_КСГ изменения'!GU13</f>
        <v>0</v>
      </c>
      <c r="GV13" s="86">
        <f>'[2]2024_КСГ был'!GV13+'[2]2024_КСГ изменения'!GV13</f>
        <v>0</v>
      </c>
      <c r="GW13" s="86">
        <f>'[2]2024_КСГ был'!GW13+'[2]2024_КСГ изменения'!GW13</f>
        <v>0</v>
      </c>
      <c r="GX13" s="86">
        <f>'[2]2024_КСГ был'!GX13+'[2]2024_КСГ изменения'!GX13</f>
        <v>0</v>
      </c>
      <c r="GY13" s="86">
        <f>'[2]2024_КСГ был'!GY13+'[2]2024_КСГ изменения'!GY13</f>
        <v>0</v>
      </c>
      <c r="GZ13" s="86">
        <f>'[2]2024_КСГ был'!GZ13+'[2]2024_КСГ изменения'!GZ13</f>
        <v>0</v>
      </c>
      <c r="HA13" s="86">
        <f>'[2]2024_КСГ был'!HA13+'[2]2024_КСГ изменения'!HA13</f>
        <v>0</v>
      </c>
      <c r="HB13" s="86">
        <f>'[2]2024_КСГ был'!HB13+'[2]2024_КСГ изменения'!HB13</f>
        <v>0</v>
      </c>
      <c r="HC13" s="86">
        <f>'[2]2024_КСГ был'!HC13+'[2]2024_КСГ изменения'!HC13</f>
        <v>0</v>
      </c>
      <c r="HD13" s="86">
        <f>'[2]2024_КСГ был'!HD13+'[2]2024_КСГ изменения'!HD13</f>
        <v>0</v>
      </c>
      <c r="HE13" s="86">
        <f>'[2]2024_КСГ был'!HE13+'[2]2024_КСГ изменения'!HE13</f>
        <v>0</v>
      </c>
      <c r="HF13" s="86">
        <f>'[2]2024_КСГ был'!HF13+'[2]2024_КСГ изменения'!HF13</f>
        <v>0</v>
      </c>
      <c r="HG13" s="86">
        <f>'[2]2024_КСГ был'!HG13+'[2]2024_КСГ изменения'!HG13</f>
        <v>0</v>
      </c>
      <c r="HH13" s="86">
        <f>'[2]2024_КСГ был'!HH13+'[2]2024_КСГ изменения'!HH13</f>
        <v>0</v>
      </c>
      <c r="HI13" s="86">
        <f>'[2]2024_КСГ был'!HI13+'[2]2024_КСГ изменения'!HI13</f>
        <v>0</v>
      </c>
      <c r="HJ13" s="86">
        <f>'[2]2024_КСГ был'!HJ13+'[2]2024_КСГ изменения'!HJ13</f>
        <v>0</v>
      </c>
      <c r="HK13" s="86">
        <f>'[2]2024_КСГ был'!HK13+'[2]2024_КСГ изменения'!HK13</f>
        <v>0</v>
      </c>
      <c r="HL13" s="86">
        <f>'[2]2024_КСГ был'!HL13+'[2]2024_КСГ изменения'!HL13</f>
        <v>0</v>
      </c>
      <c r="HM13" s="86">
        <f>'[2]2024_КСГ был'!HM13+'[2]2024_КСГ изменения'!HM13</f>
        <v>0</v>
      </c>
      <c r="HN13" s="86">
        <f>'[2]2024_КСГ был'!HN13+'[2]2024_КСГ изменения'!HN13</f>
        <v>0</v>
      </c>
      <c r="HO13" s="86">
        <f>'[2]2024_КСГ был'!HO13+'[2]2024_КСГ изменения'!HO13</f>
        <v>0</v>
      </c>
      <c r="HP13" s="86">
        <f>'[2]2024_КСГ был'!HP13+'[2]2024_КСГ изменения'!HP13</f>
        <v>0</v>
      </c>
      <c r="HQ13" s="86">
        <f>'[2]2024_КСГ был'!HQ13+'[2]2024_КСГ изменения'!HQ13</f>
        <v>0</v>
      </c>
      <c r="HR13" s="86">
        <f>'[2]2024_КСГ был'!HR13+'[2]2024_КСГ изменения'!HR13</f>
        <v>0</v>
      </c>
      <c r="HS13" s="86">
        <f>'[2]2024_КСГ был'!HS13+'[2]2024_КСГ изменения'!HS13</f>
        <v>0</v>
      </c>
      <c r="HT13" s="86">
        <f>'[2]2024_КСГ был'!HT13+'[2]2024_КСГ изменения'!HT13</f>
        <v>0</v>
      </c>
      <c r="HU13" s="86">
        <f>'[2]2024_КСГ был'!HU13+'[2]2024_КСГ изменения'!HU13</f>
        <v>0</v>
      </c>
      <c r="HV13" s="86">
        <f>'[2]2024_КСГ был'!HV13+'[2]2024_КСГ изменения'!HV13</f>
        <v>0</v>
      </c>
      <c r="HW13" s="86">
        <f>'[2]2024_КСГ был'!HW13+'[2]2024_КСГ изменения'!HW13</f>
        <v>0</v>
      </c>
      <c r="HX13" s="86">
        <f>'[2]2024_КСГ был'!HX13+'[2]2024_КСГ изменения'!HX13</f>
        <v>0</v>
      </c>
      <c r="HY13" s="86">
        <f>'[2]2024_КСГ был'!HY13+'[2]2024_КСГ изменения'!HY13</f>
        <v>0</v>
      </c>
      <c r="HZ13" s="86">
        <f>'[2]2024_КСГ был'!HZ13+'[2]2024_КСГ изменения'!HZ13</f>
        <v>0</v>
      </c>
      <c r="IA13" s="86">
        <f>'[2]2024_КСГ был'!IA13+'[2]2024_КСГ изменения'!IA13</f>
        <v>0</v>
      </c>
      <c r="IB13" s="85">
        <f>'[2]2024_КСГ был'!IB13+'[2]2024_КСГ изменения'!IB13</f>
        <v>1262</v>
      </c>
      <c r="IC13" s="86">
        <f>'[2]2024_КСГ был'!IC13+'[2]2024_КСГ изменения'!IC13</f>
        <v>2</v>
      </c>
      <c r="ID13" s="86">
        <f>'[2]2024_КСГ был'!ID13+'[2]2024_КСГ изменения'!ID13</f>
        <v>46</v>
      </c>
      <c r="IE13" s="86">
        <f>'[2]2024_КСГ был'!IE13+'[2]2024_КСГ изменения'!IE13</f>
        <v>34</v>
      </c>
      <c r="IF13" s="86">
        <f>'[2]2024_КСГ был'!IF13+'[2]2024_КСГ изменения'!IF13</f>
        <v>329</v>
      </c>
      <c r="IG13" s="86">
        <f>'[2]2024_КСГ был'!IG13+'[2]2024_КСГ изменения'!IG13</f>
        <v>106</v>
      </c>
      <c r="IH13" s="86">
        <f>'[2]2024_КСГ был'!IH13+'[2]2024_КСГ изменения'!IH13</f>
        <v>298</v>
      </c>
      <c r="II13" s="86">
        <f>'[2]2024_КСГ был'!II13+'[2]2024_КСГ изменения'!II13</f>
        <v>36</v>
      </c>
      <c r="IJ13" s="86">
        <f>'[2]2024_КСГ был'!IJ13+'[2]2024_КСГ изменения'!IJ13</f>
        <v>406</v>
      </c>
      <c r="IK13" s="86">
        <f>'[2]2024_КСГ был'!IK13+'[2]2024_КСГ изменения'!IK13</f>
        <v>5</v>
      </c>
      <c r="IL13" s="86">
        <f>'[2]2024_КСГ был'!IL13+'[2]2024_КСГ изменения'!IL13</f>
        <v>0</v>
      </c>
      <c r="IM13" s="85">
        <f>'[2]2024_КСГ был'!IM13+'[2]2024_КСГ изменения'!IM13</f>
        <v>0</v>
      </c>
      <c r="IN13" s="86">
        <f>'[2]2024_КСГ был'!IN13+'[2]2024_КСГ изменения'!IN13</f>
        <v>0</v>
      </c>
      <c r="IO13" s="86">
        <f>'[2]2024_КСГ был'!IO13+'[2]2024_КСГ изменения'!IO13</f>
        <v>0</v>
      </c>
      <c r="IP13" s="86">
        <f>'[2]2024_КСГ был'!IP13+'[2]2024_КСГ изменения'!IP13</f>
        <v>0</v>
      </c>
      <c r="IQ13" s="86">
        <f>'[2]2024_КСГ был'!IQ13+'[2]2024_КСГ изменения'!IQ13</f>
        <v>0</v>
      </c>
      <c r="IR13" s="86">
        <f>'[2]2024_КСГ был'!IR13+'[2]2024_КСГ изменения'!IR13</f>
        <v>0</v>
      </c>
      <c r="IS13" s="86">
        <f>'[2]2024_КСГ был'!IS13+'[2]2024_КСГ изменения'!IS13</f>
        <v>0</v>
      </c>
      <c r="IT13" s="86">
        <f>'[2]2024_КСГ был'!IT13+'[2]2024_КСГ изменения'!IT13</f>
        <v>0</v>
      </c>
      <c r="IU13" s="86">
        <f>'[2]2024_КСГ был'!IU13+'[2]2024_КСГ изменения'!IU13</f>
        <v>0</v>
      </c>
      <c r="IV13" s="86">
        <f>'[2]2024_КСГ был'!IV13+'[2]2024_КСГ изменения'!IV13</f>
        <v>0</v>
      </c>
      <c r="IW13" s="85">
        <f>'[2]2024_КСГ был'!IW13+'[2]2024_КСГ изменения'!IW13</f>
        <v>0</v>
      </c>
      <c r="IX13" s="86">
        <f>'[2]2024_КСГ был'!IX13+'[2]2024_КСГ изменения'!IX13</f>
        <v>0</v>
      </c>
      <c r="IY13" s="86">
        <f>'[2]2024_КСГ был'!IY13+'[2]2024_КСГ изменения'!IY13</f>
        <v>0</v>
      </c>
      <c r="IZ13" s="86">
        <f>'[2]2024_КСГ был'!IZ13+'[2]2024_КСГ изменения'!IZ13</f>
        <v>0</v>
      </c>
      <c r="JA13" s="86">
        <f>'[2]2024_КСГ был'!JA13+'[2]2024_КСГ изменения'!JA13</f>
        <v>0</v>
      </c>
      <c r="JB13" s="85">
        <f>'[2]2024_КСГ был'!JB13+'[2]2024_КСГ изменения'!JB13</f>
        <v>891</v>
      </c>
      <c r="JC13" s="86">
        <f>'[2]2024_КСГ был'!JC13+'[2]2024_КСГ изменения'!JC13</f>
        <v>41</v>
      </c>
      <c r="JD13" s="86">
        <f>'[2]2024_КСГ был'!JD13+'[2]2024_КСГ изменения'!JD13</f>
        <v>0</v>
      </c>
      <c r="JE13" s="86">
        <f>'[2]2024_КСГ был'!JE13+'[2]2024_КСГ изменения'!JE13</f>
        <v>50</v>
      </c>
      <c r="JF13" s="86">
        <f>'[2]2024_КСГ был'!JF13+'[2]2024_КСГ изменения'!JF13</f>
        <v>231</v>
      </c>
      <c r="JG13" s="86">
        <f>'[2]2024_КСГ был'!JG13+'[2]2024_КСГ изменения'!JG13</f>
        <v>569</v>
      </c>
      <c r="JH13" s="86">
        <f>'[2]2024_КСГ был'!JH13+'[2]2024_КСГ изменения'!JH13</f>
        <v>0</v>
      </c>
      <c r="JI13" s="85">
        <f>'[2]2024_КСГ был'!JI13+'[2]2024_КСГ изменения'!JI13</f>
        <v>1187</v>
      </c>
      <c r="JJ13" s="86">
        <f>'[2]2024_КСГ был'!JJ13+'[2]2024_КСГ изменения'!JJ13</f>
        <v>381</v>
      </c>
      <c r="JK13" s="86">
        <f>'[2]2024_КСГ был'!JK13+'[2]2024_КСГ изменения'!JK13</f>
        <v>799</v>
      </c>
      <c r="JL13" s="86">
        <f>'[2]2024_КСГ был'!JL13+'[2]2024_КСГ изменения'!JL13</f>
        <v>5</v>
      </c>
      <c r="JM13" s="86">
        <f>'[2]2024_КСГ был'!JM13+'[2]2024_КСГ изменения'!JM13</f>
        <v>2</v>
      </c>
      <c r="JN13" s="85">
        <f>'[2]2024_КСГ был'!JN13+'[2]2024_КСГ изменения'!JN13</f>
        <v>926</v>
      </c>
      <c r="JO13" s="86">
        <f>'[2]2024_КСГ был'!JO13+'[2]2024_КСГ изменения'!JO13</f>
        <v>168</v>
      </c>
      <c r="JP13" s="86">
        <f>'[2]2024_КСГ был'!JP13+'[2]2024_КСГ изменения'!JP13</f>
        <v>2</v>
      </c>
      <c r="JQ13" s="86">
        <f>'[2]2024_КСГ был'!JQ13+'[2]2024_КСГ изменения'!JQ13</f>
        <v>60</v>
      </c>
      <c r="JR13" s="86">
        <f>'[2]2024_КСГ был'!JR13+'[2]2024_КСГ изменения'!JR13</f>
        <v>46</v>
      </c>
      <c r="JS13" s="86">
        <f>'[2]2024_КСГ был'!JS13+'[2]2024_КСГ изменения'!JS13</f>
        <v>0</v>
      </c>
      <c r="JT13" s="86">
        <f>'[2]2024_КСГ был'!JT13+'[2]2024_КСГ изменения'!JT13</f>
        <v>0</v>
      </c>
      <c r="JU13" s="86">
        <f>'[2]2024_КСГ был'!JU13+'[2]2024_КСГ изменения'!JU13</f>
        <v>0</v>
      </c>
      <c r="JV13" s="86">
        <f>'[2]2024_КСГ был'!JV13+'[2]2024_КСГ изменения'!JV13</f>
        <v>14</v>
      </c>
      <c r="JW13" s="86">
        <f>'[2]2024_КСГ был'!JW13+'[2]2024_КСГ изменения'!JW13</f>
        <v>307</v>
      </c>
      <c r="JX13" s="86">
        <f>'[2]2024_КСГ был'!JX13+'[2]2024_КСГ изменения'!JX13</f>
        <v>322</v>
      </c>
      <c r="JY13" s="86">
        <f>'[2]2024_КСГ был'!JY13+'[2]2024_КСГ изменения'!JY13</f>
        <v>0</v>
      </c>
      <c r="JZ13" s="86">
        <f>'[2]2024_КСГ был'!JZ13+'[2]2024_КСГ изменения'!JZ13</f>
        <v>7</v>
      </c>
      <c r="KA13" s="85">
        <f>'[2]2024_КСГ был'!KA13+'[2]2024_КСГ изменения'!KA13</f>
        <v>158</v>
      </c>
      <c r="KB13" s="86">
        <f>'[2]2024_КСГ был'!KB13+'[2]2024_КСГ изменения'!KB13</f>
        <v>158</v>
      </c>
      <c r="KC13" s="85">
        <f>'[2]2024_КСГ был'!KC13+'[2]2024_КСГ изменения'!KC13</f>
        <v>1449</v>
      </c>
      <c r="KD13" s="86">
        <f>'[2]2024_КСГ был'!KD13+'[2]2024_КСГ изменения'!KD13</f>
        <v>27</v>
      </c>
      <c r="KE13" s="86">
        <f>'[2]2024_КСГ был'!KE13+'[2]2024_КСГ изменения'!KE13</f>
        <v>21</v>
      </c>
      <c r="KF13" s="86">
        <f>'[2]2024_КСГ был'!KF13+'[2]2024_КСГ изменения'!KF13</f>
        <v>168</v>
      </c>
      <c r="KG13" s="86">
        <f>'[2]2024_КСГ был'!KG13+'[2]2024_КСГ изменения'!KG13</f>
        <v>658</v>
      </c>
      <c r="KH13" s="86">
        <f>'[2]2024_КСГ был'!KH13+'[2]2024_КСГ изменения'!KH13</f>
        <v>10</v>
      </c>
      <c r="KI13" s="86">
        <f>'[2]2024_КСГ был'!KI13+'[2]2024_КСГ изменения'!KI13</f>
        <v>24</v>
      </c>
      <c r="KJ13" s="86">
        <f>'[2]2024_КСГ был'!KJ13+'[2]2024_КСГ изменения'!KJ13</f>
        <v>485</v>
      </c>
      <c r="KK13" s="86">
        <f>'[2]2024_КСГ был'!KK13+'[2]2024_КСГ изменения'!KK13</f>
        <v>21</v>
      </c>
      <c r="KL13" s="86">
        <f>'[2]2024_КСГ был'!KL13+'[2]2024_КСГ изменения'!KL13</f>
        <v>0</v>
      </c>
      <c r="KM13" s="86">
        <f>'[2]2024_КСГ был'!KM13+'[2]2024_КСГ изменения'!KM13</f>
        <v>5</v>
      </c>
      <c r="KN13" s="86">
        <f>'[2]2024_КСГ был'!KN13+'[2]2024_КСГ изменения'!KN13</f>
        <v>18</v>
      </c>
      <c r="KO13" s="86">
        <f>'[2]2024_КСГ был'!KO13+'[2]2024_КСГ изменения'!KO13</f>
        <v>12</v>
      </c>
      <c r="KP13" s="86">
        <f>'[2]2024_КСГ был'!KP13+'[2]2024_КСГ изменения'!KP13</f>
        <v>0</v>
      </c>
      <c r="KQ13" s="86">
        <f>'[2]2024_КСГ был'!KQ13+'[2]2024_КСГ изменения'!KQ13</f>
        <v>0</v>
      </c>
      <c r="KR13" s="85">
        <f>'[2]2024_КСГ был'!KR13+'[2]2024_КСГ изменения'!KR13</f>
        <v>581</v>
      </c>
      <c r="KS13" s="86">
        <f>'[2]2024_КСГ был'!KS13+'[2]2024_КСГ изменения'!KS13</f>
        <v>144</v>
      </c>
      <c r="KT13" s="86">
        <f>'[2]2024_КСГ был'!KT13+'[2]2024_КСГ изменения'!KT13</f>
        <v>66</v>
      </c>
      <c r="KU13" s="86">
        <f>'[2]2024_КСГ был'!KU13+'[2]2024_КСГ изменения'!KU13</f>
        <v>342</v>
      </c>
      <c r="KV13" s="86">
        <f>'[2]2024_КСГ был'!KV13+'[2]2024_КСГ изменения'!KV13</f>
        <v>22</v>
      </c>
      <c r="KW13" s="86">
        <f>'[2]2024_КСГ был'!KW13+'[2]2024_КСГ изменения'!KW13</f>
        <v>7</v>
      </c>
      <c r="KX13" s="85">
        <f>'[2]2024_КСГ был'!KX13+'[2]2024_КСГ изменения'!KX13</f>
        <v>1313</v>
      </c>
      <c r="KY13" s="86">
        <f>'[2]2024_КСГ был'!KY13+'[2]2024_КСГ изменения'!KY13</f>
        <v>17</v>
      </c>
      <c r="KZ13" s="86">
        <f>'[2]2024_КСГ был'!KZ13+'[2]2024_КСГ изменения'!KZ13</f>
        <v>166</v>
      </c>
      <c r="LA13" s="86">
        <f>'[2]2024_КСГ был'!LA13+'[2]2024_КСГ изменения'!LA13</f>
        <v>14</v>
      </c>
      <c r="LB13" s="86">
        <f>'[2]2024_КСГ был'!LB13+'[2]2024_КСГ изменения'!LB13</f>
        <v>113</v>
      </c>
      <c r="LC13" s="86">
        <f>'[2]2024_КСГ был'!LC13+'[2]2024_КСГ изменения'!LC13</f>
        <v>62</v>
      </c>
      <c r="LD13" s="86">
        <f>'[2]2024_КСГ был'!LD13+'[2]2024_КСГ изменения'!LD13</f>
        <v>246</v>
      </c>
      <c r="LE13" s="86">
        <f>'[2]2024_КСГ был'!LE13+'[2]2024_КСГ изменения'!LE13</f>
        <v>0</v>
      </c>
      <c r="LF13" s="86">
        <f>'[2]2024_КСГ был'!LF13+'[2]2024_КСГ изменения'!LF13</f>
        <v>0</v>
      </c>
      <c r="LG13" s="86">
        <f>'[2]2024_КСГ был'!LG13+'[2]2024_КСГ изменения'!LG13</f>
        <v>201</v>
      </c>
      <c r="LH13" s="86">
        <f>'[2]2024_КСГ был'!LH13+'[2]2024_КСГ изменения'!LH13</f>
        <v>46</v>
      </c>
      <c r="LI13" s="86">
        <f>'[2]2024_КСГ был'!LI13+'[2]2024_КСГ изменения'!LI13</f>
        <v>182</v>
      </c>
      <c r="LJ13" s="86">
        <f>'[2]2024_КСГ был'!LJ13+'[2]2024_КСГ изменения'!LJ13</f>
        <v>36</v>
      </c>
      <c r="LK13" s="86">
        <f>'[2]2024_КСГ был'!LK13+'[2]2024_КСГ изменения'!LK13</f>
        <v>230</v>
      </c>
      <c r="LL13" s="85">
        <f>'[2]2024_КСГ был'!LL13+'[2]2024_КСГ изменения'!LL13</f>
        <v>3827</v>
      </c>
      <c r="LM13" s="86">
        <f>'[2]2024_КСГ был'!LM13+'[2]2024_КСГ изменения'!LM13</f>
        <v>396</v>
      </c>
      <c r="LN13" s="86">
        <f>'[2]2024_КСГ был'!LN13+'[2]2024_КСГ изменения'!LN13</f>
        <v>473</v>
      </c>
      <c r="LO13" s="86">
        <f>'[2]2024_КСГ был'!LO13+'[2]2024_КСГ изменения'!LO13</f>
        <v>29</v>
      </c>
      <c r="LP13" s="86">
        <f>'[2]2024_КСГ был'!LP13+'[2]2024_КСГ изменения'!LP13</f>
        <v>178</v>
      </c>
      <c r="LQ13" s="86">
        <f>'[2]2024_КСГ был'!LQ13+'[2]2024_КСГ изменения'!LQ13</f>
        <v>135</v>
      </c>
      <c r="LR13" s="86">
        <f>'[2]2024_КСГ был'!LR13+'[2]2024_КСГ изменения'!LR13</f>
        <v>262</v>
      </c>
      <c r="LS13" s="86">
        <f>'[2]2024_КСГ был'!LS13+'[2]2024_КСГ изменения'!LS13</f>
        <v>14</v>
      </c>
      <c r="LT13" s="86">
        <f>'[2]2024_КСГ был'!LT13+'[2]2024_КСГ изменения'!LT13</f>
        <v>29</v>
      </c>
      <c r="LU13" s="86">
        <f>'[2]2024_КСГ был'!LU13+'[2]2024_КСГ изменения'!LU13</f>
        <v>210</v>
      </c>
      <c r="LV13" s="86">
        <f>'[2]2024_КСГ был'!LV13+'[2]2024_КСГ изменения'!LV13</f>
        <v>466</v>
      </c>
      <c r="LW13" s="86">
        <f>'[2]2024_КСГ был'!LW13+'[2]2024_КСГ изменения'!LW13</f>
        <v>288</v>
      </c>
      <c r="LX13" s="86">
        <f>'[2]2024_КСГ был'!LX13+'[2]2024_КСГ изменения'!LX13</f>
        <v>516</v>
      </c>
      <c r="LY13" s="86">
        <f>'[2]2024_КСГ был'!LY13+'[2]2024_КСГ изменения'!LY13</f>
        <v>63</v>
      </c>
      <c r="LZ13" s="86">
        <f>'[2]2024_КСГ был'!LZ13+'[2]2024_КСГ изменения'!LZ13</f>
        <v>534</v>
      </c>
      <c r="MA13" s="86">
        <f>'[2]2024_КСГ был'!MA13+'[2]2024_КСГ изменения'!MA13</f>
        <v>3</v>
      </c>
      <c r="MB13" s="86">
        <f>'[2]2024_КСГ был'!MB13+'[2]2024_КСГ изменения'!MB13</f>
        <v>231</v>
      </c>
      <c r="MC13" s="85">
        <f>'[2]2024_КСГ был'!MC13+'[2]2024_КСГ изменения'!MC13</f>
        <v>815</v>
      </c>
      <c r="MD13" s="86">
        <f>'[2]2024_КСГ был'!MD13+'[2]2024_КСГ изменения'!MD13</f>
        <v>55</v>
      </c>
      <c r="ME13" s="86">
        <f>'[2]2024_КСГ был'!ME13+'[2]2024_КСГ изменения'!ME13</f>
        <v>35</v>
      </c>
      <c r="MF13" s="86">
        <f>'[2]2024_КСГ был'!MF13+'[2]2024_КСГ изменения'!MF13</f>
        <v>83</v>
      </c>
      <c r="MG13" s="86">
        <f>'[2]2024_КСГ был'!MG13+'[2]2024_КСГ изменения'!MG13</f>
        <v>7</v>
      </c>
      <c r="MH13" s="86">
        <f>'[2]2024_КСГ был'!MH13+'[2]2024_КСГ изменения'!MH13</f>
        <v>50</v>
      </c>
      <c r="MI13" s="86">
        <f>'[2]2024_КСГ был'!MI13+'[2]2024_КСГ изменения'!MI13</f>
        <v>0</v>
      </c>
      <c r="MJ13" s="86">
        <f>'[2]2024_КСГ был'!MJ13+'[2]2024_КСГ изменения'!MJ13</f>
        <v>10</v>
      </c>
      <c r="MK13" s="86">
        <f>'[2]2024_КСГ был'!MK13+'[2]2024_КСГ изменения'!MK13</f>
        <v>0</v>
      </c>
      <c r="ML13" s="86">
        <f>'[2]2024_КСГ был'!ML13+'[2]2024_КСГ изменения'!ML13</f>
        <v>153</v>
      </c>
      <c r="MM13" s="86">
        <f>'[2]2024_КСГ был'!MM13+'[2]2024_КСГ изменения'!MM13</f>
        <v>0</v>
      </c>
      <c r="MN13" s="86">
        <f>'[2]2024_КСГ был'!MN13+'[2]2024_КСГ изменения'!MN13</f>
        <v>2</v>
      </c>
      <c r="MO13" s="86">
        <f>'[2]2024_КСГ был'!MO13+'[2]2024_КСГ изменения'!MO13</f>
        <v>375</v>
      </c>
      <c r="MP13" s="86">
        <f>'[2]2024_КСГ был'!MP13+'[2]2024_КСГ изменения'!MP13</f>
        <v>0</v>
      </c>
      <c r="MQ13" s="86">
        <f>'[2]2024_КСГ был'!MQ13+'[2]2024_КСГ изменения'!MQ13</f>
        <v>5</v>
      </c>
      <c r="MR13" s="86">
        <f>'[2]2024_КСГ был'!MR13+'[2]2024_КСГ изменения'!MR13</f>
        <v>0</v>
      </c>
      <c r="MS13" s="86">
        <f>'[2]2024_КСГ был'!MS13+'[2]2024_КСГ изменения'!MS13</f>
        <v>14</v>
      </c>
      <c r="MT13" s="86">
        <f>'[2]2024_КСГ был'!MT13+'[2]2024_КСГ изменения'!MT13</f>
        <v>12</v>
      </c>
      <c r="MU13" s="86">
        <f>'[2]2024_КСГ был'!MU13+'[2]2024_КСГ изменения'!MU13</f>
        <v>14</v>
      </c>
      <c r="MV13" s="86">
        <f>'[2]2024_КСГ был'!MV13+'[2]2024_КСГ изменения'!MV13</f>
        <v>0</v>
      </c>
      <c r="MW13" s="85">
        <f>'[2]2024_КСГ был'!MW13+'[2]2024_КСГ изменения'!MW13</f>
        <v>3047</v>
      </c>
      <c r="MX13" s="86">
        <f>'[2]2024_КСГ был'!MX13+'[2]2024_КСГ изменения'!MX13</f>
        <v>333</v>
      </c>
      <c r="MY13" s="86">
        <f>'[2]2024_КСГ был'!MY13+'[2]2024_КСГ изменения'!MY13</f>
        <v>441</v>
      </c>
      <c r="MZ13" s="86">
        <f>'[2]2024_КСГ был'!MZ13+'[2]2024_КСГ изменения'!MZ13</f>
        <v>9</v>
      </c>
      <c r="NA13" s="86">
        <f>'[2]2024_КСГ был'!NA13+'[2]2024_КСГ изменения'!NA13</f>
        <v>2</v>
      </c>
      <c r="NB13" s="86">
        <f>'[2]2024_КСГ был'!NB13+'[2]2024_КСГ изменения'!NB13</f>
        <v>31</v>
      </c>
      <c r="NC13" s="86">
        <f>'[2]2024_КСГ был'!NC13+'[2]2024_КСГ изменения'!NC13</f>
        <v>5</v>
      </c>
      <c r="ND13" s="86">
        <f>'[2]2024_КСГ был'!ND13+'[2]2024_КСГ изменения'!ND13</f>
        <v>15</v>
      </c>
      <c r="NE13" s="86">
        <f>'[2]2024_КСГ был'!NE13+'[2]2024_КСГ изменения'!NE13</f>
        <v>0</v>
      </c>
      <c r="NF13" s="86">
        <f>'[2]2024_КСГ был'!NF13+'[2]2024_КСГ изменения'!NF13</f>
        <v>189</v>
      </c>
      <c r="NG13" s="86">
        <f>'[2]2024_КСГ был'!NG13+'[2]2024_КСГ изменения'!NG13</f>
        <v>2</v>
      </c>
      <c r="NH13" s="86">
        <f>'[2]2024_КСГ был'!NH13+'[2]2024_КСГ изменения'!NH13</f>
        <v>247</v>
      </c>
      <c r="NI13" s="86">
        <f>'[2]2024_КСГ был'!NI13+'[2]2024_КСГ изменения'!NI13</f>
        <v>161</v>
      </c>
      <c r="NJ13" s="86">
        <f>'[2]2024_КСГ был'!NJ13+'[2]2024_КСГ изменения'!NJ13</f>
        <v>31</v>
      </c>
      <c r="NK13" s="86">
        <f>'[2]2024_КСГ был'!NK13+'[2]2024_КСГ изменения'!NK13</f>
        <v>666</v>
      </c>
      <c r="NL13" s="86">
        <f>'[2]2024_КСГ был'!NL13+'[2]2024_КСГ изменения'!NL13</f>
        <v>4</v>
      </c>
      <c r="NM13" s="86">
        <f>'[2]2024_КСГ был'!NM13+'[2]2024_КСГ изменения'!NM13</f>
        <v>234</v>
      </c>
      <c r="NN13" s="86">
        <f>'[2]2024_КСГ был'!NN13+'[2]2024_КСГ изменения'!NN13</f>
        <v>219</v>
      </c>
      <c r="NO13" s="86">
        <f>'[2]2024_КСГ был'!NO13+'[2]2024_КСГ изменения'!NO13</f>
        <v>31</v>
      </c>
      <c r="NP13" s="86">
        <f>'[2]2024_КСГ был'!NP13+'[2]2024_КСГ изменения'!NP13</f>
        <v>60</v>
      </c>
      <c r="NQ13" s="86">
        <f>'[2]2024_КСГ был'!NQ13+'[2]2024_КСГ изменения'!NQ13</f>
        <v>367</v>
      </c>
      <c r="NR13" s="85">
        <f>'[2]2024_КСГ был'!NR13+'[2]2024_КСГ изменения'!NR13</f>
        <v>293</v>
      </c>
      <c r="NS13" s="86">
        <f>'[2]2024_КСГ был'!NS13+'[2]2024_КСГ изменения'!NS13</f>
        <v>74</v>
      </c>
      <c r="NT13" s="86">
        <f>'[2]2024_КСГ был'!NT13+'[2]2024_КСГ изменения'!NT13</f>
        <v>43</v>
      </c>
      <c r="NU13" s="86">
        <f>'[2]2024_КСГ был'!NU13+'[2]2024_КСГ изменения'!NU13</f>
        <v>89</v>
      </c>
      <c r="NV13" s="86">
        <f>'[2]2024_КСГ был'!NV13+'[2]2024_КСГ изменения'!NV13</f>
        <v>24</v>
      </c>
      <c r="NW13" s="86">
        <f>'[2]2024_КСГ был'!NW13+'[2]2024_КСГ изменения'!NW13</f>
        <v>45</v>
      </c>
      <c r="NX13" s="86">
        <f>'[2]2024_КСГ был'!NX13+'[2]2024_КСГ изменения'!NX13</f>
        <v>15</v>
      </c>
      <c r="NY13" s="86">
        <f>'[2]2024_КСГ был'!NY13+'[2]2024_КСГ изменения'!NY13</f>
        <v>3</v>
      </c>
      <c r="NZ13" s="86">
        <f>'[2]2024_КСГ был'!NZ13+'[2]2024_КСГ изменения'!NZ13</f>
        <v>0</v>
      </c>
      <c r="OA13" s="85">
        <f>'[2]2024_КСГ был'!OA13+'[2]2024_КСГ изменения'!OA13</f>
        <v>1342</v>
      </c>
      <c r="OB13" s="86">
        <f>'[2]2024_КСГ был'!OB13+'[2]2024_КСГ изменения'!OB13</f>
        <v>93</v>
      </c>
      <c r="OC13" s="86">
        <f>'[2]2024_КСГ был'!OC13+'[2]2024_КСГ изменения'!OC13</f>
        <v>0</v>
      </c>
      <c r="OD13" s="86">
        <f>'[2]2024_КСГ был'!OD13+'[2]2024_КСГ изменения'!OD13</f>
        <v>789</v>
      </c>
      <c r="OE13" s="86">
        <f>'[2]2024_КСГ был'!OE13+'[2]2024_КСГ изменения'!OE13</f>
        <v>455</v>
      </c>
      <c r="OF13" s="86">
        <f>'[2]2024_КСГ был'!OF13+'[2]2024_КСГ изменения'!OF13</f>
        <v>5</v>
      </c>
      <c r="OG13" s="85">
        <f>'[2]2024_КСГ был'!OG13+'[2]2024_КСГ изменения'!OG13</f>
        <v>1267</v>
      </c>
      <c r="OH13" s="86">
        <f>'[2]2024_КСГ был'!OH13+'[2]2024_КСГ изменения'!OH13</f>
        <v>45</v>
      </c>
      <c r="OI13" s="86">
        <f>'[2]2024_КСГ был'!OI13+'[2]2024_КСГ изменения'!OI13</f>
        <v>1085</v>
      </c>
      <c r="OJ13" s="86">
        <f>'[2]2024_КСГ был'!OJ13+'[2]2024_КСГ изменения'!OJ13</f>
        <v>26</v>
      </c>
      <c r="OK13" s="86">
        <f>'[2]2024_КСГ был'!OK13+'[2]2024_КСГ изменения'!OK13</f>
        <v>93</v>
      </c>
      <c r="OL13" s="86">
        <f>'[2]2024_КСГ был'!OL13+'[2]2024_КСГ изменения'!OL13</f>
        <v>18</v>
      </c>
      <c r="OM13" s="86">
        <f>'[2]2024_КСГ был'!OM13+'[2]2024_КСГ изменения'!OM13</f>
        <v>0</v>
      </c>
      <c r="ON13" s="86">
        <f>'[2]2024_КСГ был'!ON13+'[2]2024_КСГ изменения'!ON13</f>
        <v>0</v>
      </c>
      <c r="OO13" s="86">
        <f>'[2]2024_КСГ был'!OO13+'[2]2024_КСГ изменения'!OO13</f>
        <v>0</v>
      </c>
      <c r="OP13" s="86">
        <f>'[2]2024_КСГ был'!OP13+'[2]2024_КСГ изменения'!OP13</f>
        <v>0</v>
      </c>
      <c r="OQ13" s="85">
        <f>'[2]2024_КСГ был'!OQ13+'[2]2024_КСГ изменения'!OQ13</f>
        <v>134</v>
      </c>
      <c r="OR13" s="86">
        <f>'[2]2024_КСГ был'!OR13+'[2]2024_КСГ изменения'!OR13</f>
        <v>0</v>
      </c>
      <c r="OS13" s="86">
        <f>'[2]2024_КСГ был'!OS13+'[2]2024_КСГ изменения'!OS13</f>
        <v>5</v>
      </c>
      <c r="OT13" s="86">
        <f>'[2]2024_КСГ был'!OT13+'[2]2024_КСГ изменения'!OT13</f>
        <v>10</v>
      </c>
      <c r="OU13" s="86">
        <f>'[2]2024_КСГ был'!OU13+'[2]2024_КСГ изменения'!OU13</f>
        <v>0</v>
      </c>
      <c r="OV13" s="86">
        <f>'[2]2024_КСГ был'!OV13+'[2]2024_КСГ изменения'!OV13</f>
        <v>0</v>
      </c>
      <c r="OW13" s="86">
        <f>'[2]2024_КСГ был'!OW13+'[2]2024_КСГ изменения'!OW13</f>
        <v>0</v>
      </c>
      <c r="OX13" s="86">
        <f>'[2]2024_КСГ был'!OX13+'[2]2024_КСГ изменения'!OX13</f>
        <v>0</v>
      </c>
      <c r="OY13" s="86">
        <f>'[2]2024_КСГ был'!OY13+'[2]2024_КСГ изменения'!OY13</f>
        <v>0</v>
      </c>
      <c r="OZ13" s="86">
        <f>'[2]2024_КСГ был'!OZ13+'[2]2024_КСГ изменения'!OZ13</f>
        <v>0</v>
      </c>
      <c r="PA13" s="86">
        <f>'[2]2024_КСГ был'!PA13+'[2]2024_КСГ изменения'!PA13</f>
        <v>0</v>
      </c>
      <c r="PB13" s="86">
        <f>'[2]2024_КСГ был'!PB13+'[2]2024_КСГ изменения'!PB13</f>
        <v>0</v>
      </c>
      <c r="PC13" s="86">
        <f>'[2]2024_КСГ был'!PC13+'[2]2024_КСГ изменения'!PC13</f>
        <v>0</v>
      </c>
      <c r="PD13" s="86">
        <f>'[2]2024_КСГ был'!PD13+'[2]2024_КСГ изменения'!PD13</f>
        <v>0</v>
      </c>
      <c r="PE13" s="86">
        <f>'[2]2024_КСГ был'!PE13+'[2]2024_КСГ изменения'!PE13</f>
        <v>0</v>
      </c>
      <c r="PF13" s="86">
        <f>'[2]2024_КСГ был'!PF13+'[2]2024_КСГ изменения'!PF13</f>
        <v>0</v>
      </c>
      <c r="PG13" s="86">
        <f>'[2]2024_КСГ был'!PG13+'[2]2024_КСГ изменения'!PG13</f>
        <v>0</v>
      </c>
      <c r="PH13" s="86">
        <f>'[2]2024_КСГ был'!PH13+'[2]2024_КСГ изменения'!PH13</f>
        <v>0</v>
      </c>
      <c r="PI13" s="86">
        <f>'[2]2024_КСГ был'!PI13+'[2]2024_КСГ изменения'!PI13</f>
        <v>0</v>
      </c>
      <c r="PJ13" s="86">
        <f>'[2]2024_КСГ был'!PJ13+'[2]2024_КСГ изменения'!PJ13</f>
        <v>0</v>
      </c>
      <c r="PK13" s="86">
        <f>'[2]2024_КСГ был'!PK13+'[2]2024_КСГ изменения'!PK13</f>
        <v>0</v>
      </c>
      <c r="PL13" s="86">
        <f>'[2]2024_КСГ был'!PL13+'[2]2024_КСГ изменения'!PL13</f>
        <v>0</v>
      </c>
      <c r="PM13" s="86">
        <f>'[2]2024_КСГ был'!PM13+'[2]2024_КСГ изменения'!PM13</f>
        <v>0</v>
      </c>
      <c r="PN13" s="86">
        <f>'[2]2024_КСГ был'!PN13+'[2]2024_КСГ изменения'!PN13</f>
        <v>0</v>
      </c>
      <c r="PO13" s="86">
        <f>'[2]2024_КСГ был'!PO13+'[2]2024_КСГ изменения'!PO13</f>
        <v>0</v>
      </c>
      <c r="PP13" s="86">
        <f>'[2]2024_КСГ был'!PP13+'[2]2024_КСГ изменения'!PP13</f>
        <v>0</v>
      </c>
      <c r="PQ13" s="86">
        <f>'[2]2024_КСГ был'!PQ13+'[2]2024_КСГ изменения'!PQ13</f>
        <v>31</v>
      </c>
      <c r="PR13" s="86">
        <f>'[2]2024_КСГ был'!PR13+'[2]2024_КСГ изменения'!PR13</f>
        <v>0</v>
      </c>
      <c r="PS13" s="86">
        <f>'[2]2024_КСГ был'!PS13+'[2]2024_КСГ изменения'!PS13</f>
        <v>7</v>
      </c>
      <c r="PT13" s="86">
        <f>'[2]2024_КСГ был'!PT13+'[2]2024_КСГ изменения'!PT13</f>
        <v>7</v>
      </c>
      <c r="PU13" s="86">
        <f>'[2]2024_КСГ был'!PU13+'[2]2024_КСГ изменения'!PU13</f>
        <v>9</v>
      </c>
      <c r="PV13" s="86">
        <f>'[2]2024_КСГ был'!PV13+'[2]2024_КСГ изменения'!PV13</f>
        <v>0</v>
      </c>
      <c r="PW13" s="86">
        <f>'[2]2024_КСГ был'!PW13+'[2]2024_КСГ изменения'!PW13</f>
        <v>0</v>
      </c>
      <c r="PX13" s="86">
        <f>'[2]2024_КСГ был'!PX13+'[2]2024_КСГ изменения'!PX13</f>
        <v>0</v>
      </c>
      <c r="PY13" s="86">
        <f>'[2]2024_КСГ был'!PY13+'[2]2024_КСГ изменения'!PY13</f>
        <v>0</v>
      </c>
      <c r="PZ13" s="86">
        <f>'[2]2024_КСГ был'!PZ13+'[2]2024_КСГ изменения'!PZ13</f>
        <v>18</v>
      </c>
      <c r="QA13" s="86">
        <f>'[2]2024_КСГ был'!QA13+'[2]2024_КСГ изменения'!QA13</f>
        <v>47</v>
      </c>
      <c r="QB13" s="86">
        <f>'[2]2024_КСГ был'!QB13+'[2]2024_КСГ изменения'!QB13</f>
        <v>0</v>
      </c>
      <c r="QC13" s="86">
        <f>'[2]2024_КСГ был'!QC13+'[2]2024_КСГ изменения'!QC13</f>
        <v>0</v>
      </c>
      <c r="QD13" s="86">
        <f>'[2]2024_КСГ был'!QD13+'[2]2024_КСГ изменения'!QD13</f>
        <v>0</v>
      </c>
      <c r="QE13" s="86">
        <f>'[2]2024_КСГ был'!QE13+'[2]2024_КСГ изменения'!QE13</f>
        <v>0</v>
      </c>
      <c r="QF13" s="86">
        <f>'[2]2024_КСГ был'!QF13+'[2]2024_КСГ изменения'!QF13</f>
        <v>0</v>
      </c>
      <c r="QG13" s="86">
        <f>'[2]2024_КСГ был'!QG13+'[2]2024_КСГ изменения'!QG13</f>
        <v>0</v>
      </c>
      <c r="QH13" s="85">
        <f>'[2]2024_КСГ был'!QH13+'[2]2024_КСГ изменения'!QH13</f>
        <v>2527</v>
      </c>
      <c r="QI13" s="86">
        <f>'[2]2024_КСГ был'!QI13+'[2]2024_КСГ изменения'!QI13</f>
        <v>300</v>
      </c>
      <c r="QJ13" s="86">
        <f>'[2]2024_КСГ был'!QJ13+'[2]2024_КСГ изменения'!QJ13</f>
        <v>361</v>
      </c>
      <c r="QK13" s="86">
        <f>'[2]2024_КСГ был'!QK13+'[2]2024_КСГ изменения'!QK13</f>
        <v>86</v>
      </c>
      <c r="QL13" s="86">
        <f>'[2]2024_КСГ был'!QL13+'[2]2024_КСГ изменения'!QL13</f>
        <v>0</v>
      </c>
      <c r="QM13" s="86">
        <f>'[2]2024_КСГ был'!QM13+'[2]2024_КСГ изменения'!QM13</f>
        <v>0</v>
      </c>
      <c r="QN13" s="86">
        <f>'[2]2024_КСГ был'!QN13+'[2]2024_КСГ изменения'!QN13</f>
        <v>0</v>
      </c>
      <c r="QO13" s="86">
        <f>'[2]2024_КСГ был'!QO13+'[2]2024_КСГ изменения'!QO13</f>
        <v>0</v>
      </c>
      <c r="QP13" s="86">
        <f>'[2]2024_КСГ был'!QP13+'[2]2024_КСГ изменения'!QP13</f>
        <v>839</v>
      </c>
      <c r="QQ13" s="86">
        <f>'[2]2024_КСГ был'!QQ13+'[2]2024_КСГ изменения'!QQ13</f>
        <v>95</v>
      </c>
      <c r="QR13" s="86">
        <f>'[2]2024_КСГ был'!QR13+'[2]2024_КСГ изменения'!QR13</f>
        <v>10</v>
      </c>
      <c r="QS13" s="86">
        <f>'[2]2024_КСГ был'!QS13+'[2]2024_КСГ изменения'!QS13</f>
        <v>660</v>
      </c>
      <c r="QT13" s="86">
        <f>'[2]2024_КСГ был'!QT13+'[2]2024_КСГ изменения'!QT13</f>
        <v>155</v>
      </c>
      <c r="QU13" s="86">
        <f>'[2]2024_КСГ был'!QU13+'[2]2024_КСГ изменения'!QU13</f>
        <v>21</v>
      </c>
      <c r="QV13" s="86">
        <f>'[2]2024_КСГ был'!QV13+'[2]2024_КСГ изменения'!QV13</f>
        <v>0</v>
      </c>
      <c r="QW13" s="86">
        <f>'[2]2024_КСГ был'!QW13+'[2]2024_КСГ изменения'!QW13</f>
        <v>0</v>
      </c>
      <c r="QX13" s="86">
        <f>'[2]2024_КСГ был'!QX13+'[2]2024_КСГ изменения'!QX13</f>
        <v>0</v>
      </c>
      <c r="QY13" s="86">
        <f>'[2]2024_КСГ был'!QY13+'[2]2024_КСГ изменения'!QY13</f>
        <v>0</v>
      </c>
      <c r="QZ13" s="86">
        <f>'[2]2024_КСГ был'!QZ13+'[2]2024_КСГ изменения'!QZ13</f>
        <v>0</v>
      </c>
      <c r="RA13" s="86">
        <f>'[2]2024_КСГ был'!RA13+'[2]2024_КСГ изменения'!RA13</f>
        <v>0</v>
      </c>
      <c r="RB13" s="86">
        <f>'[2]2024_КСГ был'!RB13+'[2]2024_КСГ изменения'!RB13</f>
        <v>0</v>
      </c>
      <c r="RC13" s="86">
        <f>'[2]2024_КСГ был'!RC13+'[2]2024_КСГ изменения'!RC13</f>
        <v>0</v>
      </c>
      <c r="RD13" s="86">
        <f>'[2]2024_КСГ был'!RD13+'[2]2024_КСГ изменения'!RD13</f>
        <v>0</v>
      </c>
      <c r="RE13" s="86">
        <f>'[2]2024_КСГ был'!RE13+'[2]2024_КСГ изменения'!RE13</f>
        <v>0</v>
      </c>
      <c r="RF13" s="86">
        <f>'[2]2024_КСГ был'!RF13+'[2]2024_КСГ изменения'!RF13</f>
        <v>0</v>
      </c>
      <c r="RG13" s="86">
        <f>'[2]2024_КСГ был'!RG13+'[2]2024_КСГ изменения'!RG13</f>
        <v>0</v>
      </c>
      <c r="RH13" s="86">
        <f>'[2]2024_КСГ был'!RH13+'[2]2024_КСГ изменения'!RH13</f>
        <v>0</v>
      </c>
      <c r="RI13" s="85">
        <f>'[2]2024_КСГ был'!RI13+'[2]2024_КСГ изменения'!RI13</f>
        <v>0</v>
      </c>
      <c r="RJ13" s="86">
        <f>'[2]2024_КСГ был'!RJ13+'[2]2024_КСГ изменения'!RJ13</f>
        <v>0</v>
      </c>
      <c r="RK13" s="87">
        <f>C13+E13+W13+Z13+AG13+AN13+AS13+AU13+AY13+BK13+BS13+BX13+CR13+DB13+DG13+EA13+EN13+EV13+EZ13+IB13+IM13+IW13+JB13+JI13+JN13+KA13+KC13+KR13+KX13+LL13+MC13+MW13+NR13+OA13+OG13+OQ13+QH13+RI13</f>
        <v>37734</v>
      </c>
      <c r="RL13" s="88">
        <f>RK13-'[3]2024_КС_КСГ+ВМП_профили__ПРОЕКТ'!DT17</f>
        <v>2</v>
      </c>
      <c r="RM13" s="89"/>
    </row>
    <row r="14" spans="1:481" ht="37.5" x14ac:dyDescent="0.3">
      <c r="A14" s="83">
        <v>2</v>
      </c>
      <c r="B14" s="84" t="s">
        <v>957</v>
      </c>
      <c r="C14" s="85">
        <f>'[2]2024_КСГ был'!C14+'[2]2024_КСГ изменения'!C14</f>
        <v>0</v>
      </c>
      <c r="D14" s="86">
        <f>'[2]2024_КСГ был'!D14+'[2]2024_КСГ изменения'!D14</f>
        <v>0</v>
      </c>
      <c r="E14" s="85">
        <f>'[2]2024_КСГ был'!E14+'[2]2024_КСГ изменения'!E14</f>
        <v>0</v>
      </c>
      <c r="F14" s="86">
        <f>'[2]2024_КСГ был'!F14+'[2]2024_КСГ изменения'!F14</f>
        <v>0</v>
      </c>
      <c r="G14" s="86">
        <f>'[2]2024_КСГ был'!G14+'[2]2024_КСГ изменения'!G14</f>
        <v>0</v>
      </c>
      <c r="H14" s="86">
        <f>'[2]2024_КСГ был'!H14+'[2]2024_КСГ изменения'!H14</f>
        <v>0</v>
      </c>
      <c r="I14" s="86">
        <f>'[2]2024_КСГ был'!I14+'[2]2024_КСГ изменения'!I14</f>
        <v>0</v>
      </c>
      <c r="J14" s="86">
        <f>'[2]2024_КСГ был'!J14+'[2]2024_КСГ изменения'!J14</f>
        <v>0</v>
      </c>
      <c r="K14" s="86">
        <f>'[2]2024_КСГ был'!K14+'[2]2024_КСГ изменения'!K14</f>
        <v>0</v>
      </c>
      <c r="L14" s="86">
        <f>'[2]2024_КСГ был'!L14+'[2]2024_КСГ изменения'!L14</f>
        <v>0</v>
      </c>
      <c r="M14" s="86">
        <f>'[2]2024_КСГ был'!M14+'[2]2024_КСГ изменения'!M14</f>
        <v>0</v>
      </c>
      <c r="N14" s="86">
        <f>'[2]2024_КСГ был'!N14+'[2]2024_КСГ изменения'!N14</f>
        <v>0</v>
      </c>
      <c r="O14" s="86">
        <f>'[2]2024_КСГ был'!O14+'[2]2024_КСГ изменения'!O14</f>
        <v>0</v>
      </c>
      <c r="P14" s="86">
        <f>'[2]2024_КСГ был'!P14+'[2]2024_КСГ изменения'!P14</f>
        <v>0</v>
      </c>
      <c r="Q14" s="86">
        <f>'[2]2024_КСГ был'!Q14+'[2]2024_КСГ изменения'!Q14</f>
        <v>0</v>
      </c>
      <c r="R14" s="86">
        <f>'[2]2024_КСГ был'!R14+'[2]2024_КСГ изменения'!R14</f>
        <v>0</v>
      </c>
      <c r="S14" s="86">
        <f>'[2]2024_КСГ был'!S14+'[2]2024_КСГ изменения'!S14</f>
        <v>0</v>
      </c>
      <c r="T14" s="86">
        <f>'[2]2024_КСГ был'!T14+'[2]2024_КСГ изменения'!T14</f>
        <v>0</v>
      </c>
      <c r="U14" s="86">
        <f>'[2]2024_КСГ был'!U14+'[2]2024_КСГ изменения'!U14</f>
        <v>0</v>
      </c>
      <c r="V14" s="86">
        <f>'[2]2024_КСГ был'!V14+'[2]2024_КСГ изменения'!V14</f>
        <v>0</v>
      </c>
      <c r="W14" s="85">
        <f>'[2]2024_КСГ был'!W14+'[2]2024_КСГ изменения'!W14</f>
        <v>0</v>
      </c>
      <c r="X14" s="86">
        <f>'[2]2024_КСГ был'!X14+'[2]2024_КСГ изменения'!X14</f>
        <v>0</v>
      </c>
      <c r="Y14" s="86">
        <f>'[2]2024_КСГ был'!Y14+'[2]2024_КСГ изменения'!Y14</f>
        <v>0</v>
      </c>
      <c r="Z14" s="85">
        <f>'[2]2024_КСГ был'!Z14+'[2]2024_КСГ изменения'!Z14</f>
        <v>57</v>
      </c>
      <c r="AA14" s="86">
        <f>'[2]2024_КСГ был'!AA14+'[2]2024_КСГ изменения'!AA14</f>
        <v>19</v>
      </c>
      <c r="AB14" s="86">
        <f>'[2]2024_КСГ был'!AB14+'[2]2024_КСГ изменения'!AB14</f>
        <v>14</v>
      </c>
      <c r="AC14" s="86">
        <f>'[2]2024_КСГ был'!AC14+'[2]2024_КСГ изменения'!AC14</f>
        <v>5</v>
      </c>
      <c r="AD14" s="86">
        <f>'[2]2024_КСГ был'!AD14+'[2]2024_КСГ изменения'!AD14</f>
        <v>7</v>
      </c>
      <c r="AE14" s="86">
        <f>'[2]2024_КСГ был'!AE14+'[2]2024_КСГ изменения'!AE14</f>
        <v>12</v>
      </c>
      <c r="AF14" s="86">
        <f>'[2]2024_КСГ был'!AF14+'[2]2024_КСГ изменения'!AF14</f>
        <v>0</v>
      </c>
      <c r="AG14" s="85">
        <f>'[2]2024_КСГ был'!AG14+'[2]2024_КСГ изменения'!AG14</f>
        <v>0</v>
      </c>
      <c r="AH14" s="86">
        <f>'[2]2024_КСГ был'!AH14+'[2]2024_КСГ изменения'!AH14</f>
        <v>0</v>
      </c>
      <c r="AI14" s="86">
        <f>'[2]2024_КСГ был'!AI14+'[2]2024_КСГ изменения'!AI14</f>
        <v>0</v>
      </c>
      <c r="AJ14" s="86">
        <f>'[2]2024_КСГ был'!AJ14+'[2]2024_КСГ изменения'!AJ14</f>
        <v>0</v>
      </c>
      <c r="AK14" s="86">
        <f>'[2]2024_КСГ был'!AK14+'[2]2024_КСГ изменения'!AK14</f>
        <v>0</v>
      </c>
      <c r="AL14" s="86">
        <f>'[2]2024_КСГ был'!AL14+'[2]2024_КСГ изменения'!AL14</f>
        <v>0</v>
      </c>
      <c r="AM14" s="86">
        <f>'[2]2024_КСГ был'!AM14+'[2]2024_КСГ изменения'!AM14</f>
        <v>0</v>
      </c>
      <c r="AN14" s="85">
        <f>'[2]2024_КСГ был'!AN14+'[2]2024_КСГ изменения'!AN14</f>
        <v>186</v>
      </c>
      <c r="AO14" s="86">
        <f>'[2]2024_КСГ был'!AO14+'[2]2024_КСГ изменения'!AO14</f>
        <v>26</v>
      </c>
      <c r="AP14" s="86">
        <f>'[2]2024_КСГ был'!AP14+'[2]2024_КСГ изменения'!AP14</f>
        <v>0</v>
      </c>
      <c r="AQ14" s="86">
        <f>'[2]2024_КСГ был'!AQ14+'[2]2024_КСГ изменения'!AQ14</f>
        <v>146</v>
      </c>
      <c r="AR14" s="86">
        <f>'[2]2024_КСГ был'!AR14+'[2]2024_КСГ изменения'!AR14</f>
        <v>14</v>
      </c>
      <c r="AS14" s="85">
        <f>'[2]2024_КСГ был'!AS14+'[2]2024_КСГ изменения'!AS14</f>
        <v>77</v>
      </c>
      <c r="AT14" s="86">
        <f>'[2]2024_КСГ был'!AT14+'[2]2024_КСГ изменения'!AT14</f>
        <v>77</v>
      </c>
      <c r="AU14" s="85">
        <f>'[2]2024_КСГ был'!AU14+'[2]2024_КСГ изменения'!AU14</f>
        <v>0</v>
      </c>
      <c r="AV14" s="86">
        <f>'[2]2024_КСГ был'!AV14+'[2]2024_КСГ изменения'!AV14</f>
        <v>0</v>
      </c>
      <c r="AW14" s="86">
        <f>'[2]2024_КСГ был'!AW14+'[2]2024_КСГ изменения'!AW14</f>
        <v>0</v>
      </c>
      <c r="AX14" s="86">
        <f>'[2]2024_КСГ был'!AX14+'[2]2024_КСГ изменения'!AX14</f>
        <v>0</v>
      </c>
      <c r="AY14" s="85">
        <f>'[2]2024_КСГ был'!AY14+'[2]2024_КСГ изменения'!AY14</f>
        <v>766</v>
      </c>
      <c r="AZ14" s="86">
        <f>'[2]2024_КСГ был'!AZ14+'[2]2024_КСГ изменения'!AZ14</f>
        <v>523</v>
      </c>
      <c r="BA14" s="86">
        <f>'[2]2024_КСГ был'!BA14+'[2]2024_КСГ изменения'!BA14</f>
        <v>43</v>
      </c>
      <c r="BB14" s="86">
        <f>'[2]2024_КСГ был'!BB14+'[2]2024_КСГ изменения'!BB14</f>
        <v>0</v>
      </c>
      <c r="BC14" s="86">
        <f>'[2]2024_КСГ был'!BC14+'[2]2024_КСГ изменения'!BC14</f>
        <v>0</v>
      </c>
      <c r="BD14" s="86">
        <f>'[2]2024_КСГ был'!BD14+'[2]2024_КСГ изменения'!BD14</f>
        <v>84</v>
      </c>
      <c r="BE14" s="86">
        <f>'[2]2024_КСГ был'!BE14+'[2]2024_КСГ изменения'!BE14</f>
        <v>96</v>
      </c>
      <c r="BF14" s="86">
        <f>'[2]2024_КСГ был'!BF14+'[2]2024_КСГ изменения'!BF14</f>
        <v>10</v>
      </c>
      <c r="BG14" s="86">
        <f>'[2]2024_КСГ был'!BG14+'[2]2024_КСГ изменения'!BG14</f>
        <v>0</v>
      </c>
      <c r="BH14" s="86">
        <f>'[2]2024_КСГ был'!BH14+'[2]2024_КСГ изменения'!BH14</f>
        <v>0</v>
      </c>
      <c r="BI14" s="86">
        <f>'[2]2024_КСГ был'!BI14+'[2]2024_КСГ изменения'!BI14</f>
        <v>0</v>
      </c>
      <c r="BJ14" s="86">
        <f>'[2]2024_КСГ был'!BJ14+'[2]2024_КСГ изменения'!BJ14</f>
        <v>10</v>
      </c>
      <c r="BK14" s="85">
        <f>'[2]2024_КСГ был'!BK14+'[2]2024_КСГ изменения'!BK14</f>
        <v>584</v>
      </c>
      <c r="BL14" s="86">
        <f>'[2]2024_КСГ был'!BL14+'[2]2024_КСГ изменения'!BL14</f>
        <v>10</v>
      </c>
      <c r="BM14" s="86">
        <f>'[2]2024_КСГ был'!BM14+'[2]2024_КСГ изменения'!BM14</f>
        <v>7</v>
      </c>
      <c r="BN14" s="86">
        <f>'[2]2024_КСГ был'!BN14+'[2]2024_КСГ изменения'!BN14</f>
        <v>358</v>
      </c>
      <c r="BO14" s="86">
        <f>'[2]2024_КСГ был'!BO14+'[2]2024_КСГ изменения'!BO14</f>
        <v>192</v>
      </c>
      <c r="BP14" s="86">
        <f>'[2]2024_КСГ был'!BP14+'[2]2024_КСГ изменения'!BP14</f>
        <v>0</v>
      </c>
      <c r="BQ14" s="86">
        <f>'[2]2024_КСГ был'!BQ14+'[2]2024_КСГ изменения'!BQ14</f>
        <v>17</v>
      </c>
      <c r="BR14" s="86">
        <f>'[2]2024_КСГ был'!BR14+'[2]2024_КСГ изменения'!BR14</f>
        <v>0</v>
      </c>
      <c r="BS14" s="85">
        <f>'[2]2024_КСГ был'!BS14+'[2]2024_КСГ изменения'!BS14</f>
        <v>207</v>
      </c>
      <c r="BT14" s="86">
        <f>'[2]2024_КСГ был'!BT14+'[2]2024_КСГ изменения'!BT14</f>
        <v>154</v>
      </c>
      <c r="BU14" s="86">
        <f>'[2]2024_КСГ был'!BU14+'[2]2024_КСГ изменения'!BU14</f>
        <v>5</v>
      </c>
      <c r="BV14" s="86">
        <f>'[2]2024_КСГ был'!BV14+'[2]2024_КСГ изменения'!BV14</f>
        <v>26</v>
      </c>
      <c r="BW14" s="86">
        <f>'[2]2024_КСГ был'!BW14+'[2]2024_КСГ изменения'!BW14</f>
        <v>22</v>
      </c>
      <c r="BX14" s="85">
        <f>'[2]2024_КСГ был'!BX14+'[2]2024_КСГ изменения'!BX14</f>
        <v>2212</v>
      </c>
      <c r="BY14" s="86">
        <f>'[2]2024_КСГ был'!BY14+'[2]2024_КСГ изменения'!BY14</f>
        <v>0</v>
      </c>
      <c r="BZ14" s="86">
        <f>'[2]2024_КСГ был'!BZ14+'[2]2024_КСГ изменения'!BZ14</f>
        <v>0</v>
      </c>
      <c r="CA14" s="86">
        <f>'[2]2024_КСГ был'!CA14+'[2]2024_КСГ изменения'!CA14</f>
        <v>0</v>
      </c>
      <c r="CB14" s="86">
        <f>'[2]2024_КСГ был'!CB14+'[2]2024_КСГ изменения'!CB14</f>
        <v>0</v>
      </c>
      <c r="CC14" s="86">
        <f>'[2]2024_КСГ был'!CC14+'[2]2024_КСГ изменения'!CC14</f>
        <v>0</v>
      </c>
      <c r="CD14" s="86">
        <f>'[2]2024_КСГ был'!CD14+'[2]2024_КСГ изменения'!CD14</f>
        <v>5</v>
      </c>
      <c r="CE14" s="86">
        <f>'[2]2024_КСГ был'!CE14+'[2]2024_КСГ изменения'!CE14</f>
        <v>0</v>
      </c>
      <c r="CF14" s="86">
        <f>'[2]2024_КСГ был'!CF14+'[2]2024_КСГ изменения'!CF14</f>
        <v>0</v>
      </c>
      <c r="CG14" s="86">
        <f>'[2]2024_КСГ был'!CG14+'[2]2024_КСГ изменения'!CG14</f>
        <v>62</v>
      </c>
      <c r="CH14" s="86">
        <f>'[2]2024_КСГ был'!CH14+'[2]2024_КСГ изменения'!CH14</f>
        <v>0</v>
      </c>
      <c r="CI14" s="86">
        <f>'[2]2024_КСГ был'!CI14+'[2]2024_КСГ изменения'!CI14</f>
        <v>2059</v>
      </c>
      <c r="CJ14" s="86">
        <f>'[2]2024_КСГ был'!CJ14+'[2]2024_КСГ изменения'!CJ14</f>
        <v>86</v>
      </c>
      <c r="CK14" s="86">
        <f>'[2]2024_КСГ был'!CK14+'[2]2024_КСГ изменения'!CK14</f>
        <v>0</v>
      </c>
      <c r="CL14" s="86">
        <f>'[2]2024_КСГ был'!CL14+'[2]2024_КСГ изменения'!CL14</f>
        <v>0</v>
      </c>
      <c r="CM14" s="86">
        <f>'[2]2024_КСГ был'!CM14+'[2]2024_КСГ изменения'!CM14</f>
        <v>0</v>
      </c>
      <c r="CN14" s="86">
        <f>'[2]2024_КСГ был'!CN14+'[2]2024_КСГ изменения'!CN14</f>
        <v>0</v>
      </c>
      <c r="CO14" s="86">
        <f>'[2]2024_КСГ был'!CO14+'[2]2024_КСГ изменения'!CO14</f>
        <v>0</v>
      </c>
      <c r="CP14" s="86">
        <f>'[2]2024_КСГ был'!CP14+'[2]2024_КСГ изменения'!CP14</f>
        <v>0</v>
      </c>
      <c r="CQ14" s="86">
        <f>'[2]2024_КСГ был'!CQ14+'[2]2024_КСГ изменения'!CQ14</f>
        <v>0</v>
      </c>
      <c r="CR14" s="85">
        <f>'[2]2024_КСГ был'!CR14+'[2]2024_КСГ изменения'!CR14</f>
        <v>230</v>
      </c>
      <c r="CS14" s="86">
        <f>'[2]2024_КСГ был'!CS14+'[2]2024_КСГ изменения'!CS14</f>
        <v>0</v>
      </c>
      <c r="CT14" s="86">
        <f>'[2]2024_КСГ был'!CT14+'[2]2024_КСГ изменения'!CT14</f>
        <v>0</v>
      </c>
      <c r="CU14" s="86">
        <f>'[2]2024_КСГ был'!CU14+'[2]2024_КСГ изменения'!CU14</f>
        <v>211</v>
      </c>
      <c r="CV14" s="86">
        <f>'[2]2024_КСГ был'!CV14+'[2]2024_КСГ изменения'!CV14</f>
        <v>0</v>
      </c>
      <c r="CW14" s="86">
        <f>'[2]2024_КСГ был'!CW14+'[2]2024_КСГ изменения'!CW14</f>
        <v>19</v>
      </c>
      <c r="CX14" s="86">
        <f>'[2]2024_КСГ был'!CX14+'[2]2024_КСГ изменения'!CX14</f>
        <v>0</v>
      </c>
      <c r="CY14" s="86">
        <f>'[2]2024_КСГ был'!CY14+'[2]2024_КСГ изменения'!CY14</f>
        <v>0</v>
      </c>
      <c r="CZ14" s="86">
        <f>'[2]2024_КСГ был'!CZ14+'[2]2024_КСГ изменения'!CZ14</f>
        <v>0</v>
      </c>
      <c r="DA14" s="86">
        <f>'[2]2024_КСГ был'!DA14+'[2]2024_КСГ изменения'!DA14</f>
        <v>0</v>
      </c>
      <c r="DB14" s="85">
        <f>'[2]2024_КСГ был'!DB14+'[2]2024_КСГ изменения'!DB14</f>
        <v>86</v>
      </c>
      <c r="DC14" s="86">
        <f>'[2]2024_КСГ был'!DC14+'[2]2024_КСГ изменения'!DC14</f>
        <v>50</v>
      </c>
      <c r="DD14" s="86">
        <f>'[2]2024_КСГ был'!DD14+'[2]2024_КСГ изменения'!DD14</f>
        <v>29</v>
      </c>
      <c r="DE14" s="86">
        <f>'[2]2024_КСГ был'!DE14+'[2]2024_КСГ изменения'!DE14</f>
        <v>7</v>
      </c>
      <c r="DF14" s="86">
        <f>'[2]2024_КСГ был'!DF14+'[2]2024_КСГ изменения'!DF14</f>
        <v>0</v>
      </c>
      <c r="DG14" s="85">
        <f>'[2]2024_КСГ был'!DG14+'[2]2024_КСГ изменения'!DG14</f>
        <v>870</v>
      </c>
      <c r="DH14" s="86">
        <f>'[2]2024_КСГ был'!DH14+'[2]2024_КСГ изменения'!DH14</f>
        <v>0</v>
      </c>
      <c r="DI14" s="86">
        <f>'[2]2024_КСГ был'!DI14+'[2]2024_КСГ изменения'!DI14</f>
        <v>7</v>
      </c>
      <c r="DJ14" s="86">
        <f>'[2]2024_КСГ был'!DJ14+'[2]2024_КСГ изменения'!DJ14</f>
        <v>0</v>
      </c>
      <c r="DK14" s="86">
        <f>'[2]2024_КСГ был'!DK14+'[2]2024_КСГ изменения'!DK14</f>
        <v>13</v>
      </c>
      <c r="DL14" s="86">
        <f>'[2]2024_КСГ был'!DL14+'[2]2024_КСГ изменения'!DL14</f>
        <v>177</v>
      </c>
      <c r="DM14" s="86">
        <f>'[2]2024_КСГ был'!DM14+'[2]2024_КСГ изменения'!DM14</f>
        <v>63</v>
      </c>
      <c r="DN14" s="86">
        <f>'[2]2024_КСГ был'!DN14+'[2]2024_КСГ изменения'!DN14</f>
        <v>0</v>
      </c>
      <c r="DO14" s="86">
        <f>'[2]2024_КСГ был'!DO14+'[2]2024_КСГ изменения'!DO14</f>
        <v>0</v>
      </c>
      <c r="DP14" s="86">
        <f>'[2]2024_КСГ был'!DP14+'[2]2024_КСГ изменения'!DP14</f>
        <v>342</v>
      </c>
      <c r="DQ14" s="86">
        <f>'[2]2024_КСГ был'!DQ14+'[2]2024_КСГ изменения'!DQ14</f>
        <v>268</v>
      </c>
      <c r="DR14" s="86">
        <f>'[2]2024_КСГ был'!DR14+'[2]2024_КСГ изменения'!DR14</f>
        <v>0</v>
      </c>
      <c r="DS14" s="86">
        <f>'[2]2024_КСГ был'!DS14+'[2]2024_КСГ изменения'!DS14</f>
        <v>0</v>
      </c>
      <c r="DT14" s="86">
        <f>'[2]2024_КСГ был'!DT14+'[2]2024_КСГ изменения'!DT14</f>
        <v>0</v>
      </c>
      <c r="DU14" s="86">
        <f>'[2]2024_КСГ был'!DU14+'[2]2024_КСГ изменения'!DU14</f>
        <v>0</v>
      </c>
      <c r="DV14" s="86">
        <f>'[2]2024_КСГ был'!DV14+'[2]2024_КСГ изменения'!DV14</f>
        <v>0</v>
      </c>
      <c r="DW14" s="86">
        <f>'[2]2024_КСГ был'!DW14+'[2]2024_КСГ изменения'!DW14</f>
        <v>0</v>
      </c>
      <c r="DX14" s="86">
        <f>'[2]2024_КСГ был'!DX14+'[2]2024_КСГ изменения'!DX14</f>
        <v>0</v>
      </c>
      <c r="DY14" s="86">
        <f>'[2]2024_КСГ был'!DY14+'[2]2024_КСГ изменения'!DY14</f>
        <v>0</v>
      </c>
      <c r="DZ14" s="86">
        <f>'[2]2024_КСГ был'!DZ14+'[2]2024_КСГ изменения'!DZ14</f>
        <v>0</v>
      </c>
      <c r="EA14" s="85">
        <f>'[2]2024_КСГ был'!EA14+'[2]2024_КСГ изменения'!EA14</f>
        <v>338</v>
      </c>
      <c r="EB14" s="86">
        <f>'[2]2024_КСГ был'!EB14+'[2]2024_КСГ изменения'!EB14</f>
        <v>41</v>
      </c>
      <c r="EC14" s="86">
        <f>'[2]2024_КСГ был'!EC14+'[2]2024_КСГ изменения'!EC14</f>
        <v>0</v>
      </c>
      <c r="ED14" s="86">
        <f>'[2]2024_КСГ был'!ED14+'[2]2024_КСГ изменения'!ED14</f>
        <v>41</v>
      </c>
      <c r="EE14" s="86">
        <f>'[2]2024_КСГ был'!EE14+'[2]2024_КСГ изменения'!EE14</f>
        <v>58</v>
      </c>
      <c r="EF14" s="86">
        <f>'[2]2024_КСГ был'!EF14+'[2]2024_КСГ изменения'!EF14</f>
        <v>106</v>
      </c>
      <c r="EG14" s="86">
        <f>'[2]2024_КСГ был'!EG14+'[2]2024_КСГ изменения'!EG14</f>
        <v>62</v>
      </c>
      <c r="EH14" s="86">
        <f>'[2]2024_КСГ был'!EH14+'[2]2024_КСГ изменения'!EH14</f>
        <v>14</v>
      </c>
      <c r="EI14" s="86">
        <f>'[2]2024_КСГ был'!EI14+'[2]2024_КСГ изменения'!EI14</f>
        <v>10</v>
      </c>
      <c r="EJ14" s="86">
        <f>'[2]2024_КСГ был'!EJ14+'[2]2024_КСГ изменения'!EJ14</f>
        <v>2</v>
      </c>
      <c r="EK14" s="86">
        <f>'[2]2024_КСГ был'!EK14+'[2]2024_КСГ изменения'!EK14</f>
        <v>2</v>
      </c>
      <c r="EL14" s="86">
        <f>'[2]2024_КСГ был'!EL14+'[2]2024_КСГ изменения'!EL14</f>
        <v>0</v>
      </c>
      <c r="EM14" s="86">
        <f>'[2]2024_КСГ был'!EM14+'[2]2024_КСГ изменения'!EM14</f>
        <v>2</v>
      </c>
      <c r="EN14" s="85">
        <f>'[2]2024_КСГ был'!EN14+'[2]2024_КСГ изменения'!EN14</f>
        <v>1099</v>
      </c>
      <c r="EO14" s="86">
        <f>'[2]2024_КСГ был'!EO14+'[2]2024_КСГ изменения'!EO14</f>
        <v>151</v>
      </c>
      <c r="EP14" s="86">
        <f>'[2]2024_КСГ был'!EP14+'[2]2024_КСГ изменения'!EP14</f>
        <v>0</v>
      </c>
      <c r="EQ14" s="86">
        <f>'[2]2024_КСГ был'!EQ14+'[2]2024_КСГ изменения'!EQ14</f>
        <v>0</v>
      </c>
      <c r="ER14" s="86">
        <f>'[2]2024_КСГ был'!ER14+'[2]2024_КСГ изменения'!ER14</f>
        <v>538</v>
      </c>
      <c r="ES14" s="86">
        <f>'[2]2024_КСГ был'!ES14+'[2]2024_КСГ изменения'!ES14</f>
        <v>324</v>
      </c>
      <c r="ET14" s="86">
        <f>'[2]2024_КСГ был'!ET14+'[2]2024_КСГ изменения'!ET14</f>
        <v>74</v>
      </c>
      <c r="EU14" s="86">
        <f>'[2]2024_КСГ был'!EU14+'[2]2024_КСГ изменения'!EU14</f>
        <v>12</v>
      </c>
      <c r="EV14" s="85">
        <f>'[2]2024_КСГ был'!EV14+'[2]2024_КСГ изменения'!EV14</f>
        <v>29</v>
      </c>
      <c r="EW14" s="86">
        <f>'[2]2024_КСГ был'!EW14+'[2]2024_КСГ изменения'!EW14</f>
        <v>5</v>
      </c>
      <c r="EX14" s="86">
        <f>'[2]2024_КСГ был'!EX14+'[2]2024_КСГ изменения'!EX14</f>
        <v>0</v>
      </c>
      <c r="EY14" s="86">
        <f>'[2]2024_КСГ был'!EY14+'[2]2024_КСГ изменения'!EY14</f>
        <v>24</v>
      </c>
      <c r="EZ14" s="85">
        <f>'[2]2024_КСГ был'!EZ14+'[2]2024_КСГ изменения'!EZ14</f>
        <v>0</v>
      </c>
      <c r="FA14" s="86">
        <f>'[2]2024_КСГ был'!FA14+'[2]2024_КСГ изменения'!FA14</f>
        <v>0</v>
      </c>
      <c r="FB14" s="86">
        <f>'[2]2024_КСГ был'!FB14+'[2]2024_КСГ изменения'!FB14</f>
        <v>0</v>
      </c>
      <c r="FC14" s="86">
        <f>'[2]2024_КСГ был'!FC14+'[2]2024_КСГ изменения'!FC14</f>
        <v>0</v>
      </c>
      <c r="FD14" s="86">
        <f>'[2]2024_КСГ был'!FD14+'[2]2024_КСГ изменения'!FD14</f>
        <v>0</v>
      </c>
      <c r="FE14" s="86">
        <f>'[2]2024_КСГ был'!FE14+'[2]2024_КСГ изменения'!FE14</f>
        <v>0</v>
      </c>
      <c r="FF14" s="86">
        <f>'[2]2024_КСГ был'!FF14+'[2]2024_КСГ изменения'!FF14</f>
        <v>0</v>
      </c>
      <c r="FG14" s="86">
        <f>'[2]2024_КСГ был'!FG14+'[2]2024_КСГ изменения'!FG14</f>
        <v>0</v>
      </c>
      <c r="FH14" s="86">
        <f>'[2]2024_КСГ был'!FH14+'[2]2024_КСГ изменения'!FH14</f>
        <v>0</v>
      </c>
      <c r="FI14" s="86">
        <f>'[2]2024_КСГ был'!FI14+'[2]2024_КСГ изменения'!FI14</f>
        <v>0</v>
      </c>
      <c r="FJ14" s="86">
        <f>'[2]2024_КСГ был'!FJ14+'[2]2024_КСГ изменения'!FJ14</f>
        <v>0</v>
      </c>
      <c r="FK14" s="86">
        <f>'[2]2024_КСГ был'!FK14+'[2]2024_КСГ изменения'!FK14</f>
        <v>0</v>
      </c>
      <c r="FL14" s="86">
        <f>'[2]2024_КСГ был'!FL14+'[2]2024_КСГ изменения'!FL14</f>
        <v>0</v>
      </c>
      <c r="FM14" s="86">
        <f>'[2]2024_КСГ был'!FM14+'[2]2024_КСГ изменения'!FM14</f>
        <v>0</v>
      </c>
      <c r="FN14" s="86">
        <f>'[2]2024_КСГ был'!FN14+'[2]2024_КСГ изменения'!FN14</f>
        <v>0</v>
      </c>
      <c r="FO14" s="86">
        <f>'[2]2024_КСГ был'!FO14+'[2]2024_КСГ изменения'!FO14</f>
        <v>0</v>
      </c>
      <c r="FP14" s="86">
        <f>'[2]2024_КСГ был'!FP14+'[2]2024_КСГ изменения'!FP14</f>
        <v>0</v>
      </c>
      <c r="FQ14" s="86">
        <f>'[2]2024_КСГ был'!FQ14+'[2]2024_КСГ изменения'!FQ14</f>
        <v>0</v>
      </c>
      <c r="FR14" s="86">
        <f>'[2]2024_КСГ был'!FR14+'[2]2024_КСГ изменения'!FR14</f>
        <v>0</v>
      </c>
      <c r="FS14" s="86">
        <f>'[2]2024_КСГ был'!FS14+'[2]2024_КСГ изменения'!FS14</f>
        <v>0</v>
      </c>
      <c r="FT14" s="86">
        <f>'[2]2024_КСГ был'!FT14+'[2]2024_КСГ изменения'!FT14</f>
        <v>0</v>
      </c>
      <c r="FU14" s="86">
        <f>'[2]2024_КСГ был'!FU14+'[2]2024_КСГ изменения'!FU14</f>
        <v>0</v>
      </c>
      <c r="FV14" s="86">
        <f>'[2]2024_КСГ был'!FV14+'[2]2024_КСГ изменения'!FV14</f>
        <v>0</v>
      </c>
      <c r="FW14" s="86">
        <f>'[2]2024_КСГ был'!FW14+'[2]2024_КСГ изменения'!FW14</f>
        <v>0</v>
      </c>
      <c r="FX14" s="86">
        <f>'[2]2024_КСГ был'!FX14+'[2]2024_КСГ изменения'!FX14</f>
        <v>0</v>
      </c>
      <c r="FY14" s="86">
        <f>'[2]2024_КСГ был'!FY14+'[2]2024_КСГ изменения'!FY14</f>
        <v>0</v>
      </c>
      <c r="FZ14" s="86">
        <f>'[2]2024_КСГ был'!FZ14+'[2]2024_КСГ изменения'!FZ14</f>
        <v>0</v>
      </c>
      <c r="GA14" s="86">
        <f>'[2]2024_КСГ был'!GA14+'[2]2024_КСГ изменения'!GA14</f>
        <v>0</v>
      </c>
      <c r="GB14" s="86">
        <f>'[2]2024_КСГ был'!GB14+'[2]2024_КСГ изменения'!GB14</f>
        <v>0</v>
      </c>
      <c r="GC14" s="86">
        <f>'[2]2024_КСГ был'!GC14+'[2]2024_КСГ изменения'!GC14</f>
        <v>0</v>
      </c>
      <c r="GD14" s="86">
        <f>'[2]2024_КСГ был'!GD14+'[2]2024_КСГ изменения'!GD14</f>
        <v>0</v>
      </c>
      <c r="GE14" s="86">
        <f>'[2]2024_КСГ был'!GE14+'[2]2024_КСГ изменения'!GE14</f>
        <v>0</v>
      </c>
      <c r="GF14" s="86">
        <f>'[2]2024_КСГ был'!GF14+'[2]2024_КСГ изменения'!GF14</f>
        <v>0</v>
      </c>
      <c r="GG14" s="86">
        <f>'[2]2024_КСГ был'!GG14+'[2]2024_КСГ изменения'!GG14</f>
        <v>0</v>
      </c>
      <c r="GH14" s="86">
        <f>'[2]2024_КСГ был'!GH14+'[2]2024_КСГ изменения'!GH14</f>
        <v>0</v>
      </c>
      <c r="GI14" s="86">
        <f>'[2]2024_КСГ был'!GI14+'[2]2024_КСГ изменения'!GI14</f>
        <v>0</v>
      </c>
      <c r="GJ14" s="86">
        <f>'[2]2024_КСГ был'!GJ14+'[2]2024_КСГ изменения'!GJ14</f>
        <v>0</v>
      </c>
      <c r="GK14" s="86">
        <f>'[2]2024_КСГ был'!GK14+'[2]2024_КСГ изменения'!GK14</f>
        <v>0</v>
      </c>
      <c r="GL14" s="86">
        <f>'[2]2024_КСГ был'!GL14+'[2]2024_КСГ изменения'!GL14</f>
        <v>0</v>
      </c>
      <c r="GM14" s="86">
        <f>'[2]2024_КСГ был'!GM14+'[2]2024_КСГ изменения'!GM14</f>
        <v>0</v>
      </c>
      <c r="GN14" s="86">
        <f>'[2]2024_КСГ был'!GN14+'[2]2024_КСГ изменения'!GN14</f>
        <v>0</v>
      </c>
      <c r="GO14" s="86">
        <f>'[2]2024_КСГ был'!GO14+'[2]2024_КСГ изменения'!GO14</f>
        <v>0</v>
      </c>
      <c r="GP14" s="86">
        <f>'[2]2024_КСГ был'!GP14+'[2]2024_КСГ изменения'!GP14</f>
        <v>0</v>
      </c>
      <c r="GQ14" s="86">
        <f>'[2]2024_КСГ был'!GQ14+'[2]2024_КСГ изменения'!GQ14</f>
        <v>0</v>
      </c>
      <c r="GR14" s="86">
        <f>'[2]2024_КСГ был'!GR14+'[2]2024_КСГ изменения'!GR14</f>
        <v>0</v>
      </c>
      <c r="GS14" s="86">
        <f>'[2]2024_КСГ был'!GS14+'[2]2024_КСГ изменения'!GS14</f>
        <v>0</v>
      </c>
      <c r="GT14" s="86">
        <f>'[2]2024_КСГ был'!GT14+'[2]2024_КСГ изменения'!GT14</f>
        <v>0</v>
      </c>
      <c r="GU14" s="86">
        <f>'[2]2024_КСГ был'!GU14+'[2]2024_КСГ изменения'!GU14</f>
        <v>0</v>
      </c>
      <c r="GV14" s="86">
        <f>'[2]2024_КСГ был'!GV14+'[2]2024_КСГ изменения'!GV14</f>
        <v>0</v>
      </c>
      <c r="GW14" s="86">
        <f>'[2]2024_КСГ был'!GW14+'[2]2024_КСГ изменения'!GW14</f>
        <v>0</v>
      </c>
      <c r="GX14" s="86">
        <f>'[2]2024_КСГ был'!GX14+'[2]2024_КСГ изменения'!GX14</f>
        <v>0</v>
      </c>
      <c r="GY14" s="86">
        <f>'[2]2024_КСГ был'!GY14+'[2]2024_КСГ изменения'!GY14</f>
        <v>0</v>
      </c>
      <c r="GZ14" s="86">
        <f>'[2]2024_КСГ был'!GZ14+'[2]2024_КСГ изменения'!GZ14</f>
        <v>0</v>
      </c>
      <c r="HA14" s="86">
        <f>'[2]2024_КСГ был'!HA14+'[2]2024_КСГ изменения'!HA14</f>
        <v>0</v>
      </c>
      <c r="HB14" s="86">
        <f>'[2]2024_КСГ был'!HB14+'[2]2024_КСГ изменения'!HB14</f>
        <v>0</v>
      </c>
      <c r="HC14" s="86">
        <f>'[2]2024_КСГ был'!HC14+'[2]2024_КСГ изменения'!HC14</f>
        <v>0</v>
      </c>
      <c r="HD14" s="86">
        <f>'[2]2024_КСГ был'!HD14+'[2]2024_КСГ изменения'!HD14</f>
        <v>0</v>
      </c>
      <c r="HE14" s="86">
        <f>'[2]2024_КСГ был'!HE14+'[2]2024_КСГ изменения'!HE14</f>
        <v>0</v>
      </c>
      <c r="HF14" s="86">
        <f>'[2]2024_КСГ был'!HF14+'[2]2024_КСГ изменения'!HF14</f>
        <v>0</v>
      </c>
      <c r="HG14" s="86">
        <f>'[2]2024_КСГ был'!HG14+'[2]2024_КСГ изменения'!HG14</f>
        <v>0</v>
      </c>
      <c r="HH14" s="86">
        <f>'[2]2024_КСГ был'!HH14+'[2]2024_КСГ изменения'!HH14</f>
        <v>0</v>
      </c>
      <c r="HI14" s="86">
        <f>'[2]2024_КСГ был'!HI14+'[2]2024_КСГ изменения'!HI14</f>
        <v>0</v>
      </c>
      <c r="HJ14" s="86">
        <f>'[2]2024_КСГ был'!HJ14+'[2]2024_КСГ изменения'!HJ14</f>
        <v>0</v>
      </c>
      <c r="HK14" s="86">
        <f>'[2]2024_КСГ был'!HK14+'[2]2024_КСГ изменения'!HK14</f>
        <v>0</v>
      </c>
      <c r="HL14" s="86">
        <f>'[2]2024_КСГ был'!HL14+'[2]2024_КСГ изменения'!HL14</f>
        <v>0</v>
      </c>
      <c r="HM14" s="86">
        <f>'[2]2024_КСГ был'!HM14+'[2]2024_КСГ изменения'!HM14</f>
        <v>0</v>
      </c>
      <c r="HN14" s="86">
        <f>'[2]2024_КСГ был'!HN14+'[2]2024_КСГ изменения'!HN14</f>
        <v>0</v>
      </c>
      <c r="HO14" s="86">
        <f>'[2]2024_КСГ был'!HO14+'[2]2024_КСГ изменения'!HO14</f>
        <v>0</v>
      </c>
      <c r="HP14" s="86">
        <f>'[2]2024_КСГ был'!HP14+'[2]2024_КСГ изменения'!HP14</f>
        <v>0</v>
      </c>
      <c r="HQ14" s="86">
        <f>'[2]2024_КСГ был'!HQ14+'[2]2024_КСГ изменения'!HQ14</f>
        <v>0</v>
      </c>
      <c r="HR14" s="86">
        <f>'[2]2024_КСГ был'!HR14+'[2]2024_КСГ изменения'!HR14</f>
        <v>0</v>
      </c>
      <c r="HS14" s="86">
        <f>'[2]2024_КСГ был'!HS14+'[2]2024_КСГ изменения'!HS14</f>
        <v>0</v>
      </c>
      <c r="HT14" s="86">
        <f>'[2]2024_КСГ был'!HT14+'[2]2024_КСГ изменения'!HT14</f>
        <v>0</v>
      </c>
      <c r="HU14" s="86">
        <f>'[2]2024_КСГ был'!HU14+'[2]2024_КСГ изменения'!HU14</f>
        <v>0</v>
      </c>
      <c r="HV14" s="86">
        <f>'[2]2024_КСГ был'!HV14+'[2]2024_КСГ изменения'!HV14</f>
        <v>0</v>
      </c>
      <c r="HW14" s="86">
        <f>'[2]2024_КСГ был'!HW14+'[2]2024_КСГ изменения'!HW14</f>
        <v>0</v>
      </c>
      <c r="HX14" s="86">
        <f>'[2]2024_КСГ был'!HX14+'[2]2024_КСГ изменения'!HX14</f>
        <v>0</v>
      </c>
      <c r="HY14" s="86">
        <f>'[2]2024_КСГ был'!HY14+'[2]2024_КСГ изменения'!HY14</f>
        <v>0</v>
      </c>
      <c r="HZ14" s="86">
        <f>'[2]2024_КСГ был'!HZ14+'[2]2024_КСГ изменения'!HZ14</f>
        <v>0</v>
      </c>
      <c r="IA14" s="86">
        <f>'[2]2024_КСГ был'!IA14+'[2]2024_КСГ изменения'!IA14</f>
        <v>0</v>
      </c>
      <c r="IB14" s="85">
        <f>'[2]2024_КСГ был'!IB14+'[2]2024_КСГ изменения'!IB14</f>
        <v>1344</v>
      </c>
      <c r="IC14" s="86">
        <f>'[2]2024_КСГ был'!IC14+'[2]2024_КСГ изменения'!IC14</f>
        <v>0</v>
      </c>
      <c r="ID14" s="86">
        <f>'[2]2024_КСГ был'!ID14+'[2]2024_КСГ изменения'!ID14</f>
        <v>7</v>
      </c>
      <c r="IE14" s="86">
        <f>'[2]2024_КСГ был'!IE14+'[2]2024_КСГ изменения'!IE14</f>
        <v>0</v>
      </c>
      <c r="IF14" s="86">
        <f>'[2]2024_КСГ был'!IF14+'[2]2024_КСГ изменения'!IF14</f>
        <v>5</v>
      </c>
      <c r="IG14" s="86">
        <f>'[2]2024_КСГ был'!IG14+'[2]2024_КСГ изменения'!IG14</f>
        <v>396</v>
      </c>
      <c r="IH14" s="86">
        <f>'[2]2024_КСГ был'!IH14+'[2]2024_КСГ изменения'!IH14</f>
        <v>194</v>
      </c>
      <c r="II14" s="86">
        <f>'[2]2024_КСГ был'!II14+'[2]2024_КСГ изменения'!II14</f>
        <v>10</v>
      </c>
      <c r="IJ14" s="86">
        <f>'[2]2024_КСГ был'!IJ14+'[2]2024_КСГ изменения'!IJ14</f>
        <v>732</v>
      </c>
      <c r="IK14" s="86">
        <f>'[2]2024_КСГ был'!IK14+'[2]2024_КСГ изменения'!IK14</f>
        <v>0</v>
      </c>
      <c r="IL14" s="86">
        <f>'[2]2024_КСГ был'!IL14+'[2]2024_КСГ изменения'!IL14</f>
        <v>0</v>
      </c>
      <c r="IM14" s="85">
        <f>'[2]2024_КСГ был'!IM14+'[2]2024_КСГ изменения'!IM14</f>
        <v>1015</v>
      </c>
      <c r="IN14" s="86">
        <f>'[2]2024_КСГ был'!IN14+'[2]2024_КСГ изменения'!IN14</f>
        <v>170</v>
      </c>
      <c r="IO14" s="86">
        <f>'[2]2024_КСГ был'!IO14+'[2]2024_КСГ изменения'!IO14</f>
        <v>4</v>
      </c>
      <c r="IP14" s="86">
        <f>'[2]2024_КСГ был'!IP14+'[2]2024_КСГ изменения'!IP14</f>
        <v>88</v>
      </c>
      <c r="IQ14" s="86">
        <f>'[2]2024_КСГ был'!IQ14+'[2]2024_КСГ изменения'!IQ14</f>
        <v>2</v>
      </c>
      <c r="IR14" s="86">
        <f>'[2]2024_КСГ был'!IR14+'[2]2024_КСГ изменения'!IR14</f>
        <v>0</v>
      </c>
      <c r="IS14" s="86">
        <f>'[2]2024_КСГ был'!IS14+'[2]2024_КСГ изменения'!IS14</f>
        <v>0</v>
      </c>
      <c r="IT14" s="86">
        <f>'[2]2024_КСГ был'!IT14+'[2]2024_КСГ изменения'!IT14</f>
        <v>742</v>
      </c>
      <c r="IU14" s="86">
        <f>'[2]2024_КСГ был'!IU14+'[2]2024_КСГ изменения'!IU14</f>
        <v>9</v>
      </c>
      <c r="IV14" s="86">
        <f>'[2]2024_КСГ был'!IV14+'[2]2024_КСГ изменения'!IV14</f>
        <v>0</v>
      </c>
      <c r="IW14" s="85">
        <f>'[2]2024_КСГ был'!IW14+'[2]2024_КСГ изменения'!IW14</f>
        <v>411</v>
      </c>
      <c r="IX14" s="86">
        <f>'[2]2024_КСГ был'!IX14+'[2]2024_КСГ изменения'!IX14</f>
        <v>7</v>
      </c>
      <c r="IY14" s="86">
        <f>'[2]2024_КСГ был'!IY14+'[2]2024_КСГ изменения'!IY14</f>
        <v>161</v>
      </c>
      <c r="IZ14" s="86">
        <f>'[2]2024_КСГ был'!IZ14+'[2]2024_КСГ изменения'!IZ14</f>
        <v>233</v>
      </c>
      <c r="JA14" s="86">
        <f>'[2]2024_КСГ был'!JA14+'[2]2024_КСГ изменения'!JA14</f>
        <v>10</v>
      </c>
      <c r="JB14" s="85">
        <f>'[2]2024_КСГ был'!JB14+'[2]2024_КСГ изменения'!JB14</f>
        <v>958</v>
      </c>
      <c r="JC14" s="86">
        <f>'[2]2024_КСГ был'!JC14+'[2]2024_КСГ изменения'!JC14</f>
        <v>5</v>
      </c>
      <c r="JD14" s="86">
        <f>'[2]2024_КСГ был'!JD14+'[2]2024_КСГ изменения'!JD14</f>
        <v>17</v>
      </c>
      <c r="JE14" s="86">
        <f>'[2]2024_КСГ был'!JE14+'[2]2024_КСГ изменения'!JE14</f>
        <v>0</v>
      </c>
      <c r="JF14" s="86">
        <f>'[2]2024_КСГ был'!JF14+'[2]2024_КСГ изменения'!JF14</f>
        <v>593</v>
      </c>
      <c r="JG14" s="86">
        <f>'[2]2024_КСГ был'!JG14+'[2]2024_КСГ изменения'!JG14</f>
        <v>0</v>
      </c>
      <c r="JH14" s="86">
        <f>'[2]2024_КСГ был'!JH14+'[2]2024_КСГ изменения'!JH14</f>
        <v>343</v>
      </c>
      <c r="JI14" s="85">
        <f>'[2]2024_КСГ был'!JI14+'[2]2024_КСГ изменения'!JI14</f>
        <v>195</v>
      </c>
      <c r="JJ14" s="86">
        <f>'[2]2024_КСГ был'!JJ14+'[2]2024_КСГ изменения'!JJ14</f>
        <v>82</v>
      </c>
      <c r="JK14" s="86">
        <f>'[2]2024_КСГ был'!JK14+'[2]2024_КСГ изменения'!JK14</f>
        <v>113</v>
      </c>
      <c r="JL14" s="86">
        <f>'[2]2024_КСГ был'!JL14+'[2]2024_КСГ изменения'!JL14</f>
        <v>0</v>
      </c>
      <c r="JM14" s="86">
        <f>'[2]2024_КСГ был'!JM14+'[2]2024_КСГ изменения'!JM14</f>
        <v>0</v>
      </c>
      <c r="JN14" s="85">
        <f>'[2]2024_КСГ был'!JN14+'[2]2024_КСГ изменения'!JN14</f>
        <v>2</v>
      </c>
      <c r="JO14" s="86">
        <f>'[2]2024_КСГ был'!JO14+'[2]2024_КСГ изменения'!JO14</f>
        <v>0</v>
      </c>
      <c r="JP14" s="86">
        <f>'[2]2024_КСГ был'!JP14+'[2]2024_КСГ изменения'!JP14</f>
        <v>2</v>
      </c>
      <c r="JQ14" s="86">
        <f>'[2]2024_КСГ был'!JQ14+'[2]2024_КСГ изменения'!JQ14</f>
        <v>0</v>
      </c>
      <c r="JR14" s="86">
        <f>'[2]2024_КСГ был'!JR14+'[2]2024_КСГ изменения'!JR14</f>
        <v>0</v>
      </c>
      <c r="JS14" s="86">
        <f>'[2]2024_КСГ был'!JS14+'[2]2024_КСГ изменения'!JS14</f>
        <v>0</v>
      </c>
      <c r="JT14" s="86">
        <f>'[2]2024_КСГ был'!JT14+'[2]2024_КСГ изменения'!JT14</f>
        <v>0</v>
      </c>
      <c r="JU14" s="86">
        <f>'[2]2024_КСГ был'!JU14+'[2]2024_КСГ изменения'!JU14</f>
        <v>0</v>
      </c>
      <c r="JV14" s="86">
        <f>'[2]2024_КСГ был'!JV14+'[2]2024_КСГ изменения'!JV14</f>
        <v>0</v>
      </c>
      <c r="JW14" s="86">
        <f>'[2]2024_КСГ был'!JW14+'[2]2024_КСГ изменения'!JW14</f>
        <v>0</v>
      </c>
      <c r="JX14" s="86">
        <f>'[2]2024_КСГ был'!JX14+'[2]2024_КСГ изменения'!JX14</f>
        <v>0</v>
      </c>
      <c r="JY14" s="86">
        <f>'[2]2024_КСГ был'!JY14+'[2]2024_КСГ изменения'!JY14</f>
        <v>0</v>
      </c>
      <c r="JZ14" s="86">
        <f>'[2]2024_КСГ был'!JZ14+'[2]2024_КСГ изменения'!JZ14</f>
        <v>0</v>
      </c>
      <c r="KA14" s="85">
        <f>'[2]2024_КСГ был'!KA14+'[2]2024_КСГ изменения'!KA14</f>
        <v>2</v>
      </c>
      <c r="KB14" s="86">
        <f>'[2]2024_КСГ был'!KB14+'[2]2024_КСГ изменения'!KB14</f>
        <v>2</v>
      </c>
      <c r="KC14" s="85">
        <f>'[2]2024_КСГ был'!KC14+'[2]2024_КСГ изменения'!KC14</f>
        <v>972</v>
      </c>
      <c r="KD14" s="86">
        <f>'[2]2024_КСГ был'!KD14+'[2]2024_КСГ изменения'!KD14</f>
        <v>241</v>
      </c>
      <c r="KE14" s="86">
        <f>'[2]2024_КСГ был'!KE14+'[2]2024_КСГ изменения'!KE14</f>
        <v>0</v>
      </c>
      <c r="KF14" s="86">
        <f>'[2]2024_КСГ был'!KF14+'[2]2024_КСГ изменения'!KF14</f>
        <v>0</v>
      </c>
      <c r="KG14" s="86">
        <f>'[2]2024_КСГ был'!KG14+'[2]2024_КСГ изменения'!KG14</f>
        <v>0</v>
      </c>
      <c r="KH14" s="86">
        <f>'[2]2024_КСГ был'!KH14+'[2]2024_КСГ изменения'!KH14</f>
        <v>148</v>
      </c>
      <c r="KI14" s="86">
        <f>'[2]2024_КСГ был'!KI14+'[2]2024_КСГ изменения'!KI14</f>
        <v>0</v>
      </c>
      <c r="KJ14" s="86">
        <f>'[2]2024_КСГ был'!KJ14+'[2]2024_КСГ изменения'!KJ14</f>
        <v>0</v>
      </c>
      <c r="KK14" s="86">
        <f>'[2]2024_КСГ был'!KK14+'[2]2024_КСГ изменения'!KK14</f>
        <v>35</v>
      </c>
      <c r="KL14" s="86">
        <f>'[2]2024_КСГ был'!KL14+'[2]2024_КСГ изменения'!KL14</f>
        <v>0</v>
      </c>
      <c r="KM14" s="86">
        <f>'[2]2024_КСГ был'!KM14+'[2]2024_КСГ изменения'!KM14</f>
        <v>527</v>
      </c>
      <c r="KN14" s="86">
        <f>'[2]2024_КСГ был'!KN14+'[2]2024_КСГ изменения'!KN14</f>
        <v>0</v>
      </c>
      <c r="KO14" s="86">
        <f>'[2]2024_КСГ был'!KO14+'[2]2024_КСГ изменения'!KO14</f>
        <v>21</v>
      </c>
      <c r="KP14" s="86">
        <f>'[2]2024_КСГ был'!KP14+'[2]2024_КСГ изменения'!KP14</f>
        <v>0</v>
      </c>
      <c r="KQ14" s="86">
        <f>'[2]2024_КСГ был'!KQ14+'[2]2024_КСГ изменения'!KQ14</f>
        <v>0</v>
      </c>
      <c r="KR14" s="85">
        <f>'[2]2024_КСГ был'!KR14+'[2]2024_КСГ изменения'!KR14</f>
        <v>12</v>
      </c>
      <c r="KS14" s="86">
        <f>'[2]2024_КСГ был'!KS14+'[2]2024_КСГ изменения'!KS14</f>
        <v>0</v>
      </c>
      <c r="KT14" s="86">
        <f>'[2]2024_КСГ был'!KT14+'[2]2024_КСГ изменения'!KT14</f>
        <v>5</v>
      </c>
      <c r="KU14" s="86">
        <f>'[2]2024_КСГ был'!KU14+'[2]2024_КСГ изменения'!KU14</f>
        <v>5</v>
      </c>
      <c r="KV14" s="86">
        <f>'[2]2024_КСГ был'!KV14+'[2]2024_КСГ изменения'!KV14</f>
        <v>0</v>
      </c>
      <c r="KW14" s="86">
        <f>'[2]2024_КСГ был'!KW14+'[2]2024_КСГ изменения'!KW14</f>
        <v>2</v>
      </c>
      <c r="KX14" s="85">
        <f>'[2]2024_КСГ был'!KX14+'[2]2024_КСГ изменения'!KX14</f>
        <v>804</v>
      </c>
      <c r="KY14" s="86">
        <f>'[2]2024_КСГ был'!KY14+'[2]2024_КСГ изменения'!KY14</f>
        <v>5</v>
      </c>
      <c r="KZ14" s="86">
        <f>'[2]2024_КСГ был'!KZ14+'[2]2024_КСГ изменения'!KZ14</f>
        <v>10</v>
      </c>
      <c r="LA14" s="86">
        <f>'[2]2024_КСГ был'!LA14+'[2]2024_КСГ изменения'!LA14</f>
        <v>2</v>
      </c>
      <c r="LB14" s="86">
        <f>'[2]2024_КСГ был'!LB14+'[2]2024_КСГ изменения'!LB14</f>
        <v>48</v>
      </c>
      <c r="LC14" s="86">
        <f>'[2]2024_КСГ был'!LC14+'[2]2024_КСГ изменения'!LC14</f>
        <v>29</v>
      </c>
      <c r="LD14" s="86">
        <f>'[2]2024_КСГ был'!LD14+'[2]2024_КСГ изменения'!LD14</f>
        <v>17</v>
      </c>
      <c r="LE14" s="86">
        <f>'[2]2024_КСГ был'!LE14+'[2]2024_КСГ изменения'!LE14</f>
        <v>0</v>
      </c>
      <c r="LF14" s="86">
        <f>'[2]2024_КСГ был'!LF14+'[2]2024_КСГ изменения'!LF14</f>
        <v>0</v>
      </c>
      <c r="LG14" s="86">
        <f>'[2]2024_КСГ был'!LG14+'[2]2024_КСГ изменения'!LG14</f>
        <v>161</v>
      </c>
      <c r="LH14" s="86">
        <f>'[2]2024_КСГ был'!LH14+'[2]2024_КСГ изменения'!LH14</f>
        <v>350</v>
      </c>
      <c r="LI14" s="86">
        <f>'[2]2024_КСГ был'!LI14+'[2]2024_КСГ изменения'!LI14</f>
        <v>173</v>
      </c>
      <c r="LJ14" s="86">
        <f>'[2]2024_КСГ был'!LJ14+'[2]2024_КСГ изменения'!LJ14</f>
        <v>7</v>
      </c>
      <c r="LK14" s="86">
        <f>'[2]2024_КСГ был'!LK14+'[2]2024_КСГ изменения'!LK14</f>
        <v>2</v>
      </c>
      <c r="LL14" s="85">
        <f>'[2]2024_КСГ был'!LL14+'[2]2024_КСГ изменения'!LL14</f>
        <v>615</v>
      </c>
      <c r="LM14" s="86">
        <f>'[2]2024_КСГ был'!LM14+'[2]2024_КСГ изменения'!LM14</f>
        <v>214</v>
      </c>
      <c r="LN14" s="86">
        <f>'[2]2024_КСГ был'!LN14+'[2]2024_КСГ изменения'!LN14</f>
        <v>5</v>
      </c>
      <c r="LO14" s="86">
        <f>'[2]2024_КСГ был'!LO14+'[2]2024_КСГ изменения'!LO14</f>
        <v>0</v>
      </c>
      <c r="LP14" s="86">
        <f>'[2]2024_КСГ был'!LP14+'[2]2024_КСГ изменения'!LP14</f>
        <v>0</v>
      </c>
      <c r="LQ14" s="86">
        <f>'[2]2024_КСГ был'!LQ14+'[2]2024_КСГ изменения'!LQ14</f>
        <v>396</v>
      </c>
      <c r="LR14" s="86">
        <f>'[2]2024_КСГ был'!LR14+'[2]2024_КСГ изменения'!LR14</f>
        <v>0</v>
      </c>
      <c r="LS14" s="86">
        <f>'[2]2024_КСГ был'!LS14+'[2]2024_КСГ изменения'!LS14</f>
        <v>0</v>
      </c>
      <c r="LT14" s="86">
        <f>'[2]2024_КСГ был'!LT14+'[2]2024_КСГ изменения'!LT14</f>
        <v>0</v>
      </c>
      <c r="LU14" s="86">
        <f>'[2]2024_КСГ был'!LU14+'[2]2024_КСГ изменения'!LU14</f>
        <v>0</v>
      </c>
      <c r="LV14" s="86">
        <f>'[2]2024_КСГ был'!LV14+'[2]2024_КСГ изменения'!LV14</f>
        <v>0</v>
      </c>
      <c r="LW14" s="86">
        <f>'[2]2024_КСГ был'!LW14+'[2]2024_КСГ изменения'!LW14</f>
        <v>0</v>
      </c>
      <c r="LX14" s="86">
        <f>'[2]2024_КСГ был'!LX14+'[2]2024_КСГ изменения'!LX14</f>
        <v>0</v>
      </c>
      <c r="LY14" s="86">
        <f>'[2]2024_КСГ был'!LY14+'[2]2024_КСГ изменения'!LY14</f>
        <v>0</v>
      </c>
      <c r="LZ14" s="86">
        <f>'[2]2024_КСГ был'!LZ14+'[2]2024_КСГ изменения'!LZ14</f>
        <v>0</v>
      </c>
      <c r="MA14" s="86">
        <f>'[2]2024_КСГ был'!MA14+'[2]2024_КСГ изменения'!MA14</f>
        <v>0</v>
      </c>
      <c r="MB14" s="86">
        <f>'[2]2024_КСГ был'!MB14+'[2]2024_КСГ изменения'!MB14</f>
        <v>0</v>
      </c>
      <c r="MC14" s="85">
        <f>'[2]2024_КСГ был'!MC14+'[2]2024_КСГ изменения'!MC14</f>
        <v>1215</v>
      </c>
      <c r="MD14" s="86">
        <f>'[2]2024_КСГ был'!MD14+'[2]2024_КСГ изменения'!MD14</f>
        <v>7</v>
      </c>
      <c r="ME14" s="86">
        <f>'[2]2024_КСГ был'!ME14+'[2]2024_КСГ изменения'!ME14</f>
        <v>199</v>
      </c>
      <c r="MF14" s="86">
        <f>'[2]2024_КСГ был'!MF14+'[2]2024_КСГ изменения'!MF14</f>
        <v>881</v>
      </c>
      <c r="MG14" s="86">
        <f>'[2]2024_КСГ был'!MG14+'[2]2024_КСГ изменения'!MG14</f>
        <v>12</v>
      </c>
      <c r="MH14" s="86">
        <f>'[2]2024_КСГ был'!MH14+'[2]2024_КСГ изменения'!MH14</f>
        <v>12</v>
      </c>
      <c r="MI14" s="86">
        <f>'[2]2024_КСГ был'!MI14+'[2]2024_КСГ изменения'!MI14</f>
        <v>7</v>
      </c>
      <c r="MJ14" s="86">
        <f>'[2]2024_КСГ был'!MJ14+'[2]2024_КСГ изменения'!MJ14</f>
        <v>0</v>
      </c>
      <c r="MK14" s="86">
        <f>'[2]2024_КСГ был'!MK14+'[2]2024_КСГ изменения'!MK14</f>
        <v>0</v>
      </c>
      <c r="ML14" s="86">
        <f>'[2]2024_КСГ был'!ML14+'[2]2024_КСГ изменения'!ML14</f>
        <v>0</v>
      </c>
      <c r="MM14" s="86">
        <f>'[2]2024_КСГ был'!MM14+'[2]2024_КСГ изменения'!MM14</f>
        <v>0</v>
      </c>
      <c r="MN14" s="86">
        <f>'[2]2024_КСГ был'!MN14+'[2]2024_КСГ изменения'!MN14</f>
        <v>5</v>
      </c>
      <c r="MO14" s="86">
        <f>'[2]2024_КСГ был'!MO14+'[2]2024_КСГ изменения'!MO14</f>
        <v>46</v>
      </c>
      <c r="MP14" s="86">
        <f>'[2]2024_КСГ был'!MP14+'[2]2024_КСГ изменения'!MP14</f>
        <v>5</v>
      </c>
      <c r="MQ14" s="86">
        <f>'[2]2024_КСГ был'!MQ14+'[2]2024_КСГ изменения'!MQ14</f>
        <v>0</v>
      </c>
      <c r="MR14" s="86">
        <f>'[2]2024_КСГ был'!MR14+'[2]2024_КСГ изменения'!MR14</f>
        <v>0</v>
      </c>
      <c r="MS14" s="86">
        <f>'[2]2024_КСГ был'!MS14+'[2]2024_КСГ изменения'!MS14</f>
        <v>0</v>
      </c>
      <c r="MT14" s="86">
        <f>'[2]2024_КСГ был'!MT14+'[2]2024_КСГ изменения'!MT14</f>
        <v>17</v>
      </c>
      <c r="MU14" s="86">
        <f>'[2]2024_КСГ был'!MU14+'[2]2024_КСГ изменения'!MU14</f>
        <v>24</v>
      </c>
      <c r="MV14" s="86">
        <f>'[2]2024_КСГ был'!MV14+'[2]2024_КСГ изменения'!MV14</f>
        <v>0</v>
      </c>
      <c r="MW14" s="85">
        <f>'[2]2024_КСГ был'!MW14+'[2]2024_КСГ изменения'!MW14</f>
        <v>143</v>
      </c>
      <c r="MX14" s="86">
        <f>'[2]2024_КСГ был'!MX14+'[2]2024_КСГ изменения'!MX14</f>
        <v>0</v>
      </c>
      <c r="MY14" s="86">
        <f>'[2]2024_КСГ был'!MY14+'[2]2024_КСГ изменения'!MY14</f>
        <v>0</v>
      </c>
      <c r="MZ14" s="86">
        <f>'[2]2024_КСГ был'!MZ14+'[2]2024_КСГ изменения'!MZ14</f>
        <v>0</v>
      </c>
      <c r="NA14" s="86">
        <f>'[2]2024_КСГ был'!NA14+'[2]2024_КСГ изменения'!NA14</f>
        <v>0</v>
      </c>
      <c r="NB14" s="86">
        <f>'[2]2024_КСГ был'!NB14+'[2]2024_КСГ изменения'!NB14</f>
        <v>0</v>
      </c>
      <c r="NC14" s="86">
        <f>'[2]2024_КСГ был'!NC14+'[2]2024_КСГ изменения'!NC14</f>
        <v>2</v>
      </c>
      <c r="ND14" s="86">
        <f>'[2]2024_КСГ был'!ND14+'[2]2024_КСГ изменения'!ND14</f>
        <v>0</v>
      </c>
      <c r="NE14" s="86">
        <f>'[2]2024_КСГ был'!NE14+'[2]2024_КСГ изменения'!NE14</f>
        <v>65</v>
      </c>
      <c r="NF14" s="86">
        <f>'[2]2024_КСГ был'!NF14+'[2]2024_КСГ изменения'!NF14</f>
        <v>17</v>
      </c>
      <c r="NG14" s="86">
        <f>'[2]2024_КСГ был'!NG14+'[2]2024_КСГ изменения'!NG14</f>
        <v>0</v>
      </c>
      <c r="NH14" s="86">
        <f>'[2]2024_КСГ был'!NH14+'[2]2024_КСГ изменения'!NH14</f>
        <v>0</v>
      </c>
      <c r="NI14" s="86">
        <f>'[2]2024_КСГ был'!NI14+'[2]2024_КСГ изменения'!NI14</f>
        <v>0</v>
      </c>
      <c r="NJ14" s="86">
        <f>'[2]2024_КСГ был'!NJ14+'[2]2024_КСГ изменения'!NJ14</f>
        <v>0</v>
      </c>
      <c r="NK14" s="86">
        <f>'[2]2024_КСГ был'!NK14+'[2]2024_КСГ изменения'!NK14</f>
        <v>0</v>
      </c>
      <c r="NL14" s="86">
        <f>'[2]2024_КСГ был'!NL14+'[2]2024_КСГ изменения'!NL14</f>
        <v>0</v>
      </c>
      <c r="NM14" s="86">
        <f>'[2]2024_КСГ был'!NM14+'[2]2024_КСГ изменения'!NM14</f>
        <v>22</v>
      </c>
      <c r="NN14" s="86">
        <f>'[2]2024_КСГ был'!NN14+'[2]2024_КСГ изменения'!NN14</f>
        <v>15</v>
      </c>
      <c r="NO14" s="86">
        <f>'[2]2024_КСГ был'!NO14+'[2]2024_КСГ изменения'!NO14</f>
        <v>5</v>
      </c>
      <c r="NP14" s="86">
        <f>'[2]2024_КСГ был'!NP14+'[2]2024_КСГ изменения'!NP14</f>
        <v>10</v>
      </c>
      <c r="NQ14" s="86">
        <f>'[2]2024_КСГ был'!NQ14+'[2]2024_КСГ изменения'!NQ14</f>
        <v>7</v>
      </c>
      <c r="NR14" s="85">
        <f>'[2]2024_КСГ был'!NR14+'[2]2024_КСГ изменения'!NR14</f>
        <v>0</v>
      </c>
      <c r="NS14" s="86">
        <f>'[2]2024_КСГ был'!NS14+'[2]2024_КСГ изменения'!NS14</f>
        <v>0</v>
      </c>
      <c r="NT14" s="86">
        <f>'[2]2024_КСГ был'!NT14+'[2]2024_КСГ изменения'!NT14</f>
        <v>0</v>
      </c>
      <c r="NU14" s="86">
        <f>'[2]2024_КСГ был'!NU14+'[2]2024_КСГ изменения'!NU14</f>
        <v>0</v>
      </c>
      <c r="NV14" s="86">
        <f>'[2]2024_КСГ был'!NV14+'[2]2024_КСГ изменения'!NV14</f>
        <v>0</v>
      </c>
      <c r="NW14" s="86">
        <f>'[2]2024_КСГ был'!NW14+'[2]2024_КСГ изменения'!NW14</f>
        <v>0</v>
      </c>
      <c r="NX14" s="86">
        <f>'[2]2024_КСГ был'!NX14+'[2]2024_КСГ изменения'!NX14</f>
        <v>0</v>
      </c>
      <c r="NY14" s="86">
        <f>'[2]2024_КСГ был'!NY14+'[2]2024_КСГ изменения'!NY14</f>
        <v>0</v>
      </c>
      <c r="NZ14" s="86">
        <f>'[2]2024_КСГ был'!NZ14+'[2]2024_КСГ изменения'!NZ14</f>
        <v>0</v>
      </c>
      <c r="OA14" s="85">
        <f>'[2]2024_КСГ был'!OA14+'[2]2024_КСГ изменения'!OA14</f>
        <v>0</v>
      </c>
      <c r="OB14" s="86">
        <f>'[2]2024_КСГ был'!OB14+'[2]2024_КСГ изменения'!OB14</f>
        <v>0</v>
      </c>
      <c r="OC14" s="86">
        <f>'[2]2024_КСГ был'!OC14+'[2]2024_КСГ изменения'!OC14</f>
        <v>0</v>
      </c>
      <c r="OD14" s="86">
        <f>'[2]2024_КСГ был'!OD14+'[2]2024_КСГ изменения'!OD14</f>
        <v>0</v>
      </c>
      <c r="OE14" s="86">
        <f>'[2]2024_КСГ был'!OE14+'[2]2024_КСГ изменения'!OE14</f>
        <v>0</v>
      </c>
      <c r="OF14" s="86">
        <f>'[2]2024_КСГ был'!OF14+'[2]2024_КСГ изменения'!OF14</f>
        <v>0</v>
      </c>
      <c r="OG14" s="85">
        <f>'[2]2024_КСГ был'!OG14+'[2]2024_КСГ изменения'!OG14</f>
        <v>9</v>
      </c>
      <c r="OH14" s="86">
        <f>'[2]2024_КСГ был'!OH14+'[2]2024_КСГ изменения'!OH14</f>
        <v>0</v>
      </c>
      <c r="OI14" s="86">
        <f>'[2]2024_КСГ был'!OI14+'[2]2024_КСГ изменения'!OI14</f>
        <v>0</v>
      </c>
      <c r="OJ14" s="86">
        <f>'[2]2024_КСГ был'!OJ14+'[2]2024_КСГ изменения'!OJ14</f>
        <v>0</v>
      </c>
      <c r="OK14" s="86">
        <f>'[2]2024_КСГ был'!OK14+'[2]2024_КСГ изменения'!OK14</f>
        <v>0</v>
      </c>
      <c r="OL14" s="86">
        <f>'[2]2024_КСГ был'!OL14+'[2]2024_КСГ изменения'!OL14</f>
        <v>0</v>
      </c>
      <c r="OM14" s="86">
        <f>'[2]2024_КСГ был'!OM14+'[2]2024_КСГ изменения'!OM14</f>
        <v>0</v>
      </c>
      <c r="ON14" s="86">
        <f>'[2]2024_КСГ был'!ON14+'[2]2024_КСГ изменения'!ON14</f>
        <v>2</v>
      </c>
      <c r="OO14" s="86">
        <f>'[2]2024_КСГ был'!OO14+'[2]2024_КСГ изменения'!OO14</f>
        <v>7</v>
      </c>
      <c r="OP14" s="86">
        <f>'[2]2024_КСГ был'!OP14+'[2]2024_КСГ изменения'!OP14</f>
        <v>0</v>
      </c>
      <c r="OQ14" s="85">
        <f>'[2]2024_КСГ был'!OQ14+'[2]2024_КСГ изменения'!OQ14</f>
        <v>93</v>
      </c>
      <c r="OR14" s="86">
        <f>'[2]2024_КСГ был'!OR14+'[2]2024_КСГ изменения'!OR14</f>
        <v>0</v>
      </c>
      <c r="OS14" s="86">
        <f>'[2]2024_КСГ был'!OS14+'[2]2024_КСГ изменения'!OS14</f>
        <v>36</v>
      </c>
      <c r="OT14" s="86">
        <f>'[2]2024_КСГ был'!OT14+'[2]2024_КСГ изменения'!OT14</f>
        <v>0</v>
      </c>
      <c r="OU14" s="86">
        <f>'[2]2024_КСГ был'!OU14+'[2]2024_КСГ изменения'!OU14</f>
        <v>0</v>
      </c>
      <c r="OV14" s="86">
        <f>'[2]2024_КСГ был'!OV14+'[2]2024_КСГ изменения'!OV14</f>
        <v>0</v>
      </c>
      <c r="OW14" s="86">
        <f>'[2]2024_КСГ был'!OW14+'[2]2024_КСГ изменения'!OW14</f>
        <v>0</v>
      </c>
      <c r="OX14" s="86">
        <f>'[2]2024_КСГ был'!OX14+'[2]2024_КСГ изменения'!OX14</f>
        <v>0</v>
      </c>
      <c r="OY14" s="86">
        <f>'[2]2024_КСГ был'!OY14+'[2]2024_КСГ изменения'!OY14</f>
        <v>0</v>
      </c>
      <c r="OZ14" s="86">
        <f>'[2]2024_КСГ был'!OZ14+'[2]2024_КСГ изменения'!OZ14</f>
        <v>0</v>
      </c>
      <c r="PA14" s="86">
        <f>'[2]2024_КСГ был'!PA14+'[2]2024_КСГ изменения'!PA14</f>
        <v>0</v>
      </c>
      <c r="PB14" s="86">
        <f>'[2]2024_КСГ был'!PB14+'[2]2024_КСГ изменения'!PB14</f>
        <v>0</v>
      </c>
      <c r="PC14" s="86">
        <f>'[2]2024_КСГ был'!PC14+'[2]2024_КСГ изменения'!PC14</f>
        <v>0</v>
      </c>
      <c r="PD14" s="86">
        <f>'[2]2024_КСГ был'!PD14+'[2]2024_КСГ изменения'!PD14</f>
        <v>0</v>
      </c>
      <c r="PE14" s="86">
        <f>'[2]2024_КСГ был'!PE14+'[2]2024_КСГ изменения'!PE14</f>
        <v>0</v>
      </c>
      <c r="PF14" s="86">
        <f>'[2]2024_КСГ был'!PF14+'[2]2024_КСГ изменения'!PF14</f>
        <v>0</v>
      </c>
      <c r="PG14" s="86">
        <f>'[2]2024_КСГ был'!PG14+'[2]2024_КСГ изменения'!PG14</f>
        <v>12</v>
      </c>
      <c r="PH14" s="86">
        <f>'[2]2024_КСГ был'!PH14+'[2]2024_КСГ изменения'!PH14</f>
        <v>0</v>
      </c>
      <c r="PI14" s="86">
        <f>'[2]2024_КСГ был'!PI14+'[2]2024_КСГ изменения'!PI14</f>
        <v>0</v>
      </c>
      <c r="PJ14" s="86">
        <f>'[2]2024_КСГ был'!PJ14+'[2]2024_КСГ изменения'!PJ14</f>
        <v>0</v>
      </c>
      <c r="PK14" s="86">
        <f>'[2]2024_КСГ был'!PK14+'[2]2024_КСГ изменения'!PK14</f>
        <v>0</v>
      </c>
      <c r="PL14" s="86">
        <f>'[2]2024_КСГ был'!PL14+'[2]2024_КСГ изменения'!PL14</f>
        <v>0</v>
      </c>
      <c r="PM14" s="86">
        <f>'[2]2024_КСГ был'!PM14+'[2]2024_КСГ изменения'!PM14</f>
        <v>0</v>
      </c>
      <c r="PN14" s="86">
        <f>'[2]2024_КСГ был'!PN14+'[2]2024_КСГ изменения'!PN14</f>
        <v>0</v>
      </c>
      <c r="PO14" s="86">
        <f>'[2]2024_КСГ был'!PO14+'[2]2024_КСГ изменения'!PO14</f>
        <v>0</v>
      </c>
      <c r="PP14" s="86">
        <f>'[2]2024_КСГ был'!PP14+'[2]2024_КСГ изменения'!PP14</f>
        <v>0</v>
      </c>
      <c r="PQ14" s="86">
        <f>'[2]2024_КСГ был'!PQ14+'[2]2024_КСГ изменения'!PQ14</f>
        <v>4</v>
      </c>
      <c r="PR14" s="86">
        <f>'[2]2024_КСГ был'!PR14+'[2]2024_КСГ изменения'!PR14</f>
        <v>5</v>
      </c>
      <c r="PS14" s="86">
        <f>'[2]2024_КСГ был'!PS14+'[2]2024_КСГ изменения'!PS14</f>
        <v>7</v>
      </c>
      <c r="PT14" s="86">
        <f>'[2]2024_КСГ был'!PT14+'[2]2024_КСГ изменения'!PT14</f>
        <v>12</v>
      </c>
      <c r="PU14" s="86">
        <f>'[2]2024_КСГ был'!PU14+'[2]2024_КСГ изменения'!PU14</f>
        <v>0</v>
      </c>
      <c r="PV14" s="86">
        <f>'[2]2024_КСГ был'!PV14+'[2]2024_КСГ изменения'!PV14</f>
        <v>0</v>
      </c>
      <c r="PW14" s="86">
        <f>'[2]2024_КСГ был'!PW14+'[2]2024_КСГ изменения'!PW14</f>
        <v>5</v>
      </c>
      <c r="PX14" s="86">
        <f>'[2]2024_КСГ был'!PX14+'[2]2024_КСГ изменения'!PX14</f>
        <v>0</v>
      </c>
      <c r="PY14" s="86">
        <f>'[2]2024_КСГ был'!PY14+'[2]2024_КСГ изменения'!PY14</f>
        <v>12</v>
      </c>
      <c r="PZ14" s="86">
        <f>'[2]2024_КСГ был'!PZ14+'[2]2024_КСГ изменения'!PZ14</f>
        <v>0</v>
      </c>
      <c r="QA14" s="86">
        <f>'[2]2024_КСГ был'!QA14+'[2]2024_КСГ изменения'!QA14</f>
        <v>0</v>
      </c>
      <c r="QB14" s="86">
        <f>'[2]2024_КСГ был'!QB14+'[2]2024_КСГ изменения'!QB14</f>
        <v>0</v>
      </c>
      <c r="QC14" s="86">
        <f>'[2]2024_КСГ был'!QC14+'[2]2024_КСГ изменения'!QC14</f>
        <v>0</v>
      </c>
      <c r="QD14" s="86">
        <f>'[2]2024_КСГ был'!QD14+'[2]2024_КСГ изменения'!QD14</f>
        <v>0</v>
      </c>
      <c r="QE14" s="86">
        <f>'[2]2024_КСГ был'!QE14+'[2]2024_КСГ изменения'!QE14</f>
        <v>0</v>
      </c>
      <c r="QF14" s="86">
        <f>'[2]2024_КСГ был'!QF14+'[2]2024_КСГ изменения'!QF14</f>
        <v>0</v>
      </c>
      <c r="QG14" s="86">
        <f>'[2]2024_КСГ был'!QG14+'[2]2024_КСГ изменения'!QG14</f>
        <v>0</v>
      </c>
      <c r="QH14" s="85">
        <f>'[2]2024_КСГ был'!QH14+'[2]2024_КСГ изменения'!QH14</f>
        <v>1197</v>
      </c>
      <c r="QI14" s="86">
        <f>'[2]2024_КСГ был'!QI14+'[2]2024_КСГ изменения'!QI14</f>
        <v>0</v>
      </c>
      <c r="QJ14" s="86">
        <f>'[2]2024_КСГ был'!QJ14+'[2]2024_КСГ изменения'!QJ14</f>
        <v>0</v>
      </c>
      <c r="QK14" s="86">
        <f>'[2]2024_КСГ был'!QK14+'[2]2024_КСГ изменения'!QK14</f>
        <v>0</v>
      </c>
      <c r="QL14" s="86">
        <f>'[2]2024_КСГ был'!QL14+'[2]2024_КСГ изменения'!QL14</f>
        <v>0</v>
      </c>
      <c r="QM14" s="86">
        <f>'[2]2024_КСГ был'!QM14+'[2]2024_КСГ изменения'!QM14</f>
        <v>20</v>
      </c>
      <c r="QN14" s="86">
        <f>'[2]2024_КСГ был'!QN14+'[2]2024_КСГ изменения'!QN14</f>
        <v>0</v>
      </c>
      <c r="QO14" s="86">
        <f>'[2]2024_КСГ был'!QO14+'[2]2024_КСГ изменения'!QO14</f>
        <v>0</v>
      </c>
      <c r="QP14" s="86">
        <f>'[2]2024_КСГ был'!QP14+'[2]2024_КСГ изменения'!QP14</f>
        <v>0</v>
      </c>
      <c r="QQ14" s="86">
        <f>'[2]2024_КСГ был'!QQ14+'[2]2024_КСГ изменения'!QQ14</f>
        <v>0</v>
      </c>
      <c r="QR14" s="86">
        <f>'[2]2024_КСГ был'!QR14+'[2]2024_КСГ изменения'!QR14</f>
        <v>0</v>
      </c>
      <c r="QS14" s="86">
        <f>'[2]2024_КСГ был'!QS14+'[2]2024_КСГ изменения'!QS14</f>
        <v>275</v>
      </c>
      <c r="QT14" s="86">
        <f>'[2]2024_КСГ был'!QT14+'[2]2024_КСГ изменения'!QT14</f>
        <v>502</v>
      </c>
      <c r="QU14" s="86">
        <f>'[2]2024_КСГ был'!QU14+'[2]2024_КСГ изменения'!QU14</f>
        <v>0</v>
      </c>
      <c r="QV14" s="86">
        <f>'[2]2024_КСГ был'!QV14+'[2]2024_КСГ изменения'!QV14</f>
        <v>0</v>
      </c>
      <c r="QW14" s="86">
        <f>'[2]2024_КСГ был'!QW14+'[2]2024_КСГ изменения'!QW14</f>
        <v>0</v>
      </c>
      <c r="QX14" s="86">
        <f>'[2]2024_КСГ был'!QX14+'[2]2024_КСГ изменения'!QX14</f>
        <v>0</v>
      </c>
      <c r="QY14" s="86">
        <f>'[2]2024_КСГ был'!QY14+'[2]2024_КСГ изменения'!QY14</f>
        <v>400</v>
      </c>
      <c r="QZ14" s="86">
        <f>'[2]2024_КСГ был'!QZ14+'[2]2024_КСГ изменения'!QZ14</f>
        <v>0</v>
      </c>
      <c r="RA14" s="86">
        <f>'[2]2024_КСГ был'!RA14+'[2]2024_КСГ изменения'!RA14</f>
        <v>0</v>
      </c>
      <c r="RB14" s="86">
        <f>'[2]2024_КСГ был'!RB14+'[2]2024_КСГ изменения'!RB14</f>
        <v>0</v>
      </c>
      <c r="RC14" s="86">
        <f>'[2]2024_КСГ был'!RC14+'[2]2024_КСГ изменения'!RC14</f>
        <v>0</v>
      </c>
      <c r="RD14" s="86">
        <f>'[2]2024_КСГ был'!RD14+'[2]2024_КСГ изменения'!RD14</f>
        <v>0</v>
      </c>
      <c r="RE14" s="86">
        <f>'[2]2024_КСГ был'!RE14+'[2]2024_КСГ изменения'!RE14</f>
        <v>0</v>
      </c>
      <c r="RF14" s="86">
        <f>'[2]2024_КСГ был'!RF14+'[2]2024_КСГ изменения'!RF14</f>
        <v>0</v>
      </c>
      <c r="RG14" s="86">
        <f>'[2]2024_КСГ был'!RG14+'[2]2024_КСГ изменения'!RG14</f>
        <v>0</v>
      </c>
      <c r="RH14" s="86">
        <f>'[2]2024_КСГ был'!RH14+'[2]2024_КСГ изменения'!RH14</f>
        <v>0</v>
      </c>
      <c r="RI14" s="85">
        <f>'[2]2024_КСГ был'!RI14+'[2]2024_КСГ изменения'!RI14</f>
        <v>0</v>
      </c>
      <c r="RJ14" s="86">
        <f>'[2]2024_КСГ был'!RJ14+'[2]2024_КСГ изменения'!RJ14</f>
        <v>0</v>
      </c>
      <c r="RK14" s="87">
        <f>C14+E14+W14+Z14+AG14+AN14+AS14+AU14+AY14+BK14+BS14+BX14+CR14+DB14+DG14+EA14+EN14+EV14+EZ14+IB14+IM14+IW14+JB14+JI14+JN14+KA14+KC14+KR14+KX14+LL14+MC14+MW14+NR14+OA14+OG14+OQ14+QH14+RI14</f>
        <v>15728</v>
      </c>
      <c r="RL14" s="88">
        <f>RK14-'[3]2024_КС_КСГ+ВМП_профили__ПРОЕКТ'!DT18</f>
        <v>0</v>
      </c>
      <c r="RM14" s="89"/>
    </row>
    <row r="15" spans="1:481" ht="23.25" customHeight="1" x14ac:dyDescent="0.3">
      <c r="A15" s="83">
        <v>3</v>
      </c>
      <c r="B15" s="84" t="s">
        <v>958</v>
      </c>
      <c r="C15" s="85">
        <f>'[2]2024_КСГ был'!C15+'[2]2024_КСГ изменения'!C15</f>
        <v>0</v>
      </c>
      <c r="D15" s="86">
        <f>'[2]2024_КСГ был'!D15+'[2]2024_КСГ изменения'!D15</f>
        <v>0</v>
      </c>
      <c r="E15" s="85">
        <f>'[2]2024_КСГ был'!E15+'[2]2024_КСГ изменения'!E15</f>
        <v>54</v>
      </c>
      <c r="F15" s="86">
        <f>'[2]2024_КСГ был'!F15+'[2]2024_КСГ изменения'!F15</f>
        <v>0</v>
      </c>
      <c r="G15" s="86">
        <f>'[2]2024_КСГ был'!G15+'[2]2024_КСГ изменения'!G15</f>
        <v>0</v>
      </c>
      <c r="H15" s="86">
        <f>'[2]2024_КСГ был'!H15+'[2]2024_КСГ изменения'!H15</f>
        <v>0</v>
      </c>
      <c r="I15" s="86">
        <f>'[2]2024_КСГ был'!I15+'[2]2024_КСГ изменения'!I15</f>
        <v>0</v>
      </c>
      <c r="J15" s="86">
        <f>'[2]2024_КСГ был'!J15+'[2]2024_КСГ изменения'!J15</f>
        <v>0</v>
      </c>
      <c r="K15" s="86">
        <f>'[2]2024_КСГ был'!K15+'[2]2024_КСГ изменения'!K15</f>
        <v>0</v>
      </c>
      <c r="L15" s="86">
        <f>'[2]2024_КСГ был'!L15+'[2]2024_КСГ изменения'!L15</f>
        <v>0</v>
      </c>
      <c r="M15" s="86">
        <f>'[2]2024_КСГ был'!M15+'[2]2024_КСГ изменения'!M15</f>
        <v>0</v>
      </c>
      <c r="N15" s="86">
        <f>'[2]2024_КСГ был'!N15+'[2]2024_КСГ изменения'!N15</f>
        <v>0</v>
      </c>
      <c r="O15" s="86">
        <f>'[2]2024_КСГ был'!O15+'[2]2024_КСГ изменения'!O15</f>
        <v>0</v>
      </c>
      <c r="P15" s="86">
        <f>'[2]2024_КСГ был'!P15+'[2]2024_КСГ изменения'!P15</f>
        <v>0</v>
      </c>
      <c r="Q15" s="86">
        <f>'[2]2024_КСГ был'!Q15+'[2]2024_КСГ изменения'!Q15</f>
        <v>48</v>
      </c>
      <c r="R15" s="86">
        <f>'[2]2024_КСГ был'!R15+'[2]2024_КСГ изменения'!R15</f>
        <v>6</v>
      </c>
      <c r="S15" s="86">
        <f>'[2]2024_КСГ был'!S15+'[2]2024_КСГ изменения'!S15</f>
        <v>0</v>
      </c>
      <c r="T15" s="86">
        <f>'[2]2024_КСГ был'!T15+'[2]2024_КСГ изменения'!T15</f>
        <v>0</v>
      </c>
      <c r="U15" s="86">
        <f>'[2]2024_КСГ был'!U15+'[2]2024_КСГ изменения'!U15</f>
        <v>0</v>
      </c>
      <c r="V15" s="86">
        <f>'[2]2024_КСГ был'!V15+'[2]2024_КСГ изменения'!V15</f>
        <v>0</v>
      </c>
      <c r="W15" s="85">
        <f>'[2]2024_КСГ был'!W15+'[2]2024_КСГ изменения'!W15</f>
        <v>1</v>
      </c>
      <c r="X15" s="86">
        <f>'[2]2024_КСГ был'!X15+'[2]2024_КСГ изменения'!X15</f>
        <v>1</v>
      </c>
      <c r="Y15" s="86">
        <f>'[2]2024_КСГ был'!Y15+'[2]2024_КСГ изменения'!Y15</f>
        <v>0</v>
      </c>
      <c r="Z15" s="85">
        <f>'[2]2024_КСГ был'!Z15+'[2]2024_КСГ изменения'!Z15</f>
        <v>0</v>
      </c>
      <c r="AA15" s="86">
        <f>'[2]2024_КСГ был'!AA15+'[2]2024_КСГ изменения'!AA15</f>
        <v>0</v>
      </c>
      <c r="AB15" s="86">
        <f>'[2]2024_КСГ был'!AB15+'[2]2024_КСГ изменения'!AB15</f>
        <v>0</v>
      </c>
      <c r="AC15" s="86">
        <f>'[2]2024_КСГ был'!AC15+'[2]2024_КСГ изменения'!AC15</f>
        <v>0</v>
      </c>
      <c r="AD15" s="86">
        <f>'[2]2024_КСГ был'!AD15+'[2]2024_КСГ изменения'!AD15</f>
        <v>0</v>
      </c>
      <c r="AE15" s="86">
        <f>'[2]2024_КСГ был'!AE15+'[2]2024_КСГ изменения'!AE15</f>
        <v>0</v>
      </c>
      <c r="AF15" s="86">
        <f>'[2]2024_КСГ был'!AF15+'[2]2024_КСГ изменения'!AF15</f>
        <v>0</v>
      </c>
      <c r="AG15" s="85">
        <f>'[2]2024_КСГ был'!AG15+'[2]2024_КСГ изменения'!AG15</f>
        <v>78</v>
      </c>
      <c r="AH15" s="86">
        <f>'[2]2024_КСГ был'!AH15+'[2]2024_КСГ изменения'!AH15</f>
        <v>8</v>
      </c>
      <c r="AI15" s="86">
        <f>'[2]2024_КСГ был'!AI15+'[2]2024_КСГ изменения'!AI15</f>
        <v>37</v>
      </c>
      <c r="AJ15" s="86">
        <f>'[2]2024_КСГ был'!AJ15+'[2]2024_КСГ изменения'!AJ15</f>
        <v>1</v>
      </c>
      <c r="AK15" s="86">
        <f>'[2]2024_КСГ был'!AK15+'[2]2024_КСГ изменения'!AK15</f>
        <v>0</v>
      </c>
      <c r="AL15" s="86">
        <f>'[2]2024_КСГ был'!AL15+'[2]2024_КСГ изменения'!AL15</f>
        <v>32</v>
      </c>
      <c r="AM15" s="86">
        <f>'[2]2024_КСГ был'!AM15+'[2]2024_КСГ изменения'!AM15</f>
        <v>0</v>
      </c>
      <c r="AN15" s="85">
        <f>'[2]2024_КСГ был'!AN15+'[2]2024_КСГ изменения'!AN15</f>
        <v>0</v>
      </c>
      <c r="AO15" s="86">
        <f>'[2]2024_КСГ был'!AO15+'[2]2024_КСГ изменения'!AO15</f>
        <v>0</v>
      </c>
      <c r="AP15" s="86">
        <f>'[2]2024_КСГ был'!AP15+'[2]2024_КСГ изменения'!AP15</f>
        <v>0</v>
      </c>
      <c r="AQ15" s="86">
        <f>'[2]2024_КСГ был'!AQ15+'[2]2024_КСГ изменения'!AQ15</f>
        <v>0</v>
      </c>
      <c r="AR15" s="86">
        <f>'[2]2024_КСГ был'!AR15+'[2]2024_КСГ изменения'!AR15</f>
        <v>0</v>
      </c>
      <c r="AS15" s="85">
        <f>'[2]2024_КСГ был'!AS15+'[2]2024_КСГ изменения'!AS15</f>
        <v>0</v>
      </c>
      <c r="AT15" s="86">
        <f>'[2]2024_КСГ был'!AT15+'[2]2024_КСГ изменения'!AT15</f>
        <v>0</v>
      </c>
      <c r="AU15" s="85">
        <f>'[2]2024_КСГ был'!AU15+'[2]2024_КСГ изменения'!AU15</f>
        <v>54</v>
      </c>
      <c r="AV15" s="86">
        <f>'[2]2024_КСГ был'!AV15+'[2]2024_КСГ изменения'!AV15</f>
        <v>6</v>
      </c>
      <c r="AW15" s="86">
        <f>'[2]2024_КСГ был'!AW15+'[2]2024_КСГ изменения'!AW15</f>
        <v>42</v>
      </c>
      <c r="AX15" s="86">
        <f>'[2]2024_КСГ был'!AX15+'[2]2024_КСГ изменения'!AX15</f>
        <v>6</v>
      </c>
      <c r="AY15" s="85">
        <f>'[2]2024_КСГ был'!AY15+'[2]2024_КСГ изменения'!AY15</f>
        <v>0</v>
      </c>
      <c r="AZ15" s="86">
        <f>'[2]2024_КСГ был'!AZ15+'[2]2024_КСГ изменения'!AZ15</f>
        <v>0</v>
      </c>
      <c r="BA15" s="86">
        <f>'[2]2024_КСГ был'!BA15+'[2]2024_КСГ изменения'!BA15</f>
        <v>0</v>
      </c>
      <c r="BB15" s="86">
        <f>'[2]2024_КСГ был'!BB15+'[2]2024_КСГ изменения'!BB15</f>
        <v>0</v>
      </c>
      <c r="BC15" s="86">
        <f>'[2]2024_КСГ был'!BC15+'[2]2024_КСГ изменения'!BC15</f>
        <v>0</v>
      </c>
      <c r="BD15" s="86">
        <f>'[2]2024_КСГ был'!BD15+'[2]2024_КСГ изменения'!BD15</f>
        <v>0</v>
      </c>
      <c r="BE15" s="86">
        <f>'[2]2024_КСГ был'!BE15+'[2]2024_КСГ изменения'!BE15</f>
        <v>0</v>
      </c>
      <c r="BF15" s="86">
        <f>'[2]2024_КСГ был'!BF15+'[2]2024_КСГ изменения'!BF15</f>
        <v>0</v>
      </c>
      <c r="BG15" s="86">
        <f>'[2]2024_КСГ был'!BG15+'[2]2024_КСГ изменения'!BG15</f>
        <v>0</v>
      </c>
      <c r="BH15" s="86">
        <f>'[2]2024_КСГ был'!BH15+'[2]2024_КСГ изменения'!BH15</f>
        <v>0</v>
      </c>
      <c r="BI15" s="86">
        <f>'[2]2024_КСГ был'!BI15+'[2]2024_КСГ изменения'!BI15</f>
        <v>0</v>
      </c>
      <c r="BJ15" s="86">
        <f>'[2]2024_КСГ был'!BJ15+'[2]2024_КСГ изменения'!BJ15</f>
        <v>0</v>
      </c>
      <c r="BK15" s="85">
        <f>'[2]2024_КСГ был'!BK15+'[2]2024_КСГ изменения'!BK15</f>
        <v>0</v>
      </c>
      <c r="BL15" s="86">
        <f>'[2]2024_КСГ был'!BL15+'[2]2024_КСГ изменения'!BL15</f>
        <v>0</v>
      </c>
      <c r="BM15" s="86">
        <f>'[2]2024_КСГ был'!BM15+'[2]2024_КСГ изменения'!BM15</f>
        <v>0</v>
      </c>
      <c r="BN15" s="86">
        <f>'[2]2024_КСГ был'!BN15+'[2]2024_КСГ изменения'!BN15</f>
        <v>0</v>
      </c>
      <c r="BO15" s="86">
        <f>'[2]2024_КСГ был'!BO15+'[2]2024_КСГ изменения'!BO15</f>
        <v>0</v>
      </c>
      <c r="BP15" s="86">
        <f>'[2]2024_КСГ был'!BP15+'[2]2024_КСГ изменения'!BP15</f>
        <v>0</v>
      </c>
      <c r="BQ15" s="86">
        <f>'[2]2024_КСГ был'!BQ15+'[2]2024_КСГ изменения'!BQ15</f>
        <v>0</v>
      </c>
      <c r="BR15" s="86">
        <f>'[2]2024_КСГ был'!BR15+'[2]2024_КСГ изменения'!BR15</f>
        <v>0</v>
      </c>
      <c r="BS15" s="85">
        <f>'[2]2024_КСГ был'!BS15+'[2]2024_КСГ изменения'!BS15</f>
        <v>0</v>
      </c>
      <c r="BT15" s="86">
        <f>'[2]2024_КСГ был'!BT15+'[2]2024_КСГ изменения'!BT15</f>
        <v>0</v>
      </c>
      <c r="BU15" s="86">
        <f>'[2]2024_КСГ был'!BU15+'[2]2024_КСГ изменения'!BU15</f>
        <v>0</v>
      </c>
      <c r="BV15" s="86">
        <f>'[2]2024_КСГ был'!BV15+'[2]2024_КСГ изменения'!BV15</f>
        <v>0</v>
      </c>
      <c r="BW15" s="86">
        <f>'[2]2024_КСГ был'!BW15+'[2]2024_КСГ изменения'!BW15</f>
        <v>0</v>
      </c>
      <c r="BX15" s="85">
        <f>'[2]2024_КСГ был'!BX15+'[2]2024_КСГ изменения'!BX15</f>
        <v>0</v>
      </c>
      <c r="BY15" s="86">
        <f>'[2]2024_КСГ был'!BY15+'[2]2024_КСГ изменения'!BY15</f>
        <v>0</v>
      </c>
      <c r="BZ15" s="86">
        <f>'[2]2024_КСГ был'!BZ15+'[2]2024_КСГ изменения'!BZ15</f>
        <v>0</v>
      </c>
      <c r="CA15" s="86">
        <f>'[2]2024_КСГ был'!CA15+'[2]2024_КСГ изменения'!CA15</f>
        <v>0</v>
      </c>
      <c r="CB15" s="86">
        <f>'[2]2024_КСГ был'!CB15+'[2]2024_КСГ изменения'!CB15</f>
        <v>0</v>
      </c>
      <c r="CC15" s="86">
        <f>'[2]2024_КСГ был'!CC15+'[2]2024_КСГ изменения'!CC15</f>
        <v>0</v>
      </c>
      <c r="CD15" s="86">
        <f>'[2]2024_КСГ был'!CD15+'[2]2024_КСГ изменения'!CD15</f>
        <v>0</v>
      </c>
      <c r="CE15" s="86">
        <f>'[2]2024_КСГ был'!CE15+'[2]2024_КСГ изменения'!CE15</f>
        <v>0</v>
      </c>
      <c r="CF15" s="86">
        <f>'[2]2024_КСГ был'!CF15+'[2]2024_КСГ изменения'!CF15</f>
        <v>0</v>
      </c>
      <c r="CG15" s="86">
        <f>'[2]2024_КСГ был'!CG15+'[2]2024_КСГ изменения'!CG15</f>
        <v>0</v>
      </c>
      <c r="CH15" s="86">
        <f>'[2]2024_КСГ был'!CH15+'[2]2024_КСГ изменения'!CH15</f>
        <v>0</v>
      </c>
      <c r="CI15" s="86">
        <f>'[2]2024_КСГ был'!CI15+'[2]2024_КСГ изменения'!CI15</f>
        <v>0</v>
      </c>
      <c r="CJ15" s="86">
        <f>'[2]2024_КСГ был'!CJ15+'[2]2024_КСГ изменения'!CJ15</f>
        <v>0</v>
      </c>
      <c r="CK15" s="86">
        <f>'[2]2024_КСГ был'!CK15+'[2]2024_КСГ изменения'!CK15</f>
        <v>0</v>
      </c>
      <c r="CL15" s="86">
        <f>'[2]2024_КСГ был'!CL15+'[2]2024_КСГ изменения'!CL15</f>
        <v>0</v>
      </c>
      <c r="CM15" s="86">
        <f>'[2]2024_КСГ был'!CM15+'[2]2024_КСГ изменения'!CM15</f>
        <v>0</v>
      </c>
      <c r="CN15" s="86">
        <f>'[2]2024_КСГ был'!CN15+'[2]2024_КСГ изменения'!CN15</f>
        <v>0</v>
      </c>
      <c r="CO15" s="86">
        <f>'[2]2024_КСГ был'!CO15+'[2]2024_КСГ изменения'!CO15</f>
        <v>0</v>
      </c>
      <c r="CP15" s="86">
        <f>'[2]2024_КСГ был'!CP15+'[2]2024_КСГ изменения'!CP15</f>
        <v>0</v>
      </c>
      <c r="CQ15" s="86">
        <f>'[2]2024_КСГ был'!CQ15+'[2]2024_КСГ изменения'!CQ15</f>
        <v>0</v>
      </c>
      <c r="CR15" s="85">
        <f>'[2]2024_КСГ был'!CR15+'[2]2024_КСГ изменения'!CR15</f>
        <v>0</v>
      </c>
      <c r="CS15" s="86">
        <f>'[2]2024_КСГ был'!CS15+'[2]2024_КСГ изменения'!CS15</f>
        <v>0</v>
      </c>
      <c r="CT15" s="86">
        <f>'[2]2024_КСГ был'!CT15+'[2]2024_КСГ изменения'!CT15</f>
        <v>0</v>
      </c>
      <c r="CU15" s="86">
        <f>'[2]2024_КСГ был'!CU15+'[2]2024_КСГ изменения'!CU15</f>
        <v>0</v>
      </c>
      <c r="CV15" s="86">
        <f>'[2]2024_КСГ был'!CV15+'[2]2024_КСГ изменения'!CV15</f>
        <v>0</v>
      </c>
      <c r="CW15" s="86">
        <f>'[2]2024_КСГ был'!CW15+'[2]2024_КСГ изменения'!CW15</f>
        <v>0</v>
      </c>
      <c r="CX15" s="86">
        <f>'[2]2024_КСГ был'!CX15+'[2]2024_КСГ изменения'!CX15</f>
        <v>0</v>
      </c>
      <c r="CY15" s="86">
        <f>'[2]2024_КСГ был'!CY15+'[2]2024_КСГ изменения'!CY15</f>
        <v>0</v>
      </c>
      <c r="CZ15" s="86">
        <f>'[2]2024_КСГ был'!CZ15+'[2]2024_КСГ изменения'!CZ15</f>
        <v>0</v>
      </c>
      <c r="DA15" s="86">
        <f>'[2]2024_КСГ был'!DA15+'[2]2024_КСГ изменения'!DA15</f>
        <v>0</v>
      </c>
      <c r="DB15" s="85">
        <f>'[2]2024_КСГ был'!DB15+'[2]2024_КСГ изменения'!DB15</f>
        <v>144</v>
      </c>
      <c r="DC15" s="86">
        <f>'[2]2024_КСГ был'!DC15+'[2]2024_КСГ изменения'!DC15</f>
        <v>1</v>
      </c>
      <c r="DD15" s="86">
        <f>'[2]2024_КСГ был'!DD15+'[2]2024_КСГ изменения'!DD15</f>
        <v>135</v>
      </c>
      <c r="DE15" s="86">
        <f>'[2]2024_КСГ был'!DE15+'[2]2024_КСГ изменения'!DE15</f>
        <v>8</v>
      </c>
      <c r="DF15" s="86">
        <f>'[2]2024_КСГ был'!DF15+'[2]2024_КСГ изменения'!DF15</f>
        <v>0</v>
      </c>
      <c r="DG15" s="85">
        <f>'[2]2024_КСГ был'!DG15+'[2]2024_КСГ изменения'!DG15</f>
        <v>0</v>
      </c>
      <c r="DH15" s="86">
        <f>'[2]2024_КСГ был'!DH15+'[2]2024_КСГ изменения'!DH15</f>
        <v>0</v>
      </c>
      <c r="DI15" s="86">
        <f>'[2]2024_КСГ был'!DI15+'[2]2024_КСГ изменения'!DI15</f>
        <v>0</v>
      </c>
      <c r="DJ15" s="86">
        <f>'[2]2024_КСГ был'!DJ15+'[2]2024_КСГ изменения'!DJ15</f>
        <v>0</v>
      </c>
      <c r="DK15" s="86">
        <f>'[2]2024_КСГ был'!DK15+'[2]2024_КСГ изменения'!DK15</f>
        <v>0</v>
      </c>
      <c r="DL15" s="86">
        <f>'[2]2024_КСГ был'!DL15+'[2]2024_КСГ изменения'!DL15</f>
        <v>0</v>
      </c>
      <c r="DM15" s="86">
        <f>'[2]2024_КСГ был'!DM15+'[2]2024_КСГ изменения'!DM15</f>
        <v>0</v>
      </c>
      <c r="DN15" s="86">
        <f>'[2]2024_КСГ был'!DN15+'[2]2024_КСГ изменения'!DN15</f>
        <v>0</v>
      </c>
      <c r="DO15" s="86">
        <f>'[2]2024_КСГ был'!DO15+'[2]2024_КСГ изменения'!DO15</f>
        <v>0</v>
      </c>
      <c r="DP15" s="86">
        <f>'[2]2024_КСГ был'!DP15+'[2]2024_КСГ изменения'!DP15</f>
        <v>0</v>
      </c>
      <c r="DQ15" s="86">
        <f>'[2]2024_КСГ был'!DQ15+'[2]2024_КСГ изменения'!DQ15</f>
        <v>0</v>
      </c>
      <c r="DR15" s="86">
        <f>'[2]2024_КСГ был'!DR15+'[2]2024_КСГ изменения'!DR15</f>
        <v>0</v>
      </c>
      <c r="DS15" s="86">
        <f>'[2]2024_КСГ был'!DS15+'[2]2024_КСГ изменения'!DS15</f>
        <v>0</v>
      </c>
      <c r="DT15" s="86">
        <f>'[2]2024_КСГ был'!DT15+'[2]2024_КСГ изменения'!DT15</f>
        <v>0</v>
      </c>
      <c r="DU15" s="86">
        <f>'[2]2024_КСГ был'!DU15+'[2]2024_КСГ изменения'!DU15</f>
        <v>0</v>
      </c>
      <c r="DV15" s="86">
        <f>'[2]2024_КСГ был'!DV15+'[2]2024_КСГ изменения'!DV15</f>
        <v>0</v>
      </c>
      <c r="DW15" s="86">
        <f>'[2]2024_КСГ был'!DW15+'[2]2024_КСГ изменения'!DW15</f>
        <v>0</v>
      </c>
      <c r="DX15" s="86">
        <f>'[2]2024_КСГ был'!DX15+'[2]2024_КСГ изменения'!DX15</f>
        <v>0</v>
      </c>
      <c r="DY15" s="86">
        <f>'[2]2024_КСГ был'!DY15+'[2]2024_КСГ изменения'!DY15</f>
        <v>0</v>
      </c>
      <c r="DZ15" s="86">
        <f>'[2]2024_КСГ был'!DZ15+'[2]2024_КСГ изменения'!DZ15</f>
        <v>0</v>
      </c>
      <c r="EA15" s="85">
        <f>'[2]2024_КСГ был'!EA15+'[2]2024_КСГ изменения'!EA15</f>
        <v>6</v>
      </c>
      <c r="EB15" s="86">
        <f>'[2]2024_КСГ был'!EB15+'[2]2024_КСГ изменения'!EB15</f>
        <v>0</v>
      </c>
      <c r="EC15" s="86">
        <f>'[2]2024_КСГ был'!EC15+'[2]2024_КСГ изменения'!EC15</f>
        <v>0</v>
      </c>
      <c r="ED15" s="86">
        <f>'[2]2024_КСГ был'!ED15+'[2]2024_КСГ изменения'!ED15</f>
        <v>0</v>
      </c>
      <c r="EE15" s="86">
        <f>'[2]2024_КСГ был'!EE15+'[2]2024_КСГ изменения'!EE15</f>
        <v>0</v>
      </c>
      <c r="EF15" s="86">
        <f>'[2]2024_КСГ был'!EF15+'[2]2024_КСГ изменения'!EF15</f>
        <v>0</v>
      </c>
      <c r="EG15" s="86">
        <f>'[2]2024_КСГ был'!EG15+'[2]2024_КСГ изменения'!EG15</f>
        <v>0</v>
      </c>
      <c r="EH15" s="86">
        <f>'[2]2024_КСГ был'!EH15+'[2]2024_КСГ изменения'!EH15</f>
        <v>0</v>
      </c>
      <c r="EI15" s="86">
        <f>'[2]2024_КСГ был'!EI15+'[2]2024_КСГ изменения'!EI15</f>
        <v>0</v>
      </c>
      <c r="EJ15" s="86">
        <f>'[2]2024_КСГ был'!EJ15+'[2]2024_КСГ изменения'!EJ15</f>
        <v>0</v>
      </c>
      <c r="EK15" s="86">
        <f>'[2]2024_КСГ был'!EK15+'[2]2024_КСГ изменения'!EK15</f>
        <v>0</v>
      </c>
      <c r="EL15" s="86">
        <f>'[2]2024_КСГ был'!EL15+'[2]2024_КСГ изменения'!EL15</f>
        <v>0</v>
      </c>
      <c r="EM15" s="86">
        <f>'[2]2024_КСГ был'!EM15+'[2]2024_КСГ изменения'!EM15</f>
        <v>6</v>
      </c>
      <c r="EN15" s="85">
        <f>'[2]2024_КСГ был'!EN15+'[2]2024_КСГ изменения'!EN15</f>
        <v>0</v>
      </c>
      <c r="EO15" s="86">
        <f>'[2]2024_КСГ был'!EO15+'[2]2024_КСГ изменения'!EO15</f>
        <v>0</v>
      </c>
      <c r="EP15" s="86">
        <f>'[2]2024_КСГ был'!EP15+'[2]2024_КСГ изменения'!EP15</f>
        <v>0</v>
      </c>
      <c r="EQ15" s="86">
        <f>'[2]2024_КСГ был'!EQ15+'[2]2024_КСГ изменения'!EQ15</f>
        <v>0</v>
      </c>
      <c r="ER15" s="86">
        <f>'[2]2024_КСГ был'!ER15+'[2]2024_КСГ изменения'!ER15</f>
        <v>0</v>
      </c>
      <c r="ES15" s="86">
        <f>'[2]2024_КСГ был'!ES15+'[2]2024_КСГ изменения'!ES15</f>
        <v>0</v>
      </c>
      <c r="ET15" s="86">
        <f>'[2]2024_КСГ был'!ET15+'[2]2024_КСГ изменения'!ET15</f>
        <v>0</v>
      </c>
      <c r="EU15" s="86">
        <f>'[2]2024_КСГ был'!EU15+'[2]2024_КСГ изменения'!EU15</f>
        <v>0</v>
      </c>
      <c r="EV15" s="85">
        <f>'[2]2024_КСГ был'!EV15+'[2]2024_КСГ изменения'!EV15</f>
        <v>0</v>
      </c>
      <c r="EW15" s="86">
        <f>'[2]2024_КСГ был'!EW15+'[2]2024_КСГ изменения'!EW15</f>
        <v>0</v>
      </c>
      <c r="EX15" s="86">
        <f>'[2]2024_КСГ был'!EX15+'[2]2024_КСГ изменения'!EX15</f>
        <v>0</v>
      </c>
      <c r="EY15" s="86">
        <f>'[2]2024_КСГ был'!EY15+'[2]2024_КСГ изменения'!EY15</f>
        <v>0</v>
      </c>
      <c r="EZ15" s="85">
        <f>'[2]2024_КСГ был'!EZ15+'[2]2024_КСГ изменения'!EZ15</f>
        <v>8781</v>
      </c>
      <c r="FA15" s="86">
        <f>'[2]2024_КСГ был'!FA15+'[2]2024_КСГ изменения'!FA15</f>
        <v>123</v>
      </c>
      <c r="FB15" s="86">
        <f>'[2]2024_КСГ был'!FB15+'[2]2024_КСГ изменения'!FB15</f>
        <v>120</v>
      </c>
      <c r="FC15" s="86">
        <f>'[2]2024_КСГ был'!FC15+'[2]2024_КСГ изменения'!FC15</f>
        <v>15</v>
      </c>
      <c r="FD15" s="86">
        <f>'[2]2024_КСГ был'!FD15+'[2]2024_КСГ изменения'!FD15</f>
        <v>64</v>
      </c>
      <c r="FE15" s="86">
        <f>'[2]2024_КСГ был'!FE15+'[2]2024_КСГ изменения'!FE15</f>
        <v>14</v>
      </c>
      <c r="FF15" s="86">
        <f>'[2]2024_КСГ был'!FF15+'[2]2024_КСГ изменения'!FF15</f>
        <v>82</v>
      </c>
      <c r="FG15" s="86">
        <f>'[2]2024_КСГ был'!FG15+'[2]2024_КСГ изменения'!FG15</f>
        <v>166</v>
      </c>
      <c r="FH15" s="86">
        <f>'[2]2024_КСГ был'!FH15+'[2]2024_КСГ изменения'!FH15</f>
        <v>4</v>
      </c>
      <c r="FI15" s="86">
        <f>'[2]2024_КСГ был'!FI15+'[2]2024_КСГ изменения'!FI15</f>
        <v>138</v>
      </c>
      <c r="FJ15" s="86">
        <f>'[2]2024_КСГ был'!FJ15+'[2]2024_КСГ изменения'!FJ15</f>
        <v>51</v>
      </c>
      <c r="FK15" s="86">
        <f>'[2]2024_КСГ был'!FK15+'[2]2024_КСГ изменения'!FK15</f>
        <v>201</v>
      </c>
      <c r="FL15" s="86">
        <f>'[2]2024_КСГ был'!FL15+'[2]2024_КСГ изменения'!FL15</f>
        <v>5</v>
      </c>
      <c r="FM15" s="86">
        <f>'[2]2024_КСГ был'!FM15+'[2]2024_КСГ изменения'!FM15</f>
        <v>2</v>
      </c>
      <c r="FN15" s="86">
        <f>'[2]2024_КСГ был'!FN15+'[2]2024_КСГ изменения'!FN15</f>
        <v>227</v>
      </c>
      <c r="FO15" s="86">
        <f>'[2]2024_КСГ был'!FO15+'[2]2024_КСГ изменения'!FO15</f>
        <v>210</v>
      </c>
      <c r="FP15" s="86">
        <f>'[2]2024_КСГ был'!FP15+'[2]2024_КСГ изменения'!FP15</f>
        <v>0</v>
      </c>
      <c r="FQ15" s="86">
        <f>'[2]2024_КСГ был'!FQ15+'[2]2024_КСГ изменения'!FQ15</f>
        <v>12</v>
      </c>
      <c r="FR15" s="86">
        <f>'[2]2024_КСГ был'!FR15+'[2]2024_КСГ изменения'!FR15</f>
        <v>15</v>
      </c>
      <c r="FS15" s="86">
        <f>'[2]2024_КСГ был'!FS15+'[2]2024_КСГ изменения'!FS15</f>
        <v>65</v>
      </c>
      <c r="FT15" s="86">
        <f>'[2]2024_КСГ был'!FT15+'[2]2024_КСГ изменения'!FT15</f>
        <v>4</v>
      </c>
      <c r="FU15" s="86">
        <f>'[2]2024_КСГ был'!FU15+'[2]2024_КСГ изменения'!FU15</f>
        <v>6</v>
      </c>
      <c r="FV15" s="86">
        <f>'[2]2024_КСГ был'!FV15+'[2]2024_КСГ изменения'!FV15</f>
        <v>6</v>
      </c>
      <c r="FW15" s="86">
        <f>'[2]2024_КСГ был'!FW15+'[2]2024_КСГ изменения'!FW15</f>
        <v>29</v>
      </c>
      <c r="FX15" s="86">
        <f>'[2]2024_КСГ был'!FX15+'[2]2024_КСГ изменения'!FX15</f>
        <v>19</v>
      </c>
      <c r="FY15" s="86">
        <f>'[2]2024_КСГ был'!FY15+'[2]2024_КСГ изменения'!FY15</f>
        <v>2</v>
      </c>
      <c r="FZ15" s="86">
        <f>'[2]2024_КСГ был'!FZ15+'[2]2024_КСГ изменения'!FZ15</f>
        <v>4</v>
      </c>
      <c r="GA15" s="86">
        <f>'[2]2024_КСГ был'!GA15+'[2]2024_КСГ изменения'!GA15</f>
        <v>1</v>
      </c>
      <c r="GB15" s="86">
        <f>'[2]2024_КСГ был'!GB15+'[2]2024_КСГ изменения'!GB15</f>
        <v>2</v>
      </c>
      <c r="GC15" s="86">
        <f>'[2]2024_КСГ был'!GC15+'[2]2024_КСГ изменения'!GC15</f>
        <v>0</v>
      </c>
      <c r="GD15" s="86">
        <f>'[2]2024_КСГ был'!GD15+'[2]2024_КСГ изменения'!GD15</f>
        <v>102</v>
      </c>
      <c r="GE15" s="86">
        <f>'[2]2024_КСГ был'!GE15+'[2]2024_КСГ изменения'!GE15</f>
        <v>491</v>
      </c>
      <c r="GF15" s="86">
        <f>'[2]2024_КСГ был'!GF15+'[2]2024_КСГ изменения'!GF15</f>
        <v>2087</v>
      </c>
      <c r="GG15" s="86">
        <f>'[2]2024_КСГ был'!GG15+'[2]2024_КСГ изменения'!GG15</f>
        <v>802</v>
      </c>
      <c r="GH15" s="86">
        <f>'[2]2024_КСГ был'!GH15+'[2]2024_КСГ изменения'!GH15</f>
        <v>612</v>
      </c>
      <c r="GI15" s="86">
        <f>'[2]2024_КСГ был'!GI15+'[2]2024_КСГ изменения'!GI15</f>
        <v>406</v>
      </c>
      <c r="GJ15" s="86">
        <f>'[2]2024_КСГ был'!GJ15+'[2]2024_КСГ изменения'!GJ15</f>
        <v>202</v>
      </c>
      <c r="GK15" s="86">
        <f>'[2]2024_КСГ был'!GK15+'[2]2024_КСГ изменения'!GK15</f>
        <v>12</v>
      </c>
      <c r="GL15" s="86">
        <f>'[2]2024_КСГ был'!GL15+'[2]2024_КСГ изменения'!GL15</f>
        <v>5</v>
      </c>
      <c r="GM15" s="86">
        <f>'[2]2024_КСГ был'!GM15+'[2]2024_КСГ изменения'!GM15</f>
        <v>20</v>
      </c>
      <c r="GN15" s="86">
        <f>'[2]2024_КСГ был'!GN15+'[2]2024_КСГ изменения'!GN15</f>
        <v>73</v>
      </c>
      <c r="GO15" s="86">
        <f>'[2]2024_КСГ был'!GO15+'[2]2024_КСГ изменения'!GO15</f>
        <v>58</v>
      </c>
      <c r="GP15" s="86">
        <f>'[2]2024_КСГ был'!GP15+'[2]2024_КСГ изменения'!GP15</f>
        <v>37</v>
      </c>
      <c r="GQ15" s="86">
        <f>'[2]2024_КСГ был'!GQ15+'[2]2024_КСГ изменения'!GQ15</f>
        <v>10</v>
      </c>
      <c r="GR15" s="86">
        <f>'[2]2024_КСГ был'!GR15+'[2]2024_КСГ изменения'!GR15</f>
        <v>6</v>
      </c>
      <c r="GS15" s="86">
        <f>'[2]2024_КСГ был'!GS15+'[2]2024_КСГ изменения'!GS15</f>
        <v>14</v>
      </c>
      <c r="GT15" s="86">
        <f>'[2]2024_КСГ был'!GT15+'[2]2024_КСГ изменения'!GT15</f>
        <v>90</v>
      </c>
      <c r="GU15" s="86">
        <f>'[2]2024_КСГ был'!GU15+'[2]2024_КСГ изменения'!GU15</f>
        <v>9</v>
      </c>
      <c r="GV15" s="86">
        <f>'[2]2024_КСГ был'!GV15+'[2]2024_КСГ изменения'!GV15</f>
        <v>23</v>
      </c>
      <c r="GW15" s="86">
        <f>'[2]2024_КСГ был'!GW15+'[2]2024_КСГ изменения'!GW15</f>
        <v>0</v>
      </c>
      <c r="GX15" s="86">
        <f>'[2]2024_КСГ был'!GX15+'[2]2024_КСГ изменения'!GX15</f>
        <v>57</v>
      </c>
      <c r="GY15" s="86">
        <f>'[2]2024_КСГ был'!GY15+'[2]2024_КСГ изменения'!GY15</f>
        <v>103</v>
      </c>
      <c r="GZ15" s="86">
        <f>'[2]2024_КСГ был'!GZ15+'[2]2024_КСГ изменения'!GZ15</f>
        <v>289</v>
      </c>
      <c r="HA15" s="86">
        <f>'[2]2024_КСГ был'!HA15+'[2]2024_КСГ изменения'!HA15</f>
        <v>24</v>
      </c>
      <c r="HB15" s="86">
        <f>'[2]2024_КСГ был'!HB15+'[2]2024_КСГ изменения'!HB15</f>
        <v>150</v>
      </c>
      <c r="HC15" s="86">
        <f>'[2]2024_КСГ был'!HC15+'[2]2024_КСГ изменения'!HC15</f>
        <v>10</v>
      </c>
      <c r="HD15" s="86">
        <f>'[2]2024_КСГ был'!HD15+'[2]2024_КСГ изменения'!HD15</f>
        <v>104</v>
      </c>
      <c r="HE15" s="86">
        <f>'[2]2024_КСГ был'!HE15+'[2]2024_КСГ изменения'!HE15</f>
        <v>0</v>
      </c>
      <c r="HF15" s="86">
        <f>'[2]2024_КСГ был'!HF15+'[2]2024_КСГ изменения'!HF15</f>
        <v>42</v>
      </c>
      <c r="HG15" s="86">
        <f>'[2]2024_КСГ был'!HG15+'[2]2024_КСГ изменения'!HG15</f>
        <v>103</v>
      </c>
      <c r="HH15" s="86">
        <f>'[2]2024_КСГ был'!HH15+'[2]2024_КСГ изменения'!HH15</f>
        <v>6</v>
      </c>
      <c r="HI15" s="86">
        <f>'[2]2024_КСГ был'!HI15+'[2]2024_КСГ изменения'!HI15</f>
        <v>18</v>
      </c>
      <c r="HJ15" s="86">
        <f>'[2]2024_КСГ был'!HJ15+'[2]2024_КСГ изменения'!HJ15</f>
        <v>4</v>
      </c>
      <c r="HK15" s="86">
        <f>'[2]2024_КСГ был'!HK15+'[2]2024_КСГ изменения'!HK15</f>
        <v>13</v>
      </c>
      <c r="HL15" s="86">
        <f>'[2]2024_КСГ был'!HL15+'[2]2024_КСГ изменения'!HL15</f>
        <v>15</v>
      </c>
      <c r="HM15" s="86">
        <f>'[2]2024_КСГ был'!HM15+'[2]2024_КСГ изменения'!HM15</f>
        <v>186</v>
      </c>
      <c r="HN15" s="86">
        <f>'[2]2024_КСГ был'!HN15+'[2]2024_КСГ изменения'!HN15</f>
        <v>50</v>
      </c>
      <c r="HO15" s="86">
        <f>'[2]2024_КСГ был'!HO15+'[2]2024_КСГ изменения'!HO15</f>
        <v>1</v>
      </c>
      <c r="HP15" s="86">
        <f>'[2]2024_КСГ был'!HP15+'[2]2024_КСГ изменения'!HP15</f>
        <v>604</v>
      </c>
      <c r="HQ15" s="86">
        <f>'[2]2024_КСГ был'!HQ15+'[2]2024_КСГ изменения'!HQ15</f>
        <v>259</v>
      </c>
      <c r="HR15" s="86">
        <f>'[2]2024_КСГ был'!HR15+'[2]2024_КСГ изменения'!HR15</f>
        <v>25</v>
      </c>
      <c r="HS15" s="86">
        <f>'[2]2024_КСГ был'!HS15+'[2]2024_КСГ изменения'!HS15</f>
        <v>18</v>
      </c>
      <c r="HT15" s="86">
        <f>'[2]2024_КСГ был'!HT15+'[2]2024_КСГ изменения'!HT15</f>
        <v>28</v>
      </c>
      <c r="HU15" s="86">
        <f>'[2]2024_КСГ был'!HU15+'[2]2024_КСГ изменения'!HU15</f>
        <v>2</v>
      </c>
      <c r="HV15" s="86">
        <f>'[2]2024_КСГ был'!HV15+'[2]2024_КСГ изменения'!HV15</f>
        <v>18</v>
      </c>
      <c r="HW15" s="86">
        <f>'[2]2024_КСГ был'!HW15+'[2]2024_КСГ изменения'!HW15</f>
        <v>3</v>
      </c>
      <c r="HX15" s="86">
        <f>'[2]2024_КСГ был'!HX15+'[2]2024_КСГ изменения'!HX15</f>
        <v>3</v>
      </c>
      <c r="HY15" s="86">
        <f>'[2]2024_КСГ был'!HY15+'[2]2024_КСГ изменения'!HY15</f>
        <v>0</v>
      </c>
      <c r="HZ15" s="86">
        <f>'[2]2024_КСГ был'!HZ15+'[2]2024_КСГ изменения'!HZ15</f>
        <v>0</v>
      </c>
      <c r="IA15" s="86">
        <f>'[2]2024_КСГ был'!IA15+'[2]2024_КСГ изменения'!IA15</f>
        <v>0</v>
      </c>
      <c r="IB15" s="85">
        <f>'[2]2024_КСГ был'!IB15+'[2]2024_КСГ изменения'!IB15</f>
        <v>6</v>
      </c>
      <c r="IC15" s="86">
        <f>'[2]2024_КСГ был'!IC15+'[2]2024_КСГ изменения'!IC15</f>
        <v>0</v>
      </c>
      <c r="ID15" s="86">
        <f>'[2]2024_КСГ был'!ID15+'[2]2024_КСГ изменения'!ID15</f>
        <v>0</v>
      </c>
      <c r="IE15" s="86">
        <f>'[2]2024_КСГ был'!IE15+'[2]2024_КСГ изменения'!IE15</f>
        <v>0</v>
      </c>
      <c r="IF15" s="86">
        <f>'[2]2024_КСГ был'!IF15+'[2]2024_КСГ изменения'!IF15</f>
        <v>0</v>
      </c>
      <c r="IG15" s="86">
        <f>'[2]2024_КСГ был'!IG15+'[2]2024_КСГ изменения'!IG15</f>
        <v>1</v>
      </c>
      <c r="IH15" s="86">
        <f>'[2]2024_КСГ был'!IH15+'[2]2024_КСГ изменения'!IH15</f>
        <v>2</v>
      </c>
      <c r="II15" s="86">
        <f>'[2]2024_КСГ был'!II15+'[2]2024_КСГ изменения'!II15</f>
        <v>0</v>
      </c>
      <c r="IJ15" s="86">
        <f>'[2]2024_КСГ был'!IJ15+'[2]2024_КСГ изменения'!IJ15</f>
        <v>0</v>
      </c>
      <c r="IK15" s="86">
        <f>'[2]2024_КСГ был'!IK15+'[2]2024_КСГ изменения'!IK15</f>
        <v>3</v>
      </c>
      <c r="IL15" s="86">
        <f>'[2]2024_КСГ был'!IL15+'[2]2024_КСГ изменения'!IL15</f>
        <v>0</v>
      </c>
      <c r="IM15" s="85">
        <f>'[2]2024_КСГ был'!IM15+'[2]2024_КСГ изменения'!IM15</f>
        <v>0</v>
      </c>
      <c r="IN15" s="86">
        <f>'[2]2024_КСГ был'!IN15+'[2]2024_КСГ изменения'!IN15</f>
        <v>0</v>
      </c>
      <c r="IO15" s="86">
        <f>'[2]2024_КСГ был'!IO15+'[2]2024_КСГ изменения'!IO15</f>
        <v>0</v>
      </c>
      <c r="IP15" s="86">
        <f>'[2]2024_КСГ был'!IP15+'[2]2024_КСГ изменения'!IP15</f>
        <v>0</v>
      </c>
      <c r="IQ15" s="86">
        <f>'[2]2024_КСГ был'!IQ15+'[2]2024_КСГ изменения'!IQ15</f>
        <v>0</v>
      </c>
      <c r="IR15" s="86">
        <f>'[2]2024_КСГ был'!IR15+'[2]2024_КСГ изменения'!IR15</f>
        <v>0</v>
      </c>
      <c r="IS15" s="86">
        <f>'[2]2024_КСГ был'!IS15+'[2]2024_КСГ изменения'!IS15</f>
        <v>0</v>
      </c>
      <c r="IT15" s="86">
        <f>'[2]2024_КСГ был'!IT15+'[2]2024_КСГ изменения'!IT15</f>
        <v>0</v>
      </c>
      <c r="IU15" s="86">
        <f>'[2]2024_КСГ был'!IU15+'[2]2024_КСГ изменения'!IU15</f>
        <v>0</v>
      </c>
      <c r="IV15" s="86">
        <f>'[2]2024_КСГ был'!IV15+'[2]2024_КСГ изменения'!IV15</f>
        <v>0</v>
      </c>
      <c r="IW15" s="85">
        <f>'[2]2024_КСГ был'!IW15+'[2]2024_КСГ изменения'!IW15</f>
        <v>0</v>
      </c>
      <c r="IX15" s="86">
        <f>'[2]2024_КСГ был'!IX15+'[2]2024_КСГ изменения'!IX15</f>
        <v>0</v>
      </c>
      <c r="IY15" s="86">
        <f>'[2]2024_КСГ был'!IY15+'[2]2024_КСГ изменения'!IY15</f>
        <v>0</v>
      </c>
      <c r="IZ15" s="86">
        <f>'[2]2024_КСГ был'!IZ15+'[2]2024_КСГ изменения'!IZ15</f>
        <v>0</v>
      </c>
      <c r="JA15" s="86">
        <f>'[2]2024_КСГ был'!JA15+'[2]2024_КСГ изменения'!JA15</f>
        <v>0</v>
      </c>
      <c r="JB15" s="85">
        <f>'[2]2024_КСГ был'!JB15+'[2]2024_КСГ изменения'!JB15</f>
        <v>5</v>
      </c>
      <c r="JC15" s="86">
        <f>'[2]2024_КСГ был'!JC15+'[2]2024_КСГ изменения'!JC15</f>
        <v>0</v>
      </c>
      <c r="JD15" s="86">
        <f>'[2]2024_КСГ был'!JD15+'[2]2024_КСГ изменения'!JD15</f>
        <v>0</v>
      </c>
      <c r="JE15" s="86">
        <f>'[2]2024_КСГ был'!JE15+'[2]2024_КСГ изменения'!JE15</f>
        <v>5</v>
      </c>
      <c r="JF15" s="86">
        <f>'[2]2024_КСГ был'!JF15+'[2]2024_КСГ изменения'!JF15</f>
        <v>0</v>
      </c>
      <c r="JG15" s="86">
        <f>'[2]2024_КСГ был'!JG15+'[2]2024_КСГ изменения'!JG15</f>
        <v>0</v>
      </c>
      <c r="JH15" s="86">
        <f>'[2]2024_КСГ был'!JH15+'[2]2024_КСГ изменения'!JH15</f>
        <v>0</v>
      </c>
      <c r="JI15" s="85">
        <f>'[2]2024_КСГ был'!JI15+'[2]2024_КСГ изменения'!JI15</f>
        <v>0</v>
      </c>
      <c r="JJ15" s="86">
        <f>'[2]2024_КСГ был'!JJ15+'[2]2024_КСГ изменения'!JJ15</f>
        <v>0</v>
      </c>
      <c r="JK15" s="86">
        <f>'[2]2024_КСГ был'!JK15+'[2]2024_КСГ изменения'!JK15</f>
        <v>0</v>
      </c>
      <c r="JL15" s="86">
        <f>'[2]2024_КСГ был'!JL15+'[2]2024_КСГ изменения'!JL15</f>
        <v>0</v>
      </c>
      <c r="JM15" s="86">
        <f>'[2]2024_КСГ был'!JM15+'[2]2024_КСГ изменения'!JM15</f>
        <v>0</v>
      </c>
      <c r="JN15" s="85">
        <f>'[2]2024_КСГ был'!JN15+'[2]2024_КСГ изменения'!JN15</f>
        <v>10</v>
      </c>
      <c r="JO15" s="86">
        <f>'[2]2024_КСГ был'!JO15+'[2]2024_КСГ изменения'!JO15</f>
        <v>0</v>
      </c>
      <c r="JP15" s="86">
        <f>'[2]2024_КСГ был'!JP15+'[2]2024_КСГ изменения'!JP15</f>
        <v>0</v>
      </c>
      <c r="JQ15" s="86">
        <f>'[2]2024_КСГ был'!JQ15+'[2]2024_КСГ изменения'!JQ15</f>
        <v>0</v>
      </c>
      <c r="JR15" s="86">
        <f>'[2]2024_КСГ был'!JR15+'[2]2024_КСГ изменения'!JR15</f>
        <v>0</v>
      </c>
      <c r="JS15" s="86">
        <f>'[2]2024_КСГ был'!JS15+'[2]2024_КСГ изменения'!JS15</f>
        <v>0</v>
      </c>
      <c r="JT15" s="86">
        <f>'[2]2024_КСГ был'!JT15+'[2]2024_КСГ изменения'!JT15</f>
        <v>0</v>
      </c>
      <c r="JU15" s="86">
        <f>'[2]2024_КСГ был'!JU15+'[2]2024_КСГ изменения'!JU15</f>
        <v>0</v>
      </c>
      <c r="JV15" s="86">
        <f>'[2]2024_КСГ был'!JV15+'[2]2024_КСГ изменения'!JV15</f>
        <v>10</v>
      </c>
      <c r="JW15" s="86">
        <f>'[2]2024_КСГ был'!JW15+'[2]2024_КСГ изменения'!JW15</f>
        <v>0</v>
      </c>
      <c r="JX15" s="86">
        <f>'[2]2024_КСГ был'!JX15+'[2]2024_КСГ изменения'!JX15</f>
        <v>0</v>
      </c>
      <c r="JY15" s="86">
        <f>'[2]2024_КСГ был'!JY15+'[2]2024_КСГ изменения'!JY15</f>
        <v>0</v>
      </c>
      <c r="JZ15" s="86">
        <f>'[2]2024_КСГ был'!JZ15+'[2]2024_КСГ изменения'!JZ15</f>
        <v>0</v>
      </c>
      <c r="KA15" s="85">
        <f>'[2]2024_КСГ был'!KA15+'[2]2024_КСГ изменения'!KA15</f>
        <v>0</v>
      </c>
      <c r="KB15" s="86">
        <f>'[2]2024_КСГ был'!KB15+'[2]2024_КСГ изменения'!KB15</f>
        <v>0</v>
      </c>
      <c r="KC15" s="85">
        <f>'[2]2024_КСГ был'!KC15+'[2]2024_КСГ изменения'!KC15</f>
        <v>226</v>
      </c>
      <c r="KD15" s="86">
        <f>'[2]2024_КСГ был'!KD15+'[2]2024_КСГ изменения'!KD15</f>
        <v>0</v>
      </c>
      <c r="KE15" s="86">
        <f>'[2]2024_КСГ был'!KE15+'[2]2024_КСГ изменения'!KE15</f>
        <v>23</v>
      </c>
      <c r="KF15" s="86">
        <f>'[2]2024_КСГ был'!KF15+'[2]2024_КСГ изменения'!KF15</f>
        <v>0</v>
      </c>
      <c r="KG15" s="86">
        <f>'[2]2024_КСГ был'!KG15+'[2]2024_КСГ изменения'!KG15</f>
        <v>0</v>
      </c>
      <c r="KH15" s="86">
        <f>'[2]2024_КСГ был'!KH15+'[2]2024_КСГ изменения'!KH15</f>
        <v>0</v>
      </c>
      <c r="KI15" s="86">
        <f>'[2]2024_КСГ был'!KI15+'[2]2024_КСГ изменения'!KI15</f>
        <v>0</v>
      </c>
      <c r="KJ15" s="86">
        <f>'[2]2024_КСГ был'!KJ15+'[2]2024_КСГ изменения'!KJ15</f>
        <v>0</v>
      </c>
      <c r="KK15" s="86">
        <f>'[2]2024_КСГ был'!KK15+'[2]2024_КСГ изменения'!KK15</f>
        <v>0</v>
      </c>
      <c r="KL15" s="86">
        <f>'[2]2024_КСГ был'!KL15+'[2]2024_КСГ изменения'!KL15</f>
        <v>0</v>
      </c>
      <c r="KM15" s="86">
        <f>'[2]2024_КСГ был'!KM15+'[2]2024_КСГ изменения'!KM15</f>
        <v>0</v>
      </c>
      <c r="KN15" s="86">
        <f>'[2]2024_КСГ был'!KN15+'[2]2024_КСГ изменения'!KN15</f>
        <v>0</v>
      </c>
      <c r="KO15" s="86">
        <f>'[2]2024_КСГ был'!KO15+'[2]2024_КСГ изменения'!KO15</f>
        <v>0</v>
      </c>
      <c r="KP15" s="86">
        <f>'[2]2024_КСГ был'!KP15+'[2]2024_КСГ изменения'!KP15</f>
        <v>0</v>
      </c>
      <c r="KQ15" s="86">
        <f>'[2]2024_КСГ был'!KQ15+'[2]2024_КСГ изменения'!KQ15</f>
        <v>203</v>
      </c>
      <c r="KR15" s="85">
        <f>'[2]2024_КСГ был'!KR15+'[2]2024_КСГ изменения'!KR15</f>
        <v>39</v>
      </c>
      <c r="KS15" s="86">
        <f>'[2]2024_КСГ был'!KS15+'[2]2024_КСГ изменения'!KS15</f>
        <v>0</v>
      </c>
      <c r="KT15" s="86">
        <f>'[2]2024_КСГ был'!KT15+'[2]2024_КСГ изменения'!KT15</f>
        <v>0</v>
      </c>
      <c r="KU15" s="86">
        <f>'[2]2024_КСГ был'!KU15+'[2]2024_КСГ изменения'!KU15</f>
        <v>19</v>
      </c>
      <c r="KV15" s="86">
        <f>'[2]2024_КСГ был'!KV15+'[2]2024_КСГ изменения'!KV15</f>
        <v>5</v>
      </c>
      <c r="KW15" s="86">
        <f>'[2]2024_КСГ был'!KW15+'[2]2024_КСГ изменения'!KW15</f>
        <v>15</v>
      </c>
      <c r="KX15" s="85">
        <f>'[2]2024_КСГ был'!KX15+'[2]2024_КСГ изменения'!KX15</f>
        <v>17</v>
      </c>
      <c r="KY15" s="86">
        <f>'[2]2024_КСГ был'!KY15+'[2]2024_КСГ изменения'!KY15</f>
        <v>0</v>
      </c>
      <c r="KZ15" s="86">
        <f>'[2]2024_КСГ был'!KZ15+'[2]2024_КСГ изменения'!KZ15</f>
        <v>0</v>
      </c>
      <c r="LA15" s="86">
        <f>'[2]2024_КСГ был'!LA15+'[2]2024_КСГ изменения'!LA15</f>
        <v>0</v>
      </c>
      <c r="LB15" s="86">
        <f>'[2]2024_КСГ был'!LB15+'[2]2024_КСГ изменения'!LB15</f>
        <v>0</v>
      </c>
      <c r="LC15" s="86">
        <f>'[2]2024_КСГ был'!LC15+'[2]2024_КСГ изменения'!LC15</f>
        <v>0</v>
      </c>
      <c r="LD15" s="86">
        <f>'[2]2024_КСГ был'!LD15+'[2]2024_КСГ изменения'!LD15</f>
        <v>0</v>
      </c>
      <c r="LE15" s="86">
        <f>'[2]2024_КСГ был'!LE15+'[2]2024_КСГ изменения'!LE15</f>
        <v>0</v>
      </c>
      <c r="LF15" s="86">
        <f>'[2]2024_КСГ был'!LF15+'[2]2024_КСГ изменения'!LF15</f>
        <v>0</v>
      </c>
      <c r="LG15" s="86">
        <f>'[2]2024_КСГ был'!LG15+'[2]2024_КСГ изменения'!LG15</f>
        <v>2</v>
      </c>
      <c r="LH15" s="86">
        <f>'[2]2024_КСГ был'!LH15+'[2]2024_КСГ изменения'!LH15</f>
        <v>9</v>
      </c>
      <c r="LI15" s="86">
        <f>'[2]2024_КСГ был'!LI15+'[2]2024_КСГ изменения'!LI15</f>
        <v>4</v>
      </c>
      <c r="LJ15" s="86">
        <f>'[2]2024_КСГ был'!LJ15+'[2]2024_КСГ изменения'!LJ15</f>
        <v>2</v>
      </c>
      <c r="LK15" s="86">
        <f>'[2]2024_КСГ был'!LK15+'[2]2024_КСГ изменения'!LK15</f>
        <v>0</v>
      </c>
      <c r="LL15" s="85">
        <f>'[2]2024_КСГ был'!LL15+'[2]2024_КСГ изменения'!LL15</f>
        <v>125</v>
      </c>
      <c r="LM15" s="86">
        <f>'[2]2024_КСГ был'!LM15+'[2]2024_КСГ изменения'!LM15</f>
        <v>1</v>
      </c>
      <c r="LN15" s="86">
        <f>'[2]2024_КСГ был'!LN15+'[2]2024_КСГ изменения'!LN15</f>
        <v>0</v>
      </c>
      <c r="LO15" s="86">
        <f>'[2]2024_КСГ был'!LO15+'[2]2024_КСГ изменения'!LO15</f>
        <v>4</v>
      </c>
      <c r="LP15" s="86">
        <f>'[2]2024_КСГ был'!LP15+'[2]2024_КСГ изменения'!LP15</f>
        <v>1</v>
      </c>
      <c r="LQ15" s="86">
        <f>'[2]2024_КСГ был'!LQ15+'[2]2024_КСГ изменения'!LQ15</f>
        <v>0</v>
      </c>
      <c r="LR15" s="86">
        <f>'[2]2024_КСГ был'!LR15+'[2]2024_КСГ изменения'!LR15</f>
        <v>14</v>
      </c>
      <c r="LS15" s="86">
        <f>'[2]2024_КСГ был'!LS15+'[2]2024_КСГ изменения'!LS15</f>
        <v>47</v>
      </c>
      <c r="LT15" s="86">
        <f>'[2]2024_КСГ был'!LT15+'[2]2024_КСГ изменения'!LT15</f>
        <v>0</v>
      </c>
      <c r="LU15" s="86">
        <f>'[2]2024_КСГ был'!LU15+'[2]2024_КСГ изменения'!LU15</f>
        <v>4</v>
      </c>
      <c r="LV15" s="86">
        <f>'[2]2024_КСГ был'!LV15+'[2]2024_КСГ изменения'!LV15</f>
        <v>2</v>
      </c>
      <c r="LW15" s="86">
        <f>'[2]2024_КСГ был'!LW15+'[2]2024_КСГ изменения'!LW15</f>
        <v>0</v>
      </c>
      <c r="LX15" s="86">
        <f>'[2]2024_КСГ был'!LX15+'[2]2024_КСГ изменения'!LX15</f>
        <v>17</v>
      </c>
      <c r="LY15" s="86">
        <f>'[2]2024_КСГ был'!LY15+'[2]2024_КСГ изменения'!LY15</f>
        <v>18</v>
      </c>
      <c r="LZ15" s="86">
        <f>'[2]2024_КСГ был'!LZ15+'[2]2024_КСГ изменения'!LZ15</f>
        <v>2</v>
      </c>
      <c r="MA15" s="86">
        <f>'[2]2024_КСГ был'!MA15+'[2]2024_КСГ изменения'!MA15</f>
        <v>15</v>
      </c>
      <c r="MB15" s="86">
        <f>'[2]2024_КСГ был'!MB15+'[2]2024_КСГ изменения'!MB15</f>
        <v>0</v>
      </c>
      <c r="MC15" s="85">
        <f>'[2]2024_КСГ был'!MC15+'[2]2024_КСГ изменения'!MC15</f>
        <v>560</v>
      </c>
      <c r="MD15" s="86">
        <f>'[2]2024_КСГ был'!MD15+'[2]2024_КСГ изменения'!MD15</f>
        <v>0</v>
      </c>
      <c r="ME15" s="86">
        <f>'[2]2024_КСГ был'!ME15+'[2]2024_КСГ изменения'!ME15</f>
        <v>0</v>
      </c>
      <c r="MF15" s="86">
        <f>'[2]2024_КСГ был'!MF15+'[2]2024_КСГ изменения'!MF15</f>
        <v>30</v>
      </c>
      <c r="MG15" s="86">
        <f>'[2]2024_КСГ был'!MG15+'[2]2024_КСГ изменения'!MG15</f>
        <v>0</v>
      </c>
      <c r="MH15" s="86">
        <f>'[2]2024_КСГ был'!MH15+'[2]2024_КСГ изменения'!MH15</f>
        <v>48</v>
      </c>
      <c r="MI15" s="86">
        <f>'[2]2024_КСГ был'!MI15+'[2]2024_КСГ изменения'!MI15</f>
        <v>75</v>
      </c>
      <c r="MJ15" s="86">
        <f>'[2]2024_КСГ был'!MJ15+'[2]2024_КСГ изменения'!MJ15</f>
        <v>6</v>
      </c>
      <c r="MK15" s="86">
        <f>'[2]2024_КСГ был'!MK15+'[2]2024_КСГ изменения'!MK15</f>
        <v>5</v>
      </c>
      <c r="ML15" s="86">
        <f>'[2]2024_КСГ был'!ML15+'[2]2024_КСГ изменения'!ML15</f>
        <v>4</v>
      </c>
      <c r="MM15" s="86">
        <f>'[2]2024_КСГ был'!MM15+'[2]2024_КСГ изменения'!MM15</f>
        <v>28</v>
      </c>
      <c r="MN15" s="86">
        <f>'[2]2024_КСГ был'!MN15+'[2]2024_КСГ изменения'!MN15</f>
        <v>0</v>
      </c>
      <c r="MO15" s="86">
        <f>'[2]2024_КСГ был'!MO15+'[2]2024_КСГ изменения'!MO15</f>
        <v>0</v>
      </c>
      <c r="MP15" s="86">
        <f>'[2]2024_КСГ был'!MP15+'[2]2024_КСГ изменения'!MP15</f>
        <v>0</v>
      </c>
      <c r="MQ15" s="86">
        <f>'[2]2024_КСГ был'!MQ15+'[2]2024_КСГ изменения'!MQ15</f>
        <v>0</v>
      </c>
      <c r="MR15" s="86">
        <f>'[2]2024_КСГ был'!MR15+'[2]2024_КСГ изменения'!MR15</f>
        <v>0</v>
      </c>
      <c r="MS15" s="86">
        <f>'[2]2024_КСГ был'!MS15+'[2]2024_КСГ изменения'!MS15</f>
        <v>10</v>
      </c>
      <c r="MT15" s="86">
        <f>'[2]2024_КСГ был'!MT15+'[2]2024_КСГ изменения'!MT15</f>
        <v>0</v>
      </c>
      <c r="MU15" s="86">
        <f>'[2]2024_КСГ был'!MU15+'[2]2024_КСГ изменения'!MU15</f>
        <v>0</v>
      </c>
      <c r="MV15" s="86">
        <f>'[2]2024_КСГ был'!MV15+'[2]2024_КСГ изменения'!MV15</f>
        <v>354</v>
      </c>
      <c r="MW15" s="85">
        <f>'[2]2024_КСГ был'!MW15+'[2]2024_КСГ изменения'!MW15</f>
        <v>147</v>
      </c>
      <c r="MX15" s="86">
        <f>'[2]2024_КСГ был'!MX15+'[2]2024_КСГ изменения'!MX15</f>
        <v>0</v>
      </c>
      <c r="MY15" s="86">
        <f>'[2]2024_КСГ был'!MY15+'[2]2024_КСГ изменения'!MY15</f>
        <v>2</v>
      </c>
      <c r="MZ15" s="86">
        <f>'[2]2024_КСГ был'!MZ15+'[2]2024_КСГ изменения'!MZ15</f>
        <v>0</v>
      </c>
      <c r="NA15" s="86">
        <f>'[2]2024_КСГ был'!NA15+'[2]2024_КСГ изменения'!NA15</f>
        <v>0</v>
      </c>
      <c r="NB15" s="86">
        <f>'[2]2024_КСГ был'!NB15+'[2]2024_КСГ изменения'!NB15</f>
        <v>73</v>
      </c>
      <c r="NC15" s="86">
        <f>'[2]2024_КСГ был'!NC15+'[2]2024_КСГ изменения'!NC15</f>
        <v>10</v>
      </c>
      <c r="ND15" s="86">
        <f>'[2]2024_КСГ был'!ND15+'[2]2024_КСГ изменения'!ND15</f>
        <v>0</v>
      </c>
      <c r="NE15" s="86">
        <f>'[2]2024_КСГ был'!NE15+'[2]2024_КСГ изменения'!NE15</f>
        <v>0</v>
      </c>
      <c r="NF15" s="86">
        <f>'[2]2024_КСГ был'!NF15+'[2]2024_КСГ изменения'!NF15</f>
        <v>27</v>
      </c>
      <c r="NG15" s="86">
        <f>'[2]2024_КСГ был'!NG15+'[2]2024_КСГ изменения'!NG15</f>
        <v>0</v>
      </c>
      <c r="NH15" s="86">
        <f>'[2]2024_КСГ был'!NH15+'[2]2024_КСГ изменения'!NH15</f>
        <v>0</v>
      </c>
      <c r="NI15" s="86">
        <f>'[2]2024_КСГ был'!NI15+'[2]2024_КСГ изменения'!NI15</f>
        <v>0</v>
      </c>
      <c r="NJ15" s="86">
        <f>'[2]2024_КСГ был'!NJ15+'[2]2024_КСГ изменения'!NJ15</f>
        <v>0</v>
      </c>
      <c r="NK15" s="86">
        <f>'[2]2024_КСГ был'!NK15+'[2]2024_КСГ изменения'!NK15</f>
        <v>0</v>
      </c>
      <c r="NL15" s="86">
        <f>'[2]2024_КСГ был'!NL15+'[2]2024_КСГ изменения'!NL15</f>
        <v>0</v>
      </c>
      <c r="NM15" s="86">
        <f>'[2]2024_КСГ был'!NM15+'[2]2024_КСГ изменения'!NM15</f>
        <v>27</v>
      </c>
      <c r="NN15" s="86">
        <f>'[2]2024_КСГ был'!NN15+'[2]2024_КСГ изменения'!NN15</f>
        <v>3</v>
      </c>
      <c r="NO15" s="86">
        <f>'[2]2024_КСГ был'!NO15+'[2]2024_КСГ изменения'!NO15</f>
        <v>5</v>
      </c>
      <c r="NP15" s="86">
        <f>'[2]2024_КСГ был'!NP15+'[2]2024_КСГ изменения'!NP15</f>
        <v>0</v>
      </c>
      <c r="NQ15" s="86">
        <f>'[2]2024_КСГ был'!NQ15+'[2]2024_КСГ изменения'!NQ15</f>
        <v>0</v>
      </c>
      <c r="NR15" s="85">
        <f>'[2]2024_КСГ был'!NR15+'[2]2024_КСГ изменения'!NR15</f>
        <v>0</v>
      </c>
      <c r="NS15" s="86">
        <f>'[2]2024_КСГ был'!NS15+'[2]2024_КСГ изменения'!NS15</f>
        <v>0</v>
      </c>
      <c r="NT15" s="86">
        <f>'[2]2024_КСГ был'!NT15+'[2]2024_КСГ изменения'!NT15</f>
        <v>0</v>
      </c>
      <c r="NU15" s="86">
        <f>'[2]2024_КСГ был'!NU15+'[2]2024_КСГ изменения'!NU15</f>
        <v>0</v>
      </c>
      <c r="NV15" s="86">
        <f>'[2]2024_КСГ был'!NV15+'[2]2024_КСГ изменения'!NV15</f>
        <v>0</v>
      </c>
      <c r="NW15" s="86">
        <f>'[2]2024_КСГ был'!NW15+'[2]2024_КСГ изменения'!NW15</f>
        <v>0</v>
      </c>
      <c r="NX15" s="86">
        <f>'[2]2024_КСГ был'!NX15+'[2]2024_КСГ изменения'!NX15</f>
        <v>0</v>
      </c>
      <c r="NY15" s="86">
        <f>'[2]2024_КСГ был'!NY15+'[2]2024_КСГ изменения'!NY15</f>
        <v>0</v>
      </c>
      <c r="NZ15" s="86">
        <f>'[2]2024_КСГ был'!NZ15+'[2]2024_КСГ изменения'!NZ15</f>
        <v>0</v>
      </c>
      <c r="OA15" s="85">
        <f>'[2]2024_КСГ был'!OA15+'[2]2024_КСГ изменения'!OA15</f>
        <v>18</v>
      </c>
      <c r="OB15" s="86">
        <f>'[2]2024_КСГ был'!OB15+'[2]2024_КСГ изменения'!OB15</f>
        <v>0</v>
      </c>
      <c r="OC15" s="86">
        <f>'[2]2024_КСГ был'!OC15+'[2]2024_КСГ изменения'!OC15</f>
        <v>0</v>
      </c>
      <c r="OD15" s="86">
        <f>'[2]2024_КСГ был'!OD15+'[2]2024_КСГ изменения'!OD15</f>
        <v>1</v>
      </c>
      <c r="OE15" s="86">
        <f>'[2]2024_КСГ был'!OE15+'[2]2024_КСГ изменения'!OE15</f>
        <v>10</v>
      </c>
      <c r="OF15" s="86">
        <f>'[2]2024_КСГ был'!OF15+'[2]2024_КСГ изменения'!OF15</f>
        <v>7</v>
      </c>
      <c r="OG15" s="85">
        <f>'[2]2024_КСГ был'!OG15+'[2]2024_КСГ изменения'!OG15</f>
        <v>6</v>
      </c>
      <c r="OH15" s="86">
        <f>'[2]2024_КСГ был'!OH15+'[2]2024_КСГ изменения'!OH15</f>
        <v>0</v>
      </c>
      <c r="OI15" s="86">
        <f>'[2]2024_КСГ был'!OI15+'[2]2024_КСГ изменения'!OI15</f>
        <v>0</v>
      </c>
      <c r="OJ15" s="86">
        <f>'[2]2024_КСГ был'!OJ15+'[2]2024_КСГ изменения'!OJ15</f>
        <v>0</v>
      </c>
      <c r="OK15" s="86">
        <f>'[2]2024_КСГ был'!OK15+'[2]2024_КСГ изменения'!OK15</f>
        <v>0</v>
      </c>
      <c r="OL15" s="86">
        <f>'[2]2024_КСГ был'!OL15+'[2]2024_КСГ изменения'!OL15</f>
        <v>4</v>
      </c>
      <c r="OM15" s="86">
        <f>'[2]2024_КСГ был'!OM15+'[2]2024_КСГ изменения'!OM15</f>
        <v>2</v>
      </c>
      <c r="ON15" s="86">
        <f>'[2]2024_КСГ был'!ON15+'[2]2024_КСГ изменения'!ON15</f>
        <v>0</v>
      </c>
      <c r="OO15" s="86">
        <f>'[2]2024_КСГ был'!OO15+'[2]2024_КСГ изменения'!OO15</f>
        <v>0</v>
      </c>
      <c r="OP15" s="86">
        <f>'[2]2024_КСГ был'!OP15+'[2]2024_КСГ изменения'!OP15</f>
        <v>0</v>
      </c>
      <c r="OQ15" s="85">
        <f>'[2]2024_КСГ был'!OQ15+'[2]2024_КСГ изменения'!OQ15</f>
        <v>32</v>
      </c>
      <c r="OR15" s="86">
        <f>'[2]2024_КСГ был'!OR15+'[2]2024_КСГ изменения'!OR15</f>
        <v>0</v>
      </c>
      <c r="OS15" s="86">
        <f>'[2]2024_КСГ был'!OS15+'[2]2024_КСГ изменения'!OS15</f>
        <v>5</v>
      </c>
      <c r="OT15" s="86">
        <f>'[2]2024_КСГ был'!OT15+'[2]2024_КСГ изменения'!OT15</f>
        <v>0</v>
      </c>
      <c r="OU15" s="86">
        <f>'[2]2024_КСГ был'!OU15+'[2]2024_КСГ изменения'!OU15</f>
        <v>0</v>
      </c>
      <c r="OV15" s="86">
        <f>'[2]2024_КСГ был'!OV15+'[2]2024_КСГ изменения'!OV15</f>
        <v>0</v>
      </c>
      <c r="OW15" s="86">
        <f>'[2]2024_КСГ был'!OW15+'[2]2024_КСГ изменения'!OW15</f>
        <v>0</v>
      </c>
      <c r="OX15" s="86">
        <f>'[2]2024_КСГ был'!OX15+'[2]2024_КСГ изменения'!OX15</f>
        <v>0</v>
      </c>
      <c r="OY15" s="86">
        <f>'[2]2024_КСГ был'!OY15+'[2]2024_КСГ изменения'!OY15</f>
        <v>0</v>
      </c>
      <c r="OZ15" s="86">
        <f>'[2]2024_КСГ был'!OZ15+'[2]2024_КСГ изменения'!OZ15</f>
        <v>0</v>
      </c>
      <c r="PA15" s="86">
        <f>'[2]2024_КСГ был'!PA15+'[2]2024_КСГ изменения'!PA15</f>
        <v>0</v>
      </c>
      <c r="PB15" s="86">
        <f>'[2]2024_КСГ был'!PB15+'[2]2024_КСГ изменения'!PB15</f>
        <v>0</v>
      </c>
      <c r="PC15" s="86">
        <f>'[2]2024_КСГ был'!PC15+'[2]2024_КСГ изменения'!PC15</f>
        <v>0</v>
      </c>
      <c r="PD15" s="86">
        <f>'[2]2024_КСГ был'!PD15+'[2]2024_КСГ изменения'!PD15</f>
        <v>0</v>
      </c>
      <c r="PE15" s="86">
        <f>'[2]2024_КСГ был'!PE15+'[2]2024_КСГ изменения'!PE15</f>
        <v>0</v>
      </c>
      <c r="PF15" s="86">
        <f>'[2]2024_КСГ был'!PF15+'[2]2024_КСГ изменения'!PF15</f>
        <v>27</v>
      </c>
      <c r="PG15" s="86">
        <f>'[2]2024_КСГ был'!PG15+'[2]2024_КСГ изменения'!PG15</f>
        <v>0</v>
      </c>
      <c r="PH15" s="86">
        <f>'[2]2024_КСГ был'!PH15+'[2]2024_КСГ изменения'!PH15</f>
        <v>0</v>
      </c>
      <c r="PI15" s="86">
        <f>'[2]2024_КСГ был'!PI15+'[2]2024_КСГ изменения'!PI15</f>
        <v>0</v>
      </c>
      <c r="PJ15" s="86">
        <f>'[2]2024_КСГ был'!PJ15+'[2]2024_КСГ изменения'!PJ15</f>
        <v>0</v>
      </c>
      <c r="PK15" s="86">
        <f>'[2]2024_КСГ был'!PK15+'[2]2024_КСГ изменения'!PK15</f>
        <v>0</v>
      </c>
      <c r="PL15" s="86">
        <f>'[2]2024_КСГ был'!PL15+'[2]2024_КСГ изменения'!PL15</f>
        <v>0</v>
      </c>
      <c r="PM15" s="86">
        <f>'[2]2024_КСГ был'!PM15+'[2]2024_КСГ изменения'!PM15</f>
        <v>0</v>
      </c>
      <c r="PN15" s="86">
        <f>'[2]2024_КСГ был'!PN15+'[2]2024_КСГ изменения'!PN15</f>
        <v>0</v>
      </c>
      <c r="PO15" s="86">
        <f>'[2]2024_КСГ был'!PO15+'[2]2024_КСГ изменения'!PO15</f>
        <v>0</v>
      </c>
      <c r="PP15" s="86">
        <f>'[2]2024_КСГ был'!PP15+'[2]2024_КСГ изменения'!PP15</f>
        <v>0</v>
      </c>
      <c r="PQ15" s="86">
        <f>'[2]2024_КСГ был'!PQ15+'[2]2024_КСГ изменения'!PQ15</f>
        <v>0</v>
      </c>
      <c r="PR15" s="86">
        <f>'[2]2024_КСГ был'!PR15+'[2]2024_КСГ изменения'!PR15</f>
        <v>0</v>
      </c>
      <c r="PS15" s="86">
        <f>'[2]2024_КСГ был'!PS15+'[2]2024_КСГ изменения'!PS15</f>
        <v>0</v>
      </c>
      <c r="PT15" s="86">
        <f>'[2]2024_КСГ был'!PT15+'[2]2024_КСГ изменения'!PT15</f>
        <v>0</v>
      </c>
      <c r="PU15" s="86">
        <f>'[2]2024_КСГ был'!PU15+'[2]2024_КСГ изменения'!PU15</f>
        <v>0</v>
      </c>
      <c r="PV15" s="86">
        <f>'[2]2024_КСГ был'!PV15+'[2]2024_КСГ изменения'!PV15</f>
        <v>0</v>
      </c>
      <c r="PW15" s="86">
        <f>'[2]2024_КСГ был'!PW15+'[2]2024_КСГ изменения'!PW15</f>
        <v>0</v>
      </c>
      <c r="PX15" s="86">
        <f>'[2]2024_КСГ был'!PX15+'[2]2024_КСГ изменения'!PX15</f>
        <v>0</v>
      </c>
      <c r="PY15" s="86">
        <f>'[2]2024_КСГ был'!PY15+'[2]2024_КСГ изменения'!PY15</f>
        <v>0</v>
      </c>
      <c r="PZ15" s="86">
        <f>'[2]2024_КСГ был'!PZ15+'[2]2024_КСГ изменения'!PZ15</f>
        <v>0</v>
      </c>
      <c r="QA15" s="86">
        <f>'[2]2024_КСГ был'!QA15+'[2]2024_КСГ изменения'!QA15</f>
        <v>0</v>
      </c>
      <c r="QB15" s="86">
        <f>'[2]2024_КСГ был'!QB15+'[2]2024_КСГ изменения'!QB15</f>
        <v>0</v>
      </c>
      <c r="QC15" s="86">
        <f>'[2]2024_КСГ был'!QC15+'[2]2024_КСГ изменения'!QC15</f>
        <v>0</v>
      </c>
      <c r="QD15" s="86">
        <f>'[2]2024_КСГ был'!QD15+'[2]2024_КСГ изменения'!QD15</f>
        <v>0</v>
      </c>
      <c r="QE15" s="86">
        <f>'[2]2024_КСГ был'!QE15+'[2]2024_КСГ изменения'!QE15</f>
        <v>0</v>
      </c>
      <c r="QF15" s="86">
        <f>'[2]2024_КСГ был'!QF15+'[2]2024_КСГ изменения'!QF15</f>
        <v>0</v>
      </c>
      <c r="QG15" s="86">
        <f>'[2]2024_КСГ был'!QG15+'[2]2024_КСГ изменения'!QG15</f>
        <v>0</v>
      </c>
      <c r="QH15" s="85">
        <f>'[2]2024_КСГ был'!QH15+'[2]2024_КСГ изменения'!QH15</f>
        <v>0</v>
      </c>
      <c r="QI15" s="86">
        <f>'[2]2024_КСГ был'!QI15+'[2]2024_КСГ изменения'!QI15</f>
        <v>0</v>
      </c>
      <c r="QJ15" s="86">
        <f>'[2]2024_КСГ был'!QJ15+'[2]2024_КСГ изменения'!QJ15</f>
        <v>0</v>
      </c>
      <c r="QK15" s="86">
        <f>'[2]2024_КСГ был'!QK15+'[2]2024_КСГ изменения'!QK15</f>
        <v>0</v>
      </c>
      <c r="QL15" s="86">
        <f>'[2]2024_КСГ был'!QL15+'[2]2024_КСГ изменения'!QL15</f>
        <v>0</v>
      </c>
      <c r="QM15" s="86">
        <f>'[2]2024_КСГ был'!QM15+'[2]2024_КСГ изменения'!QM15</f>
        <v>0</v>
      </c>
      <c r="QN15" s="86">
        <f>'[2]2024_КСГ был'!QN15+'[2]2024_КСГ изменения'!QN15</f>
        <v>0</v>
      </c>
      <c r="QO15" s="86">
        <f>'[2]2024_КСГ был'!QO15+'[2]2024_КСГ изменения'!QO15</f>
        <v>0</v>
      </c>
      <c r="QP15" s="86">
        <f>'[2]2024_КСГ был'!QP15+'[2]2024_КСГ изменения'!QP15</f>
        <v>0</v>
      </c>
      <c r="QQ15" s="86">
        <f>'[2]2024_КСГ был'!QQ15+'[2]2024_КСГ изменения'!QQ15</f>
        <v>0</v>
      </c>
      <c r="QR15" s="86">
        <f>'[2]2024_КСГ был'!QR15+'[2]2024_КСГ изменения'!QR15</f>
        <v>0</v>
      </c>
      <c r="QS15" s="86">
        <f>'[2]2024_КСГ был'!QS15+'[2]2024_КСГ изменения'!QS15</f>
        <v>0</v>
      </c>
      <c r="QT15" s="86">
        <f>'[2]2024_КСГ был'!QT15+'[2]2024_КСГ изменения'!QT15</f>
        <v>0</v>
      </c>
      <c r="QU15" s="86">
        <f>'[2]2024_КСГ был'!QU15+'[2]2024_КСГ изменения'!QU15</f>
        <v>0</v>
      </c>
      <c r="QV15" s="86">
        <f>'[2]2024_КСГ был'!QV15+'[2]2024_КСГ изменения'!QV15</f>
        <v>0</v>
      </c>
      <c r="QW15" s="86">
        <f>'[2]2024_КСГ был'!QW15+'[2]2024_КСГ изменения'!QW15</f>
        <v>0</v>
      </c>
      <c r="QX15" s="86">
        <f>'[2]2024_КСГ был'!QX15+'[2]2024_КСГ изменения'!QX15</f>
        <v>0</v>
      </c>
      <c r="QY15" s="86">
        <f>'[2]2024_КСГ был'!QY15+'[2]2024_КСГ изменения'!QY15</f>
        <v>0</v>
      </c>
      <c r="QZ15" s="86">
        <f>'[2]2024_КСГ был'!QZ15+'[2]2024_КСГ изменения'!QZ15</f>
        <v>0</v>
      </c>
      <c r="RA15" s="86">
        <f>'[2]2024_КСГ был'!RA15+'[2]2024_КСГ изменения'!RA15</f>
        <v>0</v>
      </c>
      <c r="RB15" s="86">
        <f>'[2]2024_КСГ был'!RB15+'[2]2024_КСГ изменения'!RB15</f>
        <v>0</v>
      </c>
      <c r="RC15" s="86">
        <f>'[2]2024_КСГ был'!RC15+'[2]2024_КСГ изменения'!RC15</f>
        <v>0</v>
      </c>
      <c r="RD15" s="86">
        <f>'[2]2024_КСГ был'!RD15+'[2]2024_КСГ изменения'!RD15</f>
        <v>0</v>
      </c>
      <c r="RE15" s="86">
        <f>'[2]2024_КСГ был'!RE15+'[2]2024_КСГ изменения'!RE15</f>
        <v>0</v>
      </c>
      <c r="RF15" s="86">
        <f>'[2]2024_КСГ был'!RF15+'[2]2024_КСГ изменения'!RF15</f>
        <v>0</v>
      </c>
      <c r="RG15" s="86">
        <f>'[2]2024_КСГ был'!RG15+'[2]2024_КСГ изменения'!RG15</f>
        <v>0</v>
      </c>
      <c r="RH15" s="86">
        <f>'[2]2024_КСГ был'!RH15+'[2]2024_КСГ изменения'!RH15</f>
        <v>0</v>
      </c>
      <c r="RI15" s="85">
        <f>'[2]2024_КСГ был'!RI15+'[2]2024_КСГ изменения'!RI15</f>
        <v>0</v>
      </c>
      <c r="RJ15" s="86">
        <f>'[2]2024_КСГ был'!RJ15+'[2]2024_КСГ изменения'!RJ15</f>
        <v>0</v>
      </c>
      <c r="RK15" s="87">
        <f>C15+E15+W15+Z15+AG15+AN15+AS15+AU15+AY15+BK15+BS15+BX15+CR15+DB15+DG15+EA15+EN15+EV15+EZ15+IB15+IM15+IW15+JB15+JI15+JN15+KA15+KC15+KR15+KX15+LL15+MC15+MW15+NR15+OA15+OG15+OQ15+QH15+RI15</f>
        <v>10309</v>
      </c>
      <c r="RL15" s="88">
        <f>RK15-'[3]2024_КС_КСГ+ВМП_профили__ПРОЕКТ'!DT19</f>
        <v>0</v>
      </c>
      <c r="RM15" s="89"/>
    </row>
    <row r="16" spans="1:481" ht="23.25" customHeight="1" x14ac:dyDescent="0.3">
      <c r="A16" s="83">
        <v>4</v>
      </c>
      <c r="B16" s="90" t="s">
        <v>959</v>
      </c>
      <c r="C16" s="85">
        <f>'[2]2024_КСГ был'!C16+'[2]2024_КСГ изменения'!C16</f>
        <v>0</v>
      </c>
      <c r="D16" s="86">
        <f>'[2]2024_КСГ был'!D16+'[2]2024_КСГ изменения'!D16</f>
        <v>0</v>
      </c>
      <c r="E16" s="85">
        <f>'[2]2024_КСГ был'!E16+'[2]2024_КСГ изменения'!E16</f>
        <v>0</v>
      </c>
      <c r="F16" s="86">
        <f>'[2]2024_КСГ был'!F16+'[2]2024_КСГ изменения'!F16</f>
        <v>0</v>
      </c>
      <c r="G16" s="86">
        <f>'[2]2024_КСГ был'!G16+'[2]2024_КСГ изменения'!G16</f>
        <v>0</v>
      </c>
      <c r="H16" s="86">
        <f>'[2]2024_КСГ был'!H16+'[2]2024_КСГ изменения'!H16</f>
        <v>0</v>
      </c>
      <c r="I16" s="86">
        <f>'[2]2024_КСГ был'!I16+'[2]2024_КСГ изменения'!I16</f>
        <v>0</v>
      </c>
      <c r="J16" s="86">
        <f>'[2]2024_КСГ был'!J16+'[2]2024_КСГ изменения'!J16</f>
        <v>0</v>
      </c>
      <c r="K16" s="86">
        <f>'[2]2024_КСГ был'!K16+'[2]2024_КСГ изменения'!K16</f>
        <v>0</v>
      </c>
      <c r="L16" s="86">
        <f>'[2]2024_КСГ был'!L16+'[2]2024_КСГ изменения'!L16</f>
        <v>0</v>
      </c>
      <c r="M16" s="86">
        <f>'[2]2024_КСГ был'!M16+'[2]2024_КСГ изменения'!M16</f>
        <v>0</v>
      </c>
      <c r="N16" s="86">
        <f>'[2]2024_КСГ был'!N16+'[2]2024_КСГ изменения'!N16</f>
        <v>0</v>
      </c>
      <c r="O16" s="86">
        <f>'[2]2024_КСГ был'!O16+'[2]2024_КСГ изменения'!O16</f>
        <v>0</v>
      </c>
      <c r="P16" s="86">
        <f>'[2]2024_КСГ был'!P16+'[2]2024_КСГ изменения'!P16</f>
        <v>0</v>
      </c>
      <c r="Q16" s="86">
        <f>'[2]2024_КСГ был'!Q16+'[2]2024_КСГ изменения'!Q16</f>
        <v>0</v>
      </c>
      <c r="R16" s="86">
        <f>'[2]2024_КСГ был'!R16+'[2]2024_КСГ изменения'!R16</f>
        <v>0</v>
      </c>
      <c r="S16" s="86">
        <f>'[2]2024_КСГ был'!S16+'[2]2024_КСГ изменения'!S16</f>
        <v>0</v>
      </c>
      <c r="T16" s="86">
        <f>'[2]2024_КСГ был'!T16+'[2]2024_КСГ изменения'!T16</f>
        <v>0</v>
      </c>
      <c r="U16" s="86">
        <f>'[2]2024_КСГ был'!U16+'[2]2024_КСГ изменения'!U16</f>
        <v>0</v>
      </c>
      <c r="V16" s="86">
        <f>'[2]2024_КСГ был'!V16+'[2]2024_КСГ изменения'!V16</f>
        <v>0</v>
      </c>
      <c r="W16" s="85">
        <f>'[2]2024_КСГ был'!W16+'[2]2024_КСГ изменения'!W16</f>
        <v>0</v>
      </c>
      <c r="X16" s="86">
        <f>'[2]2024_КСГ был'!X16+'[2]2024_КСГ изменения'!X16</f>
        <v>0</v>
      </c>
      <c r="Y16" s="86">
        <f>'[2]2024_КСГ был'!Y16+'[2]2024_КСГ изменения'!Y16</f>
        <v>0</v>
      </c>
      <c r="Z16" s="85">
        <f>'[2]2024_КСГ был'!Z16+'[2]2024_КСГ изменения'!Z16</f>
        <v>7</v>
      </c>
      <c r="AA16" s="86">
        <f>'[2]2024_КСГ был'!AA16+'[2]2024_КСГ изменения'!AA16</f>
        <v>0</v>
      </c>
      <c r="AB16" s="86">
        <f>'[2]2024_КСГ был'!AB16+'[2]2024_КСГ изменения'!AB16</f>
        <v>0</v>
      </c>
      <c r="AC16" s="86">
        <f>'[2]2024_КСГ был'!AC16+'[2]2024_КСГ изменения'!AC16</f>
        <v>0</v>
      </c>
      <c r="AD16" s="86">
        <f>'[2]2024_КСГ был'!AD16+'[2]2024_КСГ изменения'!AD16</f>
        <v>2</v>
      </c>
      <c r="AE16" s="86">
        <f>'[2]2024_КСГ был'!AE16+'[2]2024_КСГ изменения'!AE16</f>
        <v>5</v>
      </c>
      <c r="AF16" s="86">
        <f>'[2]2024_КСГ был'!AF16+'[2]2024_КСГ изменения'!AF16</f>
        <v>0</v>
      </c>
      <c r="AG16" s="85">
        <f>'[2]2024_КСГ был'!AG16+'[2]2024_КСГ изменения'!AG16</f>
        <v>3</v>
      </c>
      <c r="AH16" s="86">
        <f>'[2]2024_КСГ был'!AH16+'[2]2024_КСГ изменения'!AH16</f>
        <v>3</v>
      </c>
      <c r="AI16" s="86">
        <f>'[2]2024_КСГ был'!AI16+'[2]2024_КСГ изменения'!AI16</f>
        <v>0</v>
      </c>
      <c r="AJ16" s="86">
        <f>'[2]2024_КСГ был'!AJ16+'[2]2024_КСГ изменения'!AJ16</f>
        <v>0</v>
      </c>
      <c r="AK16" s="86">
        <f>'[2]2024_КСГ был'!AK16+'[2]2024_КСГ изменения'!AK16</f>
        <v>0</v>
      </c>
      <c r="AL16" s="86">
        <f>'[2]2024_КСГ был'!AL16+'[2]2024_КСГ изменения'!AL16</f>
        <v>0</v>
      </c>
      <c r="AM16" s="86">
        <f>'[2]2024_КСГ был'!AM16+'[2]2024_КСГ изменения'!AM16</f>
        <v>0</v>
      </c>
      <c r="AN16" s="85">
        <f>'[2]2024_КСГ был'!AN16+'[2]2024_КСГ изменения'!AN16</f>
        <v>0</v>
      </c>
      <c r="AO16" s="86">
        <f>'[2]2024_КСГ был'!AO16+'[2]2024_КСГ изменения'!AO16</f>
        <v>0</v>
      </c>
      <c r="AP16" s="86">
        <f>'[2]2024_КСГ был'!AP16+'[2]2024_КСГ изменения'!AP16</f>
        <v>0</v>
      </c>
      <c r="AQ16" s="86">
        <f>'[2]2024_КСГ был'!AQ16+'[2]2024_КСГ изменения'!AQ16</f>
        <v>0</v>
      </c>
      <c r="AR16" s="86">
        <f>'[2]2024_КСГ был'!AR16+'[2]2024_КСГ изменения'!AR16</f>
        <v>0</v>
      </c>
      <c r="AS16" s="85">
        <f>'[2]2024_КСГ был'!AS16+'[2]2024_КСГ изменения'!AS16</f>
        <v>0</v>
      </c>
      <c r="AT16" s="86">
        <f>'[2]2024_КСГ был'!AT16+'[2]2024_КСГ изменения'!AT16</f>
        <v>0</v>
      </c>
      <c r="AU16" s="85">
        <f>'[2]2024_КСГ был'!AU16+'[2]2024_КСГ изменения'!AU16</f>
        <v>0</v>
      </c>
      <c r="AV16" s="86">
        <f>'[2]2024_КСГ был'!AV16+'[2]2024_КСГ изменения'!AV16</f>
        <v>0</v>
      </c>
      <c r="AW16" s="86">
        <f>'[2]2024_КСГ был'!AW16+'[2]2024_КСГ изменения'!AW16</f>
        <v>0</v>
      </c>
      <c r="AX16" s="86">
        <f>'[2]2024_КСГ был'!AX16+'[2]2024_КСГ изменения'!AX16</f>
        <v>0</v>
      </c>
      <c r="AY16" s="85">
        <f>'[2]2024_КСГ был'!AY16+'[2]2024_КСГ изменения'!AY16</f>
        <v>0</v>
      </c>
      <c r="AZ16" s="86">
        <f>'[2]2024_КСГ был'!AZ16+'[2]2024_КСГ изменения'!AZ16</f>
        <v>0</v>
      </c>
      <c r="BA16" s="86">
        <f>'[2]2024_КСГ был'!BA16+'[2]2024_КСГ изменения'!BA16</f>
        <v>0</v>
      </c>
      <c r="BB16" s="86">
        <f>'[2]2024_КСГ был'!BB16+'[2]2024_КСГ изменения'!BB16</f>
        <v>0</v>
      </c>
      <c r="BC16" s="86">
        <f>'[2]2024_КСГ был'!BC16+'[2]2024_КСГ изменения'!BC16</f>
        <v>0</v>
      </c>
      <c r="BD16" s="86">
        <f>'[2]2024_КСГ был'!BD16+'[2]2024_КСГ изменения'!BD16</f>
        <v>0</v>
      </c>
      <c r="BE16" s="86">
        <f>'[2]2024_КСГ был'!BE16+'[2]2024_КСГ изменения'!BE16</f>
        <v>0</v>
      </c>
      <c r="BF16" s="86">
        <f>'[2]2024_КСГ был'!BF16+'[2]2024_КСГ изменения'!BF16</f>
        <v>0</v>
      </c>
      <c r="BG16" s="86">
        <f>'[2]2024_КСГ был'!BG16+'[2]2024_КСГ изменения'!BG16</f>
        <v>0</v>
      </c>
      <c r="BH16" s="86">
        <f>'[2]2024_КСГ был'!BH16+'[2]2024_КСГ изменения'!BH16</f>
        <v>0</v>
      </c>
      <c r="BI16" s="86">
        <f>'[2]2024_КСГ был'!BI16+'[2]2024_КСГ изменения'!BI16</f>
        <v>0</v>
      </c>
      <c r="BJ16" s="86">
        <f>'[2]2024_КСГ был'!BJ16+'[2]2024_КСГ изменения'!BJ16</f>
        <v>0</v>
      </c>
      <c r="BK16" s="85">
        <f>'[2]2024_КСГ был'!BK16+'[2]2024_КСГ изменения'!BK16</f>
        <v>0</v>
      </c>
      <c r="BL16" s="86">
        <f>'[2]2024_КСГ был'!BL16+'[2]2024_КСГ изменения'!BL16</f>
        <v>0</v>
      </c>
      <c r="BM16" s="86">
        <f>'[2]2024_КСГ был'!BM16+'[2]2024_КСГ изменения'!BM16</f>
        <v>0</v>
      </c>
      <c r="BN16" s="86">
        <f>'[2]2024_КСГ был'!BN16+'[2]2024_КСГ изменения'!BN16</f>
        <v>0</v>
      </c>
      <c r="BO16" s="86">
        <f>'[2]2024_КСГ был'!BO16+'[2]2024_КСГ изменения'!BO16</f>
        <v>0</v>
      </c>
      <c r="BP16" s="86">
        <f>'[2]2024_КСГ был'!BP16+'[2]2024_КСГ изменения'!BP16</f>
        <v>0</v>
      </c>
      <c r="BQ16" s="86">
        <f>'[2]2024_КСГ был'!BQ16+'[2]2024_КСГ изменения'!BQ16</f>
        <v>0</v>
      </c>
      <c r="BR16" s="86">
        <f>'[2]2024_КСГ был'!BR16+'[2]2024_КСГ изменения'!BR16</f>
        <v>0</v>
      </c>
      <c r="BS16" s="85">
        <f>'[2]2024_КСГ был'!BS16+'[2]2024_КСГ изменения'!BS16</f>
        <v>0</v>
      </c>
      <c r="BT16" s="86">
        <f>'[2]2024_КСГ был'!BT16+'[2]2024_КСГ изменения'!BT16</f>
        <v>0</v>
      </c>
      <c r="BU16" s="86">
        <f>'[2]2024_КСГ был'!BU16+'[2]2024_КСГ изменения'!BU16</f>
        <v>0</v>
      </c>
      <c r="BV16" s="86">
        <f>'[2]2024_КСГ был'!BV16+'[2]2024_КСГ изменения'!BV16</f>
        <v>0</v>
      </c>
      <c r="BW16" s="86">
        <f>'[2]2024_КСГ был'!BW16+'[2]2024_КСГ изменения'!BW16</f>
        <v>0</v>
      </c>
      <c r="BX16" s="85">
        <f>'[2]2024_КСГ был'!BX16+'[2]2024_КСГ изменения'!BX16</f>
        <v>0</v>
      </c>
      <c r="BY16" s="86">
        <f>'[2]2024_КСГ был'!BY16+'[2]2024_КСГ изменения'!BY16</f>
        <v>0</v>
      </c>
      <c r="BZ16" s="86">
        <f>'[2]2024_КСГ был'!BZ16+'[2]2024_КСГ изменения'!BZ16</f>
        <v>0</v>
      </c>
      <c r="CA16" s="86">
        <f>'[2]2024_КСГ был'!CA16+'[2]2024_КСГ изменения'!CA16</f>
        <v>0</v>
      </c>
      <c r="CB16" s="86">
        <f>'[2]2024_КСГ был'!CB16+'[2]2024_КСГ изменения'!CB16</f>
        <v>0</v>
      </c>
      <c r="CC16" s="86">
        <f>'[2]2024_КСГ был'!CC16+'[2]2024_КСГ изменения'!CC16</f>
        <v>0</v>
      </c>
      <c r="CD16" s="86">
        <f>'[2]2024_КСГ был'!CD16+'[2]2024_КСГ изменения'!CD16</f>
        <v>0</v>
      </c>
      <c r="CE16" s="86">
        <f>'[2]2024_КСГ был'!CE16+'[2]2024_КСГ изменения'!CE16</f>
        <v>0</v>
      </c>
      <c r="CF16" s="86">
        <f>'[2]2024_КСГ был'!CF16+'[2]2024_КСГ изменения'!CF16</f>
        <v>0</v>
      </c>
      <c r="CG16" s="86">
        <f>'[2]2024_КСГ был'!CG16+'[2]2024_КСГ изменения'!CG16</f>
        <v>0</v>
      </c>
      <c r="CH16" s="86">
        <f>'[2]2024_КСГ был'!CH16+'[2]2024_КСГ изменения'!CH16</f>
        <v>0</v>
      </c>
      <c r="CI16" s="86">
        <f>'[2]2024_КСГ был'!CI16+'[2]2024_КСГ изменения'!CI16</f>
        <v>0</v>
      </c>
      <c r="CJ16" s="86">
        <f>'[2]2024_КСГ был'!CJ16+'[2]2024_КСГ изменения'!CJ16</f>
        <v>0</v>
      </c>
      <c r="CK16" s="86">
        <f>'[2]2024_КСГ был'!CK16+'[2]2024_КСГ изменения'!CK16</f>
        <v>0</v>
      </c>
      <c r="CL16" s="86">
        <f>'[2]2024_КСГ был'!CL16+'[2]2024_КСГ изменения'!CL16</f>
        <v>0</v>
      </c>
      <c r="CM16" s="86">
        <f>'[2]2024_КСГ был'!CM16+'[2]2024_КСГ изменения'!CM16</f>
        <v>0</v>
      </c>
      <c r="CN16" s="86">
        <f>'[2]2024_КСГ был'!CN16+'[2]2024_КСГ изменения'!CN16</f>
        <v>0</v>
      </c>
      <c r="CO16" s="86">
        <f>'[2]2024_КСГ был'!CO16+'[2]2024_КСГ изменения'!CO16</f>
        <v>0</v>
      </c>
      <c r="CP16" s="86">
        <f>'[2]2024_КСГ был'!CP16+'[2]2024_КСГ изменения'!CP16</f>
        <v>0</v>
      </c>
      <c r="CQ16" s="86">
        <f>'[2]2024_КСГ был'!CQ16+'[2]2024_КСГ изменения'!CQ16</f>
        <v>0</v>
      </c>
      <c r="CR16" s="85">
        <f>'[2]2024_КСГ был'!CR16+'[2]2024_КСГ изменения'!CR16</f>
        <v>0</v>
      </c>
      <c r="CS16" s="86">
        <f>'[2]2024_КСГ был'!CS16+'[2]2024_КСГ изменения'!CS16</f>
        <v>0</v>
      </c>
      <c r="CT16" s="86">
        <f>'[2]2024_КСГ был'!CT16+'[2]2024_КСГ изменения'!CT16</f>
        <v>0</v>
      </c>
      <c r="CU16" s="86">
        <f>'[2]2024_КСГ был'!CU16+'[2]2024_КСГ изменения'!CU16</f>
        <v>0</v>
      </c>
      <c r="CV16" s="86">
        <f>'[2]2024_КСГ был'!CV16+'[2]2024_КСГ изменения'!CV16</f>
        <v>0</v>
      </c>
      <c r="CW16" s="86">
        <f>'[2]2024_КСГ был'!CW16+'[2]2024_КСГ изменения'!CW16</f>
        <v>0</v>
      </c>
      <c r="CX16" s="86">
        <f>'[2]2024_КСГ был'!CX16+'[2]2024_КСГ изменения'!CX16</f>
        <v>0</v>
      </c>
      <c r="CY16" s="86">
        <f>'[2]2024_КСГ был'!CY16+'[2]2024_КСГ изменения'!CY16</f>
        <v>0</v>
      </c>
      <c r="CZ16" s="86">
        <f>'[2]2024_КСГ был'!CZ16+'[2]2024_КСГ изменения'!CZ16</f>
        <v>0</v>
      </c>
      <c r="DA16" s="86">
        <f>'[2]2024_КСГ был'!DA16+'[2]2024_КСГ изменения'!DA16</f>
        <v>0</v>
      </c>
      <c r="DB16" s="85">
        <f>'[2]2024_КСГ был'!DB16+'[2]2024_КСГ изменения'!DB16</f>
        <v>0</v>
      </c>
      <c r="DC16" s="86">
        <f>'[2]2024_КСГ был'!DC16+'[2]2024_КСГ изменения'!DC16</f>
        <v>0</v>
      </c>
      <c r="DD16" s="86">
        <f>'[2]2024_КСГ был'!DD16+'[2]2024_КСГ изменения'!DD16</f>
        <v>0</v>
      </c>
      <c r="DE16" s="86">
        <f>'[2]2024_КСГ был'!DE16+'[2]2024_КСГ изменения'!DE16</f>
        <v>0</v>
      </c>
      <c r="DF16" s="86">
        <f>'[2]2024_КСГ был'!DF16+'[2]2024_КСГ изменения'!DF16</f>
        <v>0</v>
      </c>
      <c r="DG16" s="85">
        <f>'[2]2024_КСГ был'!DG16+'[2]2024_КСГ изменения'!DG16</f>
        <v>984</v>
      </c>
      <c r="DH16" s="86">
        <f>'[2]2024_КСГ был'!DH16+'[2]2024_КСГ изменения'!DH16</f>
        <v>0</v>
      </c>
      <c r="DI16" s="86">
        <f>'[2]2024_КСГ был'!DI16+'[2]2024_КСГ изменения'!DI16</f>
        <v>0</v>
      </c>
      <c r="DJ16" s="86">
        <f>'[2]2024_КСГ был'!DJ16+'[2]2024_КСГ изменения'!DJ16</f>
        <v>2</v>
      </c>
      <c r="DK16" s="86">
        <f>'[2]2024_КСГ был'!DK16+'[2]2024_КСГ изменения'!DK16</f>
        <v>0</v>
      </c>
      <c r="DL16" s="86">
        <f>'[2]2024_КСГ был'!DL16+'[2]2024_КСГ изменения'!DL16</f>
        <v>0</v>
      </c>
      <c r="DM16" s="86">
        <f>'[2]2024_КСГ был'!DM16+'[2]2024_КСГ изменения'!DM16</f>
        <v>43</v>
      </c>
      <c r="DN16" s="86">
        <f>'[2]2024_КСГ был'!DN16+'[2]2024_КСГ изменения'!DN16</f>
        <v>0</v>
      </c>
      <c r="DO16" s="86">
        <f>'[2]2024_КСГ был'!DO16+'[2]2024_КСГ изменения'!DO16</f>
        <v>0</v>
      </c>
      <c r="DP16" s="86">
        <f>'[2]2024_КСГ был'!DP16+'[2]2024_КСГ изменения'!DP16</f>
        <v>558</v>
      </c>
      <c r="DQ16" s="86">
        <f>'[2]2024_КСГ был'!DQ16+'[2]2024_КСГ изменения'!DQ16</f>
        <v>13</v>
      </c>
      <c r="DR16" s="86">
        <f>'[2]2024_КСГ был'!DR16+'[2]2024_КСГ изменения'!DR16</f>
        <v>0</v>
      </c>
      <c r="DS16" s="86">
        <f>'[2]2024_КСГ был'!DS16+'[2]2024_КСГ изменения'!DS16</f>
        <v>0</v>
      </c>
      <c r="DT16" s="86">
        <f>'[2]2024_КСГ был'!DT16+'[2]2024_КСГ изменения'!DT16</f>
        <v>0</v>
      </c>
      <c r="DU16" s="86">
        <f>'[2]2024_КСГ был'!DU16+'[2]2024_КСГ изменения'!DU16</f>
        <v>0</v>
      </c>
      <c r="DV16" s="86">
        <f>'[2]2024_КСГ был'!DV16+'[2]2024_КСГ изменения'!DV16</f>
        <v>0</v>
      </c>
      <c r="DW16" s="86">
        <f>'[2]2024_КСГ был'!DW16+'[2]2024_КСГ изменения'!DW16</f>
        <v>368</v>
      </c>
      <c r="DX16" s="86">
        <f>'[2]2024_КСГ был'!DX16+'[2]2024_КСГ изменения'!DX16</f>
        <v>0</v>
      </c>
      <c r="DY16" s="86">
        <f>'[2]2024_КСГ был'!DY16+'[2]2024_КСГ изменения'!DY16</f>
        <v>0</v>
      </c>
      <c r="DZ16" s="86">
        <f>'[2]2024_КСГ был'!DZ16+'[2]2024_КСГ изменения'!DZ16</f>
        <v>0</v>
      </c>
      <c r="EA16" s="85">
        <f>'[2]2024_КСГ был'!EA16+'[2]2024_КСГ изменения'!EA16</f>
        <v>17</v>
      </c>
      <c r="EB16" s="86">
        <f>'[2]2024_КСГ был'!EB16+'[2]2024_КСГ изменения'!EB16</f>
        <v>0</v>
      </c>
      <c r="EC16" s="86">
        <f>'[2]2024_КСГ был'!EC16+'[2]2024_КСГ изменения'!EC16</f>
        <v>0</v>
      </c>
      <c r="ED16" s="86">
        <f>'[2]2024_КСГ был'!ED16+'[2]2024_КСГ изменения'!ED16</f>
        <v>17</v>
      </c>
      <c r="EE16" s="86">
        <f>'[2]2024_КСГ был'!EE16+'[2]2024_КСГ изменения'!EE16</f>
        <v>0</v>
      </c>
      <c r="EF16" s="86">
        <f>'[2]2024_КСГ был'!EF16+'[2]2024_КСГ изменения'!EF16</f>
        <v>0</v>
      </c>
      <c r="EG16" s="86">
        <f>'[2]2024_КСГ был'!EG16+'[2]2024_КСГ изменения'!EG16</f>
        <v>0</v>
      </c>
      <c r="EH16" s="86">
        <f>'[2]2024_КСГ был'!EH16+'[2]2024_КСГ изменения'!EH16</f>
        <v>0</v>
      </c>
      <c r="EI16" s="86">
        <f>'[2]2024_КСГ был'!EI16+'[2]2024_КСГ изменения'!EI16</f>
        <v>0</v>
      </c>
      <c r="EJ16" s="86">
        <f>'[2]2024_КСГ был'!EJ16+'[2]2024_КСГ изменения'!EJ16</f>
        <v>0</v>
      </c>
      <c r="EK16" s="86">
        <f>'[2]2024_КСГ был'!EK16+'[2]2024_КСГ изменения'!EK16</f>
        <v>0</v>
      </c>
      <c r="EL16" s="86">
        <f>'[2]2024_КСГ был'!EL16+'[2]2024_КСГ изменения'!EL16</f>
        <v>0</v>
      </c>
      <c r="EM16" s="86">
        <f>'[2]2024_КСГ был'!EM16+'[2]2024_КСГ изменения'!EM16</f>
        <v>0</v>
      </c>
      <c r="EN16" s="85">
        <f>'[2]2024_КСГ был'!EN16+'[2]2024_КСГ изменения'!EN16</f>
        <v>0</v>
      </c>
      <c r="EO16" s="86">
        <f>'[2]2024_КСГ был'!EO16+'[2]2024_КСГ изменения'!EO16</f>
        <v>0</v>
      </c>
      <c r="EP16" s="86">
        <f>'[2]2024_КСГ был'!EP16+'[2]2024_КСГ изменения'!EP16</f>
        <v>0</v>
      </c>
      <c r="EQ16" s="86">
        <f>'[2]2024_КСГ был'!EQ16+'[2]2024_КСГ изменения'!EQ16</f>
        <v>0</v>
      </c>
      <c r="ER16" s="86">
        <f>'[2]2024_КСГ был'!ER16+'[2]2024_КСГ изменения'!ER16</f>
        <v>0</v>
      </c>
      <c r="ES16" s="86">
        <f>'[2]2024_КСГ был'!ES16+'[2]2024_КСГ изменения'!ES16</f>
        <v>0</v>
      </c>
      <c r="ET16" s="86">
        <f>'[2]2024_КСГ был'!ET16+'[2]2024_КСГ изменения'!ET16</f>
        <v>0</v>
      </c>
      <c r="EU16" s="86">
        <f>'[2]2024_КСГ был'!EU16+'[2]2024_КСГ изменения'!EU16</f>
        <v>0</v>
      </c>
      <c r="EV16" s="85">
        <f>'[2]2024_КСГ был'!EV16+'[2]2024_КСГ изменения'!EV16</f>
        <v>0</v>
      </c>
      <c r="EW16" s="86">
        <f>'[2]2024_КСГ был'!EW16+'[2]2024_КСГ изменения'!EW16</f>
        <v>0</v>
      </c>
      <c r="EX16" s="86">
        <f>'[2]2024_КСГ был'!EX16+'[2]2024_КСГ изменения'!EX16</f>
        <v>0</v>
      </c>
      <c r="EY16" s="86">
        <f>'[2]2024_КСГ был'!EY16+'[2]2024_КСГ изменения'!EY16</f>
        <v>0</v>
      </c>
      <c r="EZ16" s="85">
        <f>'[2]2024_КСГ был'!EZ16+'[2]2024_КСГ изменения'!EZ16</f>
        <v>0</v>
      </c>
      <c r="FA16" s="86">
        <f>'[2]2024_КСГ был'!FA16+'[2]2024_КСГ изменения'!FA16</f>
        <v>0</v>
      </c>
      <c r="FB16" s="86">
        <f>'[2]2024_КСГ был'!FB16+'[2]2024_КСГ изменения'!FB16</f>
        <v>0</v>
      </c>
      <c r="FC16" s="86">
        <f>'[2]2024_КСГ был'!FC16+'[2]2024_КСГ изменения'!FC16</f>
        <v>0</v>
      </c>
      <c r="FD16" s="86">
        <f>'[2]2024_КСГ был'!FD16+'[2]2024_КСГ изменения'!FD16</f>
        <v>0</v>
      </c>
      <c r="FE16" s="86">
        <f>'[2]2024_КСГ был'!FE16+'[2]2024_КСГ изменения'!FE16</f>
        <v>0</v>
      </c>
      <c r="FF16" s="86">
        <f>'[2]2024_КСГ был'!FF16+'[2]2024_КСГ изменения'!FF16</f>
        <v>0</v>
      </c>
      <c r="FG16" s="86">
        <f>'[2]2024_КСГ был'!FG16+'[2]2024_КСГ изменения'!FG16</f>
        <v>0</v>
      </c>
      <c r="FH16" s="86">
        <f>'[2]2024_КСГ был'!FH16+'[2]2024_КСГ изменения'!FH16</f>
        <v>0</v>
      </c>
      <c r="FI16" s="86">
        <f>'[2]2024_КСГ был'!FI16+'[2]2024_КСГ изменения'!FI16</f>
        <v>0</v>
      </c>
      <c r="FJ16" s="86">
        <f>'[2]2024_КСГ был'!FJ16+'[2]2024_КСГ изменения'!FJ16</f>
        <v>0</v>
      </c>
      <c r="FK16" s="86">
        <f>'[2]2024_КСГ был'!FK16+'[2]2024_КСГ изменения'!FK16</f>
        <v>0</v>
      </c>
      <c r="FL16" s="86">
        <f>'[2]2024_КСГ был'!FL16+'[2]2024_КСГ изменения'!FL16</f>
        <v>0</v>
      </c>
      <c r="FM16" s="86">
        <f>'[2]2024_КСГ был'!FM16+'[2]2024_КСГ изменения'!FM16</f>
        <v>0</v>
      </c>
      <c r="FN16" s="86">
        <f>'[2]2024_КСГ был'!FN16+'[2]2024_КСГ изменения'!FN16</f>
        <v>0</v>
      </c>
      <c r="FO16" s="86">
        <f>'[2]2024_КСГ был'!FO16+'[2]2024_КСГ изменения'!FO16</f>
        <v>0</v>
      </c>
      <c r="FP16" s="86">
        <f>'[2]2024_КСГ был'!FP16+'[2]2024_КСГ изменения'!FP16</f>
        <v>0</v>
      </c>
      <c r="FQ16" s="86">
        <f>'[2]2024_КСГ был'!FQ16+'[2]2024_КСГ изменения'!FQ16</f>
        <v>0</v>
      </c>
      <c r="FR16" s="86">
        <f>'[2]2024_КСГ был'!FR16+'[2]2024_КСГ изменения'!FR16</f>
        <v>0</v>
      </c>
      <c r="FS16" s="86">
        <f>'[2]2024_КСГ был'!FS16+'[2]2024_КСГ изменения'!FS16</f>
        <v>0</v>
      </c>
      <c r="FT16" s="86">
        <f>'[2]2024_КСГ был'!FT16+'[2]2024_КСГ изменения'!FT16</f>
        <v>0</v>
      </c>
      <c r="FU16" s="86">
        <f>'[2]2024_КСГ был'!FU16+'[2]2024_КСГ изменения'!FU16</f>
        <v>0</v>
      </c>
      <c r="FV16" s="86">
        <f>'[2]2024_КСГ был'!FV16+'[2]2024_КСГ изменения'!FV16</f>
        <v>0</v>
      </c>
      <c r="FW16" s="86">
        <f>'[2]2024_КСГ был'!FW16+'[2]2024_КСГ изменения'!FW16</f>
        <v>0</v>
      </c>
      <c r="FX16" s="86">
        <f>'[2]2024_КСГ был'!FX16+'[2]2024_КСГ изменения'!FX16</f>
        <v>0</v>
      </c>
      <c r="FY16" s="86">
        <f>'[2]2024_КСГ был'!FY16+'[2]2024_КСГ изменения'!FY16</f>
        <v>0</v>
      </c>
      <c r="FZ16" s="86">
        <f>'[2]2024_КСГ был'!FZ16+'[2]2024_КСГ изменения'!FZ16</f>
        <v>0</v>
      </c>
      <c r="GA16" s="86">
        <f>'[2]2024_КСГ был'!GA16+'[2]2024_КСГ изменения'!GA16</f>
        <v>0</v>
      </c>
      <c r="GB16" s="86">
        <f>'[2]2024_КСГ был'!GB16+'[2]2024_КСГ изменения'!GB16</f>
        <v>0</v>
      </c>
      <c r="GC16" s="86">
        <f>'[2]2024_КСГ был'!GC16+'[2]2024_КСГ изменения'!GC16</f>
        <v>0</v>
      </c>
      <c r="GD16" s="86">
        <f>'[2]2024_КСГ был'!GD16+'[2]2024_КСГ изменения'!GD16</f>
        <v>0</v>
      </c>
      <c r="GE16" s="86">
        <f>'[2]2024_КСГ был'!GE16+'[2]2024_КСГ изменения'!GE16</f>
        <v>0</v>
      </c>
      <c r="GF16" s="86">
        <f>'[2]2024_КСГ был'!GF16+'[2]2024_КСГ изменения'!GF16</f>
        <v>0</v>
      </c>
      <c r="GG16" s="86">
        <f>'[2]2024_КСГ был'!GG16+'[2]2024_КСГ изменения'!GG16</f>
        <v>0</v>
      </c>
      <c r="GH16" s="86">
        <f>'[2]2024_КСГ был'!GH16+'[2]2024_КСГ изменения'!GH16</f>
        <v>0</v>
      </c>
      <c r="GI16" s="86">
        <f>'[2]2024_КСГ был'!GI16+'[2]2024_КСГ изменения'!GI16</f>
        <v>0</v>
      </c>
      <c r="GJ16" s="86">
        <f>'[2]2024_КСГ был'!GJ16+'[2]2024_КСГ изменения'!GJ16</f>
        <v>0</v>
      </c>
      <c r="GK16" s="86">
        <f>'[2]2024_КСГ был'!GK16+'[2]2024_КСГ изменения'!GK16</f>
        <v>0</v>
      </c>
      <c r="GL16" s="86">
        <f>'[2]2024_КСГ был'!GL16+'[2]2024_КСГ изменения'!GL16</f>
        <v>0</v>
      </c>
      <c r="GM16" s="86">
        <f>'[2]2024_КСГ был'!GM16+'[2]2024_КСГ изменения'!GM16</f>
        <v>0</v>
      </c>
      <c r="GN16" s="86">
        <f>'[2]2024_КСГ был'!GN16+'[2]2024_КСГ изменения'!GN16</f>
        <v>0</v>
      </c>
      <c r="GO16" s="86">
        <f>'[2]2024_КСГ был'!GO16+'[2]2024_КСГ изменения'!GO16</f>
        <v>0</v>
      </c>
      <c r="GP16" s="86">
        <f>'[2]2024_КСГ был'!GP16+'[2]2024_КСГ изменения'!GP16</f>
        <v>0</v>
      </c>
      <c r="GQ16" s="86">
        <f>'[2]2024_КСГ был'!GQ16+'[2]2024_КСГ изменения'!GQ16</f>
        <v>0</v>
      </c>
      <c r="GR16" s="86">
        <f>'[2]2024_КСГ был'!GR16+'[2]2024_КСГ изменения'!GR16</f>
        <v>0</v>
      </c>
      <c r="GS16" s="86">
        <f>'[2]2024_КСГ был'!GS16+'[2]2024_КСГ изменения'!GS16</f>
        <v>0</v>
      </c>
      <c r="GT16" s="86">
        <f>'[2]2024_КСГ был'!GT16+'[2]2024_КСГ изменения'!GT16</f>
        <v>0</v>
      </c>
      <c r="GU16" s="86">
        <f>'[2]2024_КСГ был'!GU16+'[2]2024_КСГ изменения'!GU16</f>
        <v>0</v>
      </c>
      <c r="GV16" s="86">
        <f>'[2]2024_КСГ был'!GV16+'[2]2024_КСГ изменения'!GV16</f>
        <v>0</v>
      </c>
      <c r="GW16" s="86">
        <f>'[2]2024_КСГ был'!GW16+'[2]2024_КСГ изменения'!GW16</f>
        <v>0</v>
      </c>
      <c r="GX16" s="86">
        <f>'[2]2024_КСГ был'!GX16+'[2]2024_КСГ изменения'!GX16</f>
        <v>0</v>
      </c>
      <c r="GY16" s="86">
        <f>'[2]2024_КСГ был'!GY16+'[2]2024_КСГ изменения'!GY16</f>
        <v>0</v>
      </c>
      <c r="GZ16" s="86">
        <f>'[2]2024_КСГ был'!GZ16+'[2]2024_КСГ изменения'!GZ16</f>
        <v>0</v>
      </c>
      <c r="HA16" s="86">
        <f>'[2]2024_КСГ был'!HA16+'[2]2024_КСГ изменения'!HA16</f>
        <v>0</v>
      </c>
      <c r="HB16" s="86">
        <f>'[2]2024_КСГ был'!HB16+'[2]2024_КСГ изменения'!HB16</f>
        <v>0</v>
      </c>
      <c r="HC16" s="86">
        <f>'[2]2024_КСГ был'!HC16+'[2]2024_КСГ изменения'!HC16</f>
        <v>0</v>
      </c>
      <c r="HD16" s="86">
        <f>'[2]2024_КСГ был'!HD16+'[2]2024_КСГ изменения'!HD16</f>
        <v>0</v>
      </c>
      <c r="HE16" s="86">
        <f>'[2]2024_КСГ был'!HE16+'[2]2024_КСГ изменения'!HE16</f>
        <v>0</v>
      </c>
      <c r="HF16" s="86">
        <f>'[2]2024_КСГ был'!HF16+'[2]2024_КСГ изменения'!HF16</f>
        <v>0</v>
      </c>
      <c r="HG16" s="86">
        <f>'[2]2024_КСГ был'!HG16+'[2]2024_КСГ изменения'!HG16</f>
        <v>0</v>
      </c>
      <c r="HH16" s="86">
        <f>'[2]2024_КСГ был'!HH16+'[2]2024_КСГ изменения'!HH16</f>
        <v>0</v>
      </c>
      <c r="HI16" s="86">
        <f>'[2]2024_КСГ был'!HI16+'[2]2024_КСГ изменения'!HI16</f>
        <v>0</v>
      </c>
      <c r="HJ16" s="86">
        <f>'[2]2024_КСГ был'!HJ16+'[2]2024_КСГ изменения'!HJ16</f>
        <v>0</v>
      </c>
      <c r="HK16" s="86">
        <f>'[2]2024_КСГ был'!HK16+'[2]2024_КСГ изменения'!HK16</f>
        <v>0</v>
      </c>
      <c r="HL16" s="86">
        <f>'[2]2024_КСГ был'!HL16+'[2]2024_КСГ изменения'!HL16</f>
        <v>0</v>
      </c>
      <c r="HM16" s="86">
        <f>'[2]2024_КСГ был'!HM16+'[2]2024_КСГ изменения'!HM16</f>
        <v>0</v>
      </c>
      <c r="HN16" s="86">
        <f>'[2]2024_КСГ был'!HN16+'[2]2024_КСГ изменения'!HN16</f>
        <v>0</v>
      </c>
      <c r="HO16" s="86">
        <f>'[2]2024_КСГ был'!HO16+'[2]2024_КСГ изменения'!HO16</f>
        <v>0</v>
      </c>
      <c r="HP16" s="86">
        <f>'[2]2024_КСГ был'!HP16+'[2]2024_КСГ изменения'!HP16</f>
        <v>0</v>
      </c>
      <c r="HQ16" s="86">
        <f>'[2]2024_КСГ был'!HQ16+'[2]2024_КСГ изменения'!HQ16</f>
        <v>0</v>
      </c>
      <c r="HR16" s="86">
        <f>'[2]2024_КСГ был'!HR16+'[2]2024_КСГ изменения'!HR16</f>
        <v>0</v>
      </c>
      <c r="HS16" s="86">
        <f>'[2]2024_КСГ был'!HS16+'[2]2024_КСГ изменения'!HS16</f>
        <v>0</v>
      </c>
      <c r="HT16" s="86">
        <f>'[2]2024_КСГ был'!HT16+'[2]2024_КСГ изменения'!HT16</f>
        <v>0</v>
      </c>
      <c r="HU16" s="86">
        <f>'[2]2024_КСГ был'!HU16+'[2]2024_КСГ изменения'!HU16</f>
        <v>0</v>
      </c>
      <c r="HV16" s="86">
        <f>'[2]2024_КСГ был'!HV16+'[2]2024_КСГ изменения'!HV16</f>
        <v>0</v>
      </c>
      <c r="HW16" s="86">
        <f>'[2]2024_КСГ был'!HW16+'[2]2024_КСГ изменения'!HW16</f>
        <v>0</v>
      </c>
      <c r="HX16" s="86">
        <f>'[2]2024_КСГ был'!HX16+'[2]2024_КСГ изменения'!HX16</f>
        <v>0</v>
      </c>
      <c r="HY16" s="86">
        <f>'[2]2024_КСГ был'!HY16+'[2]2024_КСГ изменения'!HY16</f>
        <v>0</v>
      </c>
      <c r="HZ16" s="86">
        <f>'[2]2024_КСГ был'!HZ16+'[2]2024_КСГ изменения'!HZ16</f>
        <v>0</v>
      </c>
      <c r="IA16" s="86">
        <f>'[2]2024_КСГ был'!IA16+'[2]2024_КСГ изменения'!IA16</f>
        <v>0</v>
      </c>
      <c r="IB16" s="85">
        <f>'[2]2024_КСГ был'!IB16+'[2]2024_КСГ изменения'!IB16</f>
        <v>0</v>
      </c>
      <c r="IC16" s="86">
        <f>'[2]2024_КСГ был'!IC16+'[2]2024_КСГ изменения'!IC16</f>
        <v>0</v>
      </c>
      <c r="ID16" s="86">
        <f>'[2]2024_КСГ был'!ID16+'[2]2024_КСГ изменения'!ID16</f>
        <v>0</v>
      </c>
      <c r="IE16" s="86">
        <f>'[2]2024_КСГ был'!IE16+'[2]2024_КСГ изменения'!IE16</f>
        <v>0</v>
      </c>
      <c r="IF16" s="86">
        <f>'[2]2024_КСГ был'!IF16+'[2]2024_КСГ изменения'!IF16</f>
        <v>0</v>
      </c>
      <c r="IG16" s="86">
        <f>'[2]2024_КСГ был'!IG16+'[2]2024_КСГ изменения'!IG16</f>
        <v>0</v>
      </c>
      <c r="IH16" s="86">
        <f>'[2]2024_КСГ был'!IH16+'[2]2024_КСГ изменения'!IH16</f>
        <v>0</v>
      </c>
      <c r="II16" s="86">
        <f>'[2]2024_КСГ был'!II16+'[2]2024_КСГ изменения'!II16</f>
        <v>0</v>
      </c>
      <c r="IJ16" s="86">
        <f>'[2]2024_КСГ был'!IJ16+'[2]2024_КСГ изменения'!IJ16</f>
        <v>0</v>
      </c>
      <c r="IK16" s="86">
        <f>'[2]2024_КСГ был'!IK16+'[2]2024_КСГ изменения'!IK16</f>
        <v>0</v>
      </c>
      <c r="IL16" s="86">
        <f>'[2]2024_КСГ был'!IL16+'[2]2024_КСГ изменения'!IL16</f>
        <v>0</v>
      </c>
      <c r="IM16" s="85">
        <f>'[2]2024_КСГ был'!IM16+'[2]2024_КСГ изменения'!IM16</f>
        <v>0</v>
      </c>
      <c r="IN16" s="86">
        <f>'[2]2024_КСГ был'!IN16+'[2]2024_КСГ изменения'!IN16</f>
        <v>0</v>
      </c>
      <c r="IO16" s="86">
        <f>'[2]2024_КСГ был'!IO16+'[2]2024_КСГ изменения'!IO16</f>
        <v>0</v>
      </c>
      <c r="IP16" s="86">
        <f>'[2]2024_КСГ был'!IP16+'[2]2024_КСГ изменения'!IP16</f>
        <v>0</v>
      </c>
      <c r="IQ16" s="86">
        <f>'[2]2024_КСГ был'!IQ16+'[2]2024_КСГ изменения'!IQ16</f>
        <v>0</v>
      </c>
      <c r="IR16" s="86">
        <f>'[2]2024_КСГ был'!IR16+'[2]2024_КСГ изменения'!IR16</f>
        <v>0</v>
      </c>
      <c r="IS16" s="86">
        <f>'[2]2024_КСГ был'!IS16+'[2]2024_КСГ изменения'!IS16</f>
        <v>0</v>
      </c>
      <c r="IT16" s="86">
        <f>'[2]2024_КСГ был'!IT16+'[2]2024_КСГ изменения'!IT16</f>
        <v>0</v>
      </c>
      <c r="IU16" s="86">
        <f>'[2]2024_КСГ был'!IU16+'[2]2024_КСГ изменения'!IU16</f>
        <v>0</v>
      </c>
      <c r="IV16" s="86">
        <f>'[2]2024_КСГ был'!IV16+'[2]2024_КСГ изменения'!IV16</f>
        <v>0</v>
      </c>
      <c r="IW16" s="85">
        <f>'[2]2024_КСГ был'!IW16+'[2]2024_КСГ изменения'!IW16</f>
        <v>0</v>
      </c>
      <c r="IX16" s="86">
        <f>'[2]2024_КСГ был'!IX16+'[2]2024_КСГ изменения'!IX16</f>
        <v>0</v>
      </c>
      <c r="IY16" s="86">
        <f>'[2]2024_КСГ был'!IY16+'[2]2024_КСГ изменения'!IY16</f>
        <v>0</v>
      </c>
      <c r="IZ16" s="86">
        <f>'[2]2024_КСГ был'!IZ16+'[2]2024_КСГ изменения'!IZ16</f>
        <v>0</v>
      </c>
      <c r="JA16" s="86">
        <f>'[2]2024_КСГ был'!JA16+'[2]2024_КСГ изменения'!JA16</f>
        <v>0</v>
      </c>
      <c r="JB16" s="85">
        <f>'[2]2024_КСГ был'!JB16+'[2]2024_КСГ изменения'!JB16</f>
        <v>0</v>
      </c>
      <c r="JC16" s="86">
        <f>'[2]2024_КСГ был'!JC16+'[2]2024_КСГ изменения'!JC16</f>
        <v>0</v>
      </c>
      <c r="JD16" s="86">
        <f>'[2]2024_КСГ был'!JD16+'[2]2024_КСГ изменения'!JD16</f>
        <v>0</v>
      </c>
      <c r="JE16" s="86">
        <f>'[2]2024_КСГ был'!JE16+'[2]2024_КСГ изменения'!JE16</f>
        <v>0</v>
      </c>
      <c r="JF16" s="86">
        <f>'[2]2024_КСГ был'!JF16+'[2]2024_КСГ изменения'!JF16</f>
        <v>0</v>
      </c>
      <c r="JG16" s="86">
        <f>'[2]2024_КСГ был'!JG16+'[2]2024_КСГ изменения'!JG16</f>
        <v>0</v>
      </c>
      <c r="JH16" s="86">
        <f>'[2]2024_КСГ был'!JH16+'[2]2024_КСГ изменения'!JH16</f>
        <v>0</v>
      </c>
      <c r="JI16" s="85">
        <f>'[2]2024_КСГ был'!JI16+'[2]2024_КСГ изменения'!JI16</f>
        <v>0</v>
      </c>
      <c r="JJ16" s="86">
        <f>'[2]2024_КСГ был'!JJ16+'[2]2024_КСГ изменения'!JJ16</f>
        <v>0</v>
      </c>
      <c r="JK16" s="86">
        <f>'[2]2024_КСГ был'!JK16+'[2]2024_КСГ изменения'!JK16</f>
        <v>0</v>
      </c>
      <c r="JL16" s="86">
        <f>'[2]2024_КСГ был'!JL16+'[2]2024_КСГ изменения'!JL16</f>
        <v>0</v>
      </c>
      <c r="JM16" s="86">
        <f>'[2]2024_КСГ был'!JM16+'[2]2024_КСГ изменения'!JM16</f>
        <v>0</v>
      </c>
      <c r="JN16" s="85">
        <f>'[2]2024_КСГ был'!JN16+'[2]2024_КСГ изменения'!JN16</f>
        <v>0</v>
      </c>
      <c r="JO16" s="86">
        <f>'[2]2024_КСГ был'!JO16+'[2]2024_КСГ изменения'!JO16</f>
        <v>0</v>
      </c>
      <c r="JP16" s="86">
        <f>'[2]2024_КСГ был'!JP16+'[2]2024_КСГ изменения'!JP16</f>
        <v>0</v>
      </c>
      <c r="JQ16" s="86">
        <f>'[2]2024_КСГ был'!JQ16+'[2]2024_КСГ изменения'!JQ16</f>
        <v>0</v>
      </c>
      <c r="JR16" s="86">
        <f>'[2]2024_КСГ был'!JR16+'[2]2024_КСГ изменения'!JR16</f>
        <v>0</v>
      </c>
      <c r="JS16" s="86">
        <f>'[2]2024_КСГ был'!JS16+'[2]2024_КСГ изменения'!JS16</f>
        <v>0</v>
      </c>
      <c r="JT16" s="86">
        <f>'[2]2024_КСГ был'!JT16+'[2]2024_КСГ изменения'!JT16</f>
        <v>0</v>
      </c>
      <c r="JU16" s="86">
        <f>'[2]2024_КСГ был'!JU16+'[2]2024_КСГ изменения'!JU16</f>
        <v>0</v>
      </c>
      <c r="JV16" s="86">
        <f>'[2]2024_КСГ был'!JV16+'[2]2024_КСГ изменения'!JV16</f>
        <v>0</v>
      </c>
      <c r="JW16" s="86">
        <f>'[2]2024_КСГ был'!JW16+'[2]2024_КСГ изменения'!JW16</f>
        <v>0</v>
      </c>
      <c r="JX16" s="86">
        <f>'[2]2024_КСГ был'!JX16+'[2]2024_КСГ изменения'!JX16</f>
        <v>0</v>
      </c>
      <c r="JY16" s="86">
        <f>'[2]2024_КСГ был'!JY16+'[2]2024_КСГ изменения'!JY16</f>
        <v>0</v>
      </c>
      <c r="JZ16" s="86">
        <f>'[2]2024_КСГ был'!JZ16+'[2]2024_КСГ изменения'!JZ16</f>
        <v>0</v>
      </c>
      <c r="KA16" s="85">
        <f>'[2]2024_КСГ был'!KA16+'[2]2024_КСГ изменения'!KA16</f>
        <v>0</v>
      </c>
      <c r="KB16" s="86">
        <f>'[2]2024_КСГ был'!KB16+'[2]2024_КСГ изменения'!KB16</f>
        <v>0</v>
      </c>
      <c r="KC16" s="85">
        <f>'[2]2024_КСГ был'!KC16+'[2]2024_КСГ изменения'!KC16</f>
        <v>301</v>
      </c>
      <c r="KD16" s="86">
        <f>'[2]2024_КСГ был'!KD16+'[2]2024_КСГ изменения'!KD16</f>
        <v>0</v>
      </c>
      <c r="KE16" s="86">
        <f>'[2]2024_КСГ был'!KE16+'[2]2024_КСГ изменения'!KE16</f>
        <v>0</v>
      </c>
      <c r="KF16" s="86">
        <f>'[2]2024_КСГ был'!KF16+'[2]2024_КСГ изменения'!KF16</f>
        <v>0</v>
      </c>
      <c r="KG16" s="86">
        <f>'[2]2024_КСГ был'!KG16+'[2]2024_КСГ изменения'!KG16</f>
        <v>0</v>
      </c>
      <c r="KH16" s="86">
        <f>'[2]2024_КСГ был'!KH16+'[2]2024_КСГ изменения'!KH16</f>
        <v>5</v>
      </c>
      <c r="KI16" s="86">
        <f>'[2]2024_КСГ был'!KI16+'[2]2024_КСГ изменения'!KI16</f>
        <v>296</v>
      </c>
      <c r="KJ16" s="86">
        <f>'[2]2024_КСГ был'!KJ16+'[2]2024_КСГ изменения'!KJ16</f>
        <v>0</v>
      </c>
      <c r="KK16" s="86">
        <f>'[2]2024_КСГ был'!KK16+'[2]2024_КСГ изменения'!KK16</f>
        <v>0</v>
      </c>
      <c r="KL16" s="86">
        <f>'[2]2024_КСГ был'!KL16+'[2]2024_КСГ изменения'!KL16</f>
        <v>0</v>
      </c>
      <c r="KM16" s="86">
        <f>'[2]2024_КСГ был'!KM16+'[2]2024_КСГ изменения'!KM16</f>
        <v>0</v>
      </c>
      <c r="KN16" s="86">
        <f>'[2]2024_КСГ был'!KN16+'[2]2024_КСГ изменения'!KN16</f>
        <v>0</v>
      </c>
      <c r="KO16" s="86">
        <f>'[2]2024_КСГ был'!KO16+'[2]2024_КСГ изменения'!KO16</f>
        <v>0</v>
      </c>
      <c r="KP16" s="86">
        <f>'[2]2024_КСГ был'!KP16+'[2]2024_КСГ изменения'!KP16</f>
        <v>0</v>
      </c>
      <c r="KQ16" s="86">
        <f>'[2]2024_КСГ был'!KQ16+'[2]2024_КСГ изменения'!KQ16</f>
        <v>0</v>
      </c>
      <c r="KR16" s="85">
        <f>'[2]2024_КСГ был'!KR16+'[2]2024_КСГ изменения'!KR16</f>
        <v>0</v>
      </c>
      <c r="KS16" s="86">
        <f>'[2]2024_КСГ был'!KS16+'[2]2024_КСГ изменения'!KS16</f>
        <v>0</v>
      </c>
      <c r="KT16" s="86">
        <f>'[2]2024_КСГ был'!KT16+'[2]2024_КСГ изменения'!KT16</f>
        <v>0</v>
      </c>
      <c r="KU16" s="86">
        <f>'[2]2024_КСГ был'!KU16+'[2]2024_КСГ изменения'!KU16</f>
        <v>0</v>
      </c>
      <c r="KV16" s="86">
        <f>'[2]2024_КСГ был'!KV16+'[2]2024_КСГ изменения'!KV16</f>
        <v>0</v>
      </c>
      <c r="KW16" s="86">
        <f>'[2]2024_КСГ был'!KW16+'[2]2024_КСГ изменения'!KW16</f>
        <v>0</v>
      </c>
      <c r="KX16" s="85">
        <f>'[2]2024_КСГ был'!KX16+'[2]2024_КСГ изменения'!KX16</f>
        <v>0</v>
      </c>
      <c r="KY16" s="86">
        <f>'[2]2024_КСГ был'!KY16+'[2]2024_КСГ изменения'!KY16</f>
        <v>0</v>
      </c>
      <c r="KZ16" s="86">
        <f>'[2]2024_КСГ был'!KZ16+'[2]2024_КСГ изменения'!KZ16</f>
        <v>0</v>
      </c>
      <c r="LA16" s="86">
        <f>'[2]2024_КСГ был'!LA16+'[2]2024_КСГ изменения'!LA16</f>
        <v>0</v>
      </c>
      <c r="LB16" s="86">
        <f>'[2]2024_КСГ был'!LB16+'[2]2024_КСГ изменения'!LB16</f>
        <v>0</v>
      </c>
      <c r="LC16" s="86">
        <f>'[2]2024_КСГ был'!LC16+'[2]2024_КСГ изменения'!LC16</f>
        <v>0</v>
      </c>
      <c r="LD16" s="86">
        <f>'[2]2024_КСГ был'!LD16+'[2]2024_КСГ изменения'!LD16</f>
        <v>0</v>
      </c>
      <c r="LE16" s="86">
        <f>'[2]2024_КСГ был'!LE16+'[2]2024_КСГ изменения'!LE16</f>
        <v>0</v>
      </c>
      <c r="LF16" s="86">
        <f>'[2]2024_КСГ был'!LF16+'[2]2024_КСГ изменения'!LF16</f>
        <v>0</v>
      </c>
      <c r="LG16" s="86">
        <f>'[2]2024_КСГ был'!LG16+'[2]2024_КСГ изменения'!LG16</f>
        <v>0</v>
      </c>
      <c r="LH16" s="86">
        <f>'[2]2024_КСГ был'!LH16+'[2]2024_КСГ изменения'!LH16</f>
        <v>0</v>
      </c>
      <c r="LI16" s="86">
        <f>'[2]2024_КСГ был'!LI16+'[2]2024_КСГ изменения'!LI16</f>
        <v>0</v>
      </c>
      <c r="LJ16" s="86">
        <f>'[2]2024_КСГ был'!LJ16+'[2]2024_КСГ изменения'!LJ16</f>
        <v>0</v>
      </c>
      <c r="LK16" s="86">
        <f>'[2]2024_КСГ был'!LK16+'[2]2024_КСГ изменения'!LK16</f>
        <v>0</v>
      </c>
      <c r="LL16" s="85">
        <f>'[2]2024_КСГ был'!LL16+'[2]2024_КСГ изменения'!LL16</f>
        <v>0</v>
      </c>
      <c r="LM16" s="86">
        <f>'[2]2024_КСГ был'!LM16+'[2]2024_КСГ изменения'!LM16</f>
        <v>0</v>
      </c>
      <c r="LN16" s="86">
        <f>'[2]2024_КСГ был'!LN16+'[2]2024_КСГ изменения'!LN16</f>
        <v>0</v>
      </c>
      <c r="LO16" s="86">
        <f>'[2]2024_КСГ был'!LO16+'[2]2024_КСГ изменения'!LO16</f>
        <v>0</v>
      </c>
      <c r="LP16" s="86">
        <f>'[2]2024_КСГ был'!LP16+'[2]2024_КСГ изменения'!LP16</f>
        <v>0</v>
      </c>
      <c r="LQ16" s="86">
        <f>'[2]2024_КСГ был'!LQ16+'[2]2024_КСГ изменения'!LQ16</f>
        <v>0</v>
      </c>
      <c r="LR16" s="86">
        <f>'[2]2024_КСГ был'!LR16+'[2]2024_КСГ изменения'!LR16</f>
        <v>0</v>
      </c>
      <c r="LS16" s="86">
        <f>'[2]2024_КСГ был'!LS16+'[2]2024_КСГ изменения'!LS16</f>
        <v>0</v>
      </c>
      <c r="LT16" s="86">
        <f>'[2]2024_КСГ был'!LT16+'[2]2024_КСГ изменения'!LT16</f>
        <v>0</v>
      </c>
      <c r="LU16" s="86">
        <f>'[2]2024_КСГ был'!LU16+'[2]2024_КСГ изменения'!LU16</f>
        <v>0</v>
      </c>
      <c r="LV16" s="86">
        <f>'[2]2024_КСГ был'!LV16+'[2]2024_КСГ изменения'!LV16</f>
        <v>0</v>
      </c>
      <c r="LW16" s="86">
        <f>'[2]2024_КСГ был'!LW16+'[2]2024_КСГ изменения'!LW16</f>
        <v>0</v>
      </c>
      <c r="LX16" s="86">
        <f>'[2]2024_КСГ был'!LX16+'[2]2024_КСГ изменения'!LX16</f>
        <v>0</v>
      </c>
      <c r="LY16" s="86">
        <f>'[2]2024_КСГ был'!LY16+'[2]2024_КСГ изменения'!LY16</f>
        <v>0</v>
      </c>
      <c r="LZ16" s="86">
        <f>'[2]2024_КСГ был'!LZ16+'[2]2024_КСГ изменения'!LZ16</f>
        <v>0</v>
      </c>
      <c r="MA16" s="86">
        <f>'[2]2024_КСГ был'!MA16+'[2]2024_КСГ изменения'!MA16</f>
        <v>0</v>
      </c>
      <c r="MB16" s="86">
        <f>'[2]2024_КСГ был'!MB16+'[2]2024_КСГ изменения'!MB16</f>
        <v>0</v>
      </c>
      <c r="MC16" s="85">
        <f>'[2]2024_КСГ был'!MC16+'[2]2024_КСГ изменения'!MC16</f>
        <v>2</v>
      </c>
      <c r="MD16" s="86">
        <f>'[2]2024_КСГ был'!MD16+'[2]2024_КСГ изменения'!MD16</f>
        <v>0</v>
      </c>
      <c r="ME16" s="86">
        <f>'[2]2024_КСГ был'!ME16+'[2]2024_КСГ изменения'!ME16</f>
        <v>0</v>
      </c>
      <c r="MF16" s="86">
        <f>'[2]2024_КСГ был'!MF16+'[2]2024_КСГ изменения'!MF16</f>
        <v>0</v>
      </c>
      <c r="MG16" s="86">
        <f>'[2]2024_КСГ был'!MG16+'[2]2024_КСГ изменения'!MG16</f>
        <v>0</v>
      </c>
      <c r="MH16" s="86">
        <f>'[2]2024_КСГ был'!MH16+'[2]2024_КСГ изменения'!MH16</f>
        <v>0</v>
      </c>
      <c r="MI16" s="86">
        <f>'[2]2024_КСГ был'!MI16+'[2]2024_КСГ изменения'!MI16</f>
        <v>0</v>
      </c>
      <c r="MJ16" s="86">
        <f>'[2]2024_КСГ был'!MJ16+'[2]2024_КСГ изменения'!MJ16</f>
        <v>0</v>
      </c>
      <c r="MK16" s="86">
        <f>'[2]2024_КСГ был'!MK16+'[2]2024_КСГ изменения'!MK16</f>
        <v>0</v>
      </c>
      <c r="ML16" s="86">
        <f>'[2]2024_КСГ был'!ML16+'[2]2024_КСГ изменения'!ML16</f>
        <v>0</v>
      </c>
      <c r="MM16" s="86">
        <f>'[2]2024_КСГ был'!MM16+'[2]2024_КСГ изменения'!MM16</f>
        <v>0</v>
      </c>
      <c r="MN16" s="86">
        <f>'[2]2024_КСГ был'!MN16+'[2]2024_КСГ изменения'!MN16</f>
        <v>0</v>
      </c>
      <c r="MO16" s="86">
        <f>'[2]2024_КСГ был'!MO16+'[2]2024_КСГ изменения'!MO16</f>
        <v>2</v>
      </c>
      <c r="MP16" s="86">
        <f>'[2]2024_КСГ был'!MP16+'[2]2024_КСГ изменения'!MP16</f>
        <v>0</v>
      </c>
      <c r="MQ16" s="86">
        <f>'[2]2024_КСГ был'!MQ16+'[2]2024_КСГ изменения'!MQ16</f>
        <v>0</v>
      </c>
      <c r="MR16" s="86">
        <f>'[2]2024_КСГ был'!MR16+'[2]2024_КСГ изменения'!MR16</f>
        <v>0</v>
      </c>
      <c r="MS16" s="86">
        <f>'[2]2024_КСГ был'!MS16+'[2]2024_КСГ изменения'!MS16</f>
        <v>0</v>
      </c>
      <c r="MT16" s="86">
        <f>'[2]2024_КСГ был'!MT16+'[2]2024_КСГ изменения'!MT16</f>
        <v>0</v>
      </c>
      <c r="MU16" s="86">
        <f>'[2]2024_КСГ был'!MU16+'[2]2024_КСГ изменения'!MU16</f>
        <v>0</v>
      </c>
      <c r="MV16" s="86">
        <f>'[2]2024_КСГ был'!MV16+'[2]2024_КСГ изменения'!MV16</f>
        <v>0</v>
      </c>
      <c r="MW16" s="85">
        <f>'[2]2024_КСГ был'!MW16+'[2]2024_КСГ изменения'!MW16</f>
        <v>0</v>
      </c>
      <c r="MX16" s="86">
        <f>'[2]2024_КСГ был'!MX16+'[2]2024_КСГ изменения'!MX16</f>
        <v>0</v>
      </c>
      <c r="MY16" s="86">
        <f>'[2]2024_КСГ был'!MY16+'[2]2024_КСГ изменения'!MY16</f>
        <v>0</v>
      </c>
      <c r="MZ16" s="86">
        <f>'[2]2024_КСГ был'!MZ16+'[2]2024_КСГ изменения'!MZ16</f>
        <v>0</v>
      </c>
      <c r="NA16" s="86">
        <f>'[2]2024_КСГ был'!NA16+'[2]2024_КСГ изменения'!NA16</f>
        <v>0</v>
      </c>
      <c r="NB16" s="86">
        <f>'[2]2024_КСГ был'!NB16+'[2]2024_КСГ изменения'!NB16</f>
        <v>0</v>
      </c>
      <c r="NC16" s="86">
        <f>'[2]2024_КСГ был'!NC16+'[2]2024_КСГ изменения'!NC16</f>
        <v>0</v>
      </c>
      <c r="ND16" s="86">
        <f>'[2]2024_КСГ был'!ND16+'[2]2024_КСГ изменения'!ND16</f>
        <v>0</v>
      </c>
      <c r="NE16" s="86">
        <f>'[2]2024_КСГ был'!NE16+'[2]2024_КСГ изменения'!NE16</f>
        <v>0</v>
      </c>
      <c r="NF16" s="86">
        <f>'[2]2024_КСГ был'!NF16+'[2]2024_КСГ изменения'!NF16</f>
        <v>0</v>
      </c>
      <c r="NG16" s="86">
        <f>'[2]2024_КСГ был'!NG16+'[2]2024_КСГ изменения'!NG16</f>
        <v>0</v>
      </c>
      <c r="NH16" s="86">
        <f>'[2]2024_КСГ был'!NH16+'[2]2024_КСГ изменения'!NH16</f>
        <v>0</v>
      </c>
      <c r="NI16" s="86">
        <f>'[2]2024_КСГ был'!NI16+'[2]2024_КСГ изменения'!NI16</f>
        <v>0</v>
      </c>
      <c r="NJ16" s="86">
        <f>'[2]2024_КСГ был'!NJ16+'[2]2024_КСГ изменения'!NJ16</f>
        <v>0</v>
      </c>
      <c r="NK16" s="86">
        <f>'[2]2024_КСГ был'!NK16+'[2]2024_КСГ изменения'!NK16</f>
        <v>0</v>
      </c>
      <c r="NL16" s="86">
        <f>'[2]2024_КСГ был'!NL16+'[2]2024_КСГ изменения'!NL16</f>
        <v>0</v>
      </c>
      <c r="NM16" s="86">
        <f>'[2]2024_КСГ был'!NM16+'[2]2024_КСГ изменения'!NM16</f>
        <v>0</v>
      </c>
      <c r="NN16" s="86">
        <f>'[2]2024_КСГ был'!NN16+'[2]2024_КСГ изменения'!NN16</f>
        <v>0</v>
      </c>
      <c r="NO16" s="86">
        <f>'[2]2024_КСГ был'!NO16+'[2]2024_КСГ изменения'!NO16</f>
        <v>0</v>
      </c>
      <c r="NP16" s="86">
        <f>'[2]2024_КСГ был'!NP16+'[2]2024_КСГ изменения'!NP16</f>
        <v>0</v>
      </c>
      <c r="NQ16" s="86">
        <f>'[2]2024_КСГ был'!NQ16+'[2]2024_КСГ изменения'!NQ16</f>
        <v>0</v>
      </c>
      <c r="NR16" s="85">
        <f>'[2]2024_КСГ был'!NR16+'[2]2024_КСГ изменения'!NR16</f>
        <v>0</v>
      </c>
      <c r="NS16" s="86">
        <f>'[2]2024_КСГ был'!NS16+'[2]2024_КСГ изменения'!NS16</f>
        <v>0</v>
      </c>
      <c r="NT16" s="86">
        <f>'[2]2024_КСГ был'!NT16+'[2]2024_КСГ изменения'!NT16</f>
        <v>0</v>
      </c>
      <c r="NU16" s="86">
        <f>'[2]2024_КСГ был'!NU16+'[2]2024_КСГ изменения'!NU16</f>
        <v>0</v>
      </c>
      <c r="NV16" s="86">
        <f>'[2]2024_КСГ был'!NV16+'[2]2024_КСГ изменения'!NV16</f>
        <v>0</v>
      </c>
      <c r="NW16" s="86">
        <f>'[2]2024_КСГ был'!NW16+'[2]2024_КСГ изменения'!NW16</f>
        <v>0</v>
      </c>
      <c r="NX16" s="86">
        <f>'[2]2024_КСГ был'!NX16+'[2]2024_КСГ изменения'!NX16</f>
        <v>0</v>
      </c>
      <c r="NY16" s="86">
        <f>'[2]2024_КСГ был'!NY16+'[2]2024_КСГ изменения'!NY16</f>
        <v>0</v>
      </c>
      <c r="NZ16" s="86">
        <f>'[2]2024_КСГ был'!NZ16+'[2]2024_КСГ изменения'!NZ16</f>
        <v>0</v>
      </c>
      <c r="OA16" s="85">
        <f>'[2]2024_КСГ был'!OA16+'[2]2024_КСГ изменения'!OA16</f>
        <v>0</v>
      </c>
      <c r="OB16" s="86">
        <f>'[2]2024_КСГ был'!OB16+'[2]2024_КСГ изменения'!OB16</f>
        <v>0</v>
      </c>
      <c r="OC16" s="86">
        <f>'[2]2024_КСГ был'!OC16+'[2]2024_КСГ изменения'!OC16</f>
        <v>0</v>
      </c>
      <c r="OD16" s="86">
        <f>'[2]2024_КСГ был'!OD16+'[2]2024_КСГ изменения'!OD16</f>
        <v>0</v>
      </c>
      <c r="OE16" s="86">
        <f>'[2]2024_КСГ был'!OE16+'[2]2024_КСГ изменения'!OE16</f>
        <v>0</v>
      </c>
      <c r="OF16" s="86">
        <f>'[2]2024_КСГ был'!OF16+'[2]2024_КСГ изменения'!OF16</f>
        <v>0</v>
      </c>
      <c r="OG16" s="85">
        <f>'[2]2024_КСГ был'!OG16+'[2]2024_КСГ изменения'!OG16</f>
        <v>7</v>
      </c>
      <c r="OH16" s="86">
        <f>'[2]2024_КСГ был'!OH16+'[2]2024_КСГ изменения'!OH16</f>
        <v>0</v>
      </c>
      <c r="OI16" s="86">
        <f>'[2]2024_КСГ был'!OI16+'[2]2024_КСГ изменения'!OI16</f>
        <v>7</v>
      </c>
      <c r="OJ16" s="86">
        <f>'[2]2024_КСГ был'!OJ16+'[2]2024_КСГ изменения'!OJ16</f>
        <v>0</v>
      </c>
      <c r="OK16" s="86">
        <f>'[2]2024_КСГ был'!OK16+'[2]2024_КСГ изменения'!OK16</f>
        <v>0</v>
      </c>
      <c r="OL16" s="86">
        <f>'[2]2024_КСГ был'!OL16+'[2]2024_КСГ изменения'!OL16</f>
        <v>0</v>
      </c>
      <c r="OM16" s="86">
        <f>'[2]2024_КСГ был'!OM16+'[2]2024_КСГ изменения'!OM16</f>
        <v>0</v>
      </c>
      <c r="ON16" s="86">
        <f>'[2]2024_КСГ был'!ON16+'[2]2024_КСГ изменения'!ON16</f>
        <v>0</v>
      </c>
      <c r="OO16" s="86">
        <f>'[2]2024_КСГ был'!OO16+'[2]2024_КСГ изменения'!OO16</f>
        <v>0</v>
      </c>
      <c r="OP16" s="86">
        <f>'[2]2024_КСГ был'!OP16+'[2]2024_КСГ изменения'!OP16</f>
        <v>0</v>
      </c>
      <c r="OQ16" s="85">
        <f>'[2]2024_КСГ был'!OQ16+'[2]2024_КСГ изменения'!OQ16</f>
        <v>0</v>
      </c>
      <c r="OR16" s="86">
        <f>'[2]2024_КСГ был'!OR16+'[2]2024_КСГ изменения'!OR16</f>
        <v>0</v>
      </c>
      <c r="OS16" s="86">
        <f>'[2]2024_КСГ был'!OS16+'[2]2024_КСГ изменения'!OS16</f>
        <v>0</v>
      </c>
      <c r="OT16" s="86">
        <f>'[2]2024_КСГ был'!OT16+'[2]2024_КСГ изменения'!OT16</f>
        <v>0</v>
      </c>
      <c r="OU16" s="86">
        <f>'[2]2024_КСГ был'!OU16+'[2]2024_КСГ изменения'!OU16</f>
        <v>0</v>
      </c>
      <c r="OV16" s="86">
        <f>'[2]2024_КСГ был'!OV16+'[2]2024_КСГ изменения'!OV16</f>
        <v>0</v>
      </c>
      <c r="OW16" s="86">
        <f>'[2]2024_КСГ был'!OW16+'[2]2024_КСГ изменения'!OW16</f>
        <v>0</v>
      </c>
      <c r="OX16" s="86">
        <f>'[2]2024_КСГ был'!OX16+'[2]2024_КСГ изменения'!OX16</f>
        <v>0</v>
      </c>
      <c r="OY16" s="86">
        <f>'[2]2024_КСГ был'!OY16+'[2]2024_КСГ изменения'!OY16</f>
        <v>0</v>
      </c>
      <c r="OZ16" s="86">
        <f>'[2]2024_КСГ был'!OZ16+'[2]2024_КСГ изменения'!OZ16</f>
        <v>0</v>
      </c>
      <c r="PA16" s="86">
        <f>'[2]2024_КСГ был'!PA16+'[2]2024_КСГ изменения'!PA16</f>
        <v>0</v>
      </c>
      <c r="PB16" s="86">
        <f>'[2]2024_КСГ был'!PB16+'[2]2024_КСГ изменения'!PB16</f>
        <v>0</v>
      </c>
      <c r="PC16" s="86">
        <f>'[2]2024_КСГ был'!PC16+'[2]2024_КСГ изменения'!PC16</f>
        <v>0</v>
      </c>
      <c r="PD16" s="86">
        <f>'[2]2024_КСГ был'!PD16+'[2]2024_КСГ изменения'!PD16</f>
        <v>0</v>
      </c>
      <c r="PE16" s="86">
        <f>'[2]2024_КСГ был'!PE16+'[2]2024_КСГ изменения'!PE16</f>
        <v>0</v>
      </c>
      <c r="PF16" s="86">
        <f>'[2]2024_КСГ был'!PF16+'[2]2024_КСГ изменения'!PF16</f>
        <v>0</v>
      </c>
      <c r="PG16" s="86">
        <f>'[2]2024_КСГ был'!PG16+'[2]2024_КСГ изменения'!PG16</f>
        <v>0</v>
      </c>
      <c r="PH16" s="86">
        <f>'[2]2024_КСГ был'!PH16+'[2]2024_КСГ изменения'!PH16</f>
        <v>0</v>
      </c>
      <c r="PI16" s="86">
        <f>'[2]2024_КСГ был'!PI16+'[2]2024_КСГ изменения'!PI16</f>
        <v>0</v>
      </c>
      <c r="PJ16" s="86">
        <f>'[2]2024_КСГ был'!PJ16+'[2]2024_КСГ изменения'!PJ16</f>
        <v>0</v>
      </c>
      <c r="PK16" s="86">
        <f>'[2]2024_КСГ был'!PK16+'[2]2024_КСГ изменения'!PK16</f>
        <v>0</v>
      </c>
      <c r="PL16" s="86">
        <f>'[2]2024_КСГ был'!PL16+'[2]2024_КСГ изменения'!PL16</f>
        <v>0</v>
      </c>
      <c r="PM16" s="86">
        <f>'[2]2024_КСГ был'!PM16+'[2]2024_КСГ изменения'!PM16</f>
        <v>0</v>
      </c>
      <c r="PN16" s="86">
        <f>'[2]2024_КСГ был'!PN16+'[2]2024_КСГ изменения'!PN16</f>
        <v>0</v>
      </c>
      <c r="PO16" s="86">
        <f>'[2]2024_КСГ был'!PO16+'[2]2024_КСГ изменения'!PO16</f>
        <v>0</v>
      </c>
      <c r="PP16" s="86">
        <f>'[2]2024_КСГ был'!PP16+'[2]2024_КСГ изменения'!PP16</f>
        <v>0</v>
      </c>
      <c r="PQ16" s="86">
        <f>'[2]2024_КСГ был'!PQ16+'[2]2024_КСГ изменения'!PQ16</f>
        <v>0</v>
      </c>
      <c r="PR16" s="86">
        <f>'[2]2024_КСГ был'!PR16+'[2]2024_КСГ изменения'!PR16</f>
        <v>0</v>
      </c>
      <c r="PS16" s="86">
        <f>'[2]2024_КСГ был'!PS16+'[2]2024_КСГ изменения'!PS16</f>
        <v>0</v>
      </c>
      <c r="PT16" s="86">
        <f>'[2]2024_КСГ был'!PT16+'[2]2024_КСГ изменения'!PT16</f>
        <v>0</v>
      </c>
      <c r="PU16" s="86">
        <f>'[2]2024_КСГ был'!PU16+'[2]2024_КСГ изменения'!PU16</f>
        <v>0</v>
      </c>
      <c r="PV16" s="86">
        <f>'[2]2024_КСГ был'!PV16+'[2]2024_КСГ изменения'!PV16</f>
        <v>0</v>
      </c>
      <c r="PW16" s="86">
        <f>'[2]2024_КСГ был'!PW16+'[2]2024_КСГ изменения'!PW16</f>
        <v>0</v>
      </c>
      <c r="PX16" s="86">
        <f>'[2]2024_КСГ был'!PX16+'[2]2024_КСГ изменения'!PX16</f>
        <v>0</v>
      </c>
      <c r="PY16" s="86">
        <f>'[2]2024_КСГ был'!PY16+'[2]2024_КСГ изменения'!PY16</f>
        <v>0</v>
      </c>
      <c r="PZ16" s="86">
        <f>'[2]2024_КСГ был'!PZ16+'[2]2024_КСГ изменения'!PZ16</f>
        <v>0</v>
      </c>
      <c r="QA16" s="86">
        <f>'[2]2024_КСГ был'!QA16+'[2]2024_КСГ изменения'!QA16</f>
        <v>0</v>
      </c>
      <c r="QB16" s="86">
        <f>'[2]2024_КСГ был'!QB16+'[2]2024_КСГ изменения'!QB16</f>
        <v>0</v>
      </c>
      <c r="QC16" s="86">
        <f>'[2]2024_КСГ был'!QC16+'[2]2024_КСГ изменения'!QC16</f>
        <v>0</v>
      </c>
      <c r="QD16" s="86">
        <f>'[2]2024_КСГ был'!QD16+'[2]2024_КСГ изменения'!QD16</f>
        <v>0</v>
      </c>
      <c r="QE16" s="86">
        <f>'[2]2024_КСГ был'!QE16+'[2]2024_КСГ изменения'!QE16</f>
        <v>0</v>
      </c>
      <c r="QF16" s="86">
        <f>'[2]2024_КСГ был'!QF16+'[2]2024_КСГ изменения'!QF16</f>
        <v>0</v>
      </c>
      <c r="QG16" s="86">
        <f>'[2]2024_КСГ был'!QG16+'[2]2024_КСГ изменения'!QG16</f>
        <v>0</v>
      </c>
      <c r="QH16" s="85">
        <f>'[2]2024_КСГ был'!QH16+'[2]2024_КСГ изменения'!QH16</f>
        <v>0</v>
      </c>
      <c r="QI16" s="86">
        <f>'[2]2024_КСГ был'!QI16+'[2]2024_КСГ изменения'!QI16</f>
        <v>0</v>
      </c>
      <c r="QJ16" s="86">
        <f>'[2]2024_КСГ был'!QJ16+'[2]2024_КСГ изменения'!QJ16</f>
        <v>0</v>
      </c>
      <c r="QK16" s="86">
        <f>'[2]2024_КСГ был'!QK16+'[2]2024_КСГ изменения'!QK16</f>
        <v>0</v>
      </c>
      <c r="QL16" s="86">
        <f>'[2]2024_КСГ был'!QL16+'[2]2024_КСГ изменения'!QL16</f>
        <v>0</v>
      </c>
      <c r="QM16" s="86">
        <f>'[2]2024_КСГ был'!QM16+'[2]2024_КСГ изменения'!QM16</f>
        <v>0</v>
      </c>
      <c r="QN16" s="86">
        <f>'[2]2024_КСГ был'!QN16+'[2]2024_КСГ изменения'!QN16</f>
        <v>0</v>
      </c>
      <c r="QO16" s="86">
        <f>'[2]2024_КСГ был'!QO16+'[2]2024_КСГ изменения'!QO16</f>
        <v>0</v>
      </c>
      <c r="QP16" s="86">
        <f>'[2]2024_КСГ был'!QP16+'[2]2024_КСГ изменения'!QP16</f>
        <v>0</v>
      </c>
      <c r="QQ16" s="86">
        <f>'[2]2024_КСГ был'!QQ16+'[2]2024_КСГ изменения'!QQ16</f>
        <v>0</v>
      </c>
      <c r="QR16" s="86">
        <f>'[2]2024_КСГ был'!QR16+'[2]2024_КСГ изменения'!QR16</f>
        <v>0</v>
      </c>
      <c r="QS16" s="86">
        <f>'[2]2024_КСГ был'!QS16+'[2]2024_КСГ изменения'!QS16</f>
        <v>0</v>
      </c>
      <c r="QT16" s="86">
        <f>'[2]2024_КСГ был'!QT16+'[2]2024_КСГ изменения'!QT16</f>
        <v>0</v>
      </c>
      <c r="QU16" s="86">
        <f>'[2]2024_КСГ был'!QU16+'[2]2024_КСГ изменения'!QU16</f>
        <v>0</v>
      </c>
      <c r="QV16" s="86">
        <f>'[2]2024_КСГ был'!QV16+'[2]2024_КСГ изменения'!QV16</f>
        <v>0</v>
      </c>
      <c r="QW16" s="86">
        <f>'[2]2024_КСГ был'!QW16+'[2]2024_КСГ изменения'!QW16</f>
        <v>0</v>
      </c>
      <c r="QX16" s="86">
        <f>'[2]2024_КСГ был'!QX16+'[2]2024_КСГ изменения'!QX16</f>
        <v>0</v>
      </c>
      <c r="QY16" s="86">
        <f>'[2]2024_КСГ был'!QY16+'[2]2024_КСГ изменения'!QY16</f>
        <v>0</v>
      </c>
      <c r="QZ16" s="86">
        <f>'[2]2024_КСГ был'!QZ16+'[2]2024_КСГ изменения'!QZ16</f>
        <v>0</v>
      </c>
      <c r="RA16" s="86">
        <f>'[2]2024_КСГ был'!RA16+'[2]2024_КСГ изменения'!RA16</f>
        <v>0</v>
      </c>
      <c r="RB16" s="86">
        <f>'[2]2024_КСГ был'!RB16+'[2]2024_КСГ изменения'!RB16</f>
        <v>0</v>
      </c>
      <c r="RC16" s="86">
        <f>'[2]2024_КСГ был'!RC16+'[2]2024_КСГ изменения'!RC16</f>
        <v>0</v>
      </c>
      <c r="RD16" s="86">
        <f>'[2]2024_КСГ был'!RD16+'[2]2024_КСГ изменения'!RD16</f>
        <v>0</v>
      </c>
      <c r="RE16" s="86">
        <f>'[2]2024_КСГ был'!RE16+'[2]2024_КСГ изменения'!RE16</f>
        <v>0</v>
      </c>
      <c r="RF16" s="86">
        <f>'[2]2024_КСГ был'!RF16+'[2]2024_КСГ изменения'!RF16</f>
        <v>0</v>
      </c>
      <c r="RG16" s="86">
        <f>'[2]2024_КСГ был'!RG16+'[2]2024_КСГ изменения'!RG16</f>
        <v>0</v>
      </c>
      <c r="RH16" s="86">
        <f>'[2]2024_КСГ был'!RH16+'[2]2024_КСГ изменения'!RH16</f>
        <v>0</v>
      </c>
      <c r="RI16" s="85">
        <f>'[2]2024_КСГ был'!RI16+'[2]2024_КСГ изменения'!RI16</f>
        <v>1962</v>
      </c>
      <c r="RJ16" s="86">
        <f>'[2]2024_КСГ был'!RJ16+'[2]2024_КСГ изменения'!RJ16</f>
        <v>1962</v>
      </c>
      <c r="RK16" s="87">
        <f>C16+E16+W16+Z16+AG16+AN16+AS16+AU16+AY16+BK16+BS16+BX16+CR16+DB16+DG16+EA16+EN16+EV16+EZ16+IB16+IM16+IW16+JB16+JI16+JN16+KA16+KC16+KR16+KX16+LL16+MC16+MW16+NR16+OA16+OG16+OQ16+QH16+RI16</f>
        <v>3283</v>
      </c>
      <c r="RL16" s="88">
        <f>RK16-'[3]2024_КС_КСГ+ВМП_профили__ПРОЕКТ'!DT20</f>
        <v>0</v>
      </c>
      <c r="RM16" s="89"/>
    </row>
    <row r="17" spans="1:481" ht="23.25" customHeight="1" x14ac:dyDescent="0.3">
      <c r="A17" s="83">
        <v>5</v>
      </c>
      <c r="B17" s="90" t="s">
        <v>960</v>
      </c>
      <c r="C17" s="85">
        <f>'[2]2024_КСГ был'!C17+'[2]2024_КСГ изменения'!C17</f>
        <v>0</v>
      </c>
      <c r="D17" s="86">
        <f>'[2]2024_КСГ был'!D17+'[2]2024_КСГ изменения'!D17</f>
        <v>0</v>
      </c>
      <c r="E17" s="85">
        <f>'[2]2024_КСГ был'!E17+'[2]2024_КСГ изменения'!E17</f>
        <v>0</v>
      </c>
      <c r="F17" s="86">
        <f>'[2]2024_КСГ был'!F17+'[2]2024_КСГ изменения'!F17</f>
        <v>0</v>
      </c>
      <c r="G17" s="86">
        <f>'[2]2024_КСГ был'!G17+'[2]2024_КСГ изменения'!G17</f>
        <v>0</v>
      </c>
      <c r="H17" s="86">
        <f>'[2]2024_КСГ был'!H17+'[2]2024_КСГ изменения'!H17</f>
        <v>0</v>
      </c>
      <c r="I17" s="86">
        <f>'[2]2024_КСГ был'!I17+'[2]2024_КСГ изменения'!I17</f>
        <v>0</v>
      </c>
      <c r="J17" s="86">
        <f>'[2]2024_КСГ был'!J17+'[2]2024_КСГ изменения'!J17</f>
        <v>0</v>
      </c>
      <c r="K17" s="86">
        <f>'[2]2024_КСГ был'!K17+'[2]2024_КСГ изменения'!K17</f>
        <v>0</v>
      </c>
      <c r="L17" s="86">
        <f>'[2]2024_КСГ был'!L17+'[2]2024_КСГ изменения'!L17</f>
        <v>0</v>
      </c>
      <c r="M17" s="86">
        <f>'[2]2024_КСГ был'!M17+'[2]2024_КСГ изменения'!M17</f>
        <v>0</v>
      </c>
      <c r="N17" s="86">
        <f>'[2]2024_КСГ был'!N17+'[2]2024_КСГ изменения'!N17</f>
        <v>0</v>
      </c>
      <c r="O17" s="86">
        <f>'[2]2024_КСГ был'!O17+'[2]2024_КСГ изменения'!O17</f>
        <v>0</v>
      </c>
      <c r="P17" s="86">
        <f>'[2]2024_КСГ был'!P17+'[2]2024_КСГ изменения'!P17</f>
        <v>0</v>
      </c>
      <c r="Q17" s="86">
        <f>'[2]2024_КСГ был'!Q17+'[2]2024_КСГ изменения'!Q17</f>
        <v>0</v>
      </c>
      <c r="R17" s="86">
        <f>'[2]2024_КСГ был'!R17+'[2]2024_КСГ изменения'!R17</f>
        <v>0</v>
      </c>
      <c r="S17" s="86">
        <f>'[2]2024_КСГ был'!S17+'[2]2024_КСГ изменения'!S17</f>
        <v>0</v>
      </c>
      <c r="T17" s="86">
        <f>'[2]2024_КСГ был'!T17+'[2]2024_КСГ изменения'!T17</f>
        <v>0</v>
      </c>
      <c r="U17" s="86">
        <f>'[2]2024_КСГ был'!U17+'[2]2024_КСГ изменения'!U17</f>
        <v>0</v>
      </c>
      <c r="V17" s="86">
        <f>'[2]2024_КСГ был'!V17+'[2]2024_КСГ изменения'!V17</f>
        <v>0</v>
      </c>
      <c r="W17" s="85">
        <f>'[2]2024_КСГ был'!W17+'[2]2024_КСГ изменения'!W17</f>
        <v>0</v>
      </c>
      <c r="X17" s="86">
        <f>'[2]2024_КСГ был'!X17+'[2]2024_КСГ изменения'!X17</f>
        <v>0</v>
      </c>
      <c r="Y17" s="86">
        <f>'[2]2024_КСГ был'!Y17+'[2]2024_КСГ изменения'!Y17</f>
        <v>0</v>
      </c>
      <c r="Z17" s="85">
        <f>'[2]2024_КСГ был'!Z17+'[2]2024_КСГ изменения'!Z17</f>
        <v>0</v>
      </c>
      <c r="AA17" s="86">
        <f>'[2]2024_КСГ был'!AA17+'[2]2024_КСГ изменения'!AA17</f>
        <v>0</v>
      </c>
      <c r="AB17" s="86">
        <f>'[2]2024_КСГ был'!AB17+'[2]2024_КСГ изменения'!AB17</f>
        <v>0</v>
      </c>
      <c r="AC17" s="86">
        <f>'[2]2024_КСГ был'!AC17+'[2]2024_КСГ изменения'!AC17</f>
        <v>0</v>
      </c>
      <c r="AD17" s="86">
        <f>'[2]2024_КСГ был'!AD17+'[2]2024_КСГ изменения'!AD17</f>
        <v>0</v>
      </c>
      <c r="AE17" s="86">
        <f>'[2]2024_КСГ был'!AE17+'[2]2024_КСГ изменения'!AE17</f>
        <v>0</v>
      </c>
      <c r="AF17" s="86">
        <f>'[2]2024_КСГ был'!AF17+'[2]2024_КСГ изменения'!AF17</f>
        <v>0</v>
      </c>
      <c r="AG17" s="85">
        <f>'[2]2024_КСГ был'!AG17+'[2]2024_КСГ изменения'!AG17</f>
        <v>0</v>
      </c>
      <c r="AH17" s="86">
        <f>'[2]2024_КСГ был'!AH17+'[2]2024_КСГ изменения'!AH17</f>
        <v>0</v>
      </c>
      <c r="AI17" s="86">
        <f>'[2]2024_КСГ был'!AI17+'[2]2024_КСГ изменения'!AI17</f>
        <v>0</v>
      </c>
      <c r="AJ17" s="86">
        <f>'[2]2024_КСГ был'!AJ17+'[2]2024_КСГ изменения'!AJ17</f>
        <v>0</v>
      </c>
      <c r="AK17" s="86">
        <f>'[2]2024_КСГ был'!AK17+'[2]2024_КСГ изменения'!AK17</f>
        <v>0</v>
      </c>
      <c r="AL17" s="86">
        <f>'[2]2024_КСГ был'!AL17+'[2]2024_КСГ изменения'!AL17</f>
        <v>0</v>
      </c>
      <c r="AM17" s="86">
        <f>'[2]2024_КСГ был'!AM17+'[2]2024_КСГ изменения'!AM17</f>
        <v>0</v>
      </c>
      <c r="AN17" s="85">
        <f>'[2]2024_КСГ был'!AN17+'[2]2024_КСГ изменения'!AN17</f>
        <v>0</v>
      </c>
      <c r="AO17" s="86">
        <f>'[2]2024_КСГ был'!AO17+'[2]2024_КСГ изменения'!AO17</f>
        <v>0</v>
      </c>
      <c r="AP17" s="86">
        <f>'[2]2024_КСГ был'!AP17+'[2]2024_КСГ изменения'!AP17</f>
        <v>0</v>
      </c>
      <c r="AQ17" s="86">
        <f>'[2]2024_КСГ был'!AQ17+'[2]2024_КСГ изменения'!AQ17</f>
        <v>0</v>
      </c>
      <c r="AR17" s="86">
        <f>'[2]2024_КСГ был'!AR17+'[2]2024_КСГ изменения'!AR17</f>
        <v>0</v>
      </c>
      <c r="AS17" s="85">
        <f>'[2]2024_КСГ был'!AS17+'[2]2024_КСГ изменения'!AS17</f>
        <v>0</v>
      </c>
      <c r="AT17" s="86">
        <f>'[2]2024_КСГ был'!AT17+'[2]2024_КСГ изменения'!AT17</f>
        <v>0</v>
      </c>
      <c r="AU17" s="85">
        <f>'[2]2024_КСГ был'!AU17+'[2]2024_КСГ изменения'!AU17</f>
        <v>0</v>
      </c>
      <c r="AV17" s="86">
        <f>'[2]2024_КСГ был'!AV17+'[2]2024_КСГ изменения'!AV17</f>
        <v>0</v>
      </c>
      <c r="AW17" s="86">
        <f>'[2]2024_КСГ был'!AW17+'[2]2024_КСГ изменения'!AW17</f>
        <v>0</v>
      </c>
      <c r="AX17" s="86">
        <f>'[2]2024_КСГ был'!AX17+'[2]2024_КСГ изменения'!AX17</f>
        <v>0</v>
      </c>
      <c r="AY17" s="85">
        <f>'[2]2024_КСГ был'!AY17+'[2]2024_КСГ изменения'!AY17</f>
        <v>0</v>
      </c>
      <c r="AZ17" s="86">
        <f>'[2]2024_КСГ был'!AZ17+'[2]2024_КСГ изменения'!AZ17</f>
        <v>0</v>
      </c>
      <c r="BA17" s="86">
        <f>'[2]2024_КСГ был'!BA17+'[2]2024_КСГ изменения'!BA17</f>
        <v>0</v>
      </c>
      <c r="BB17" s="86">
        <f>'[2]2024_КСГ был'!BB17+'[2]2024_КСГ изменения'!BB17</f>
        <v>0</v>
      </c>
      <c r="BC17" s="86">
        <f>'[2]2024_КСГ был'!BC17+'[2]2024_КСГ изменения'!BC17</f>
        <v>0</v>
      </c>
      <c r="BD17" s="86">
        <f>'[2]2024_КСГ был'!BD17+'[2]2024_КСГ изменения'!BD17</f>
        <v>0</v>
      </c>
      <c r="BE17" s="86">
        <f>'[2]2024_КСГ был'!BE17+'[2]2024_КСГ изменения'!BE17</f>
        <v>0</v>
      </c>
      <c r="BF17" s="86">
        <f>'[2]2024_КСГ был'!BF17+'[2]2024_КСГ изменения'!BF17</f>
        <v>0</v>
      </c>
      <c r="BG17" s="86">
        <f>'[2]2024_КСГ был'!BG17+'[2]2024_КСГ изменения'!BG17</f>
        <v>0</v>
      </c>
      <c r="BH17" s="86">
        <f>'[2]2024_КСГ был'!BH17+'[2]2024_КСГ изменения'!BH17</f>
        <v>0</v>
      </c>
      <c r="BI17" s="86">
        <f>'[2]2024_КСГ был'!BI17+'[2]2024_КСГ изменения'!BI17</f>
        <v>0</v>
      </c>
      <c r="BJ17" s="86">
        <f>'[2]2024_КСГ был'!BJ17+'[2]2024_КСГ изменения'!BJ17</f>
        <v>0</v>
      </c>
      <c r="BK17" s="85">
        <f>'[2]2024_КСГ был'!BK17+'[2]2024_КСГ изменения'!BK17</f>
        <v>0</v>
      </c>
      <c r="BL17" s="86">
        <f>'[2]2024_КСГ был'!BL17+'[2]2024_КСГ изменения'!BL17</f>
        <v>0</v>
      </c>
      <c r="BM17" s="86">
        <f>'[2]2024_КСГ был'!BM17+'[2]2024_КСГ изменения'!BM17</f>
        <v>0</v>
      </c>
      <c r="BN17" s="86">
        <f>'[2]2024_КСГ был'!BN17+'[2]2024_КСГ изменения'!BN17</f>
        <v>0</v>
      </c>
      <c r="BO17" s="86">
        <f>'[2]2024_КСГ был'!BO17+'[2]2024_КСГ изменения'!BO17</f>
        <v>0</v>
      </c>
      <c r="BP17" s="86">
        <f>'[2]2024_КСГ был'!BP17+'[2]2024_КСГ изменения'!BP17</f>
        <v>0</v>
      </c>
      <c r="BQ17" s="86">
        <f>'[2]2024_КСГ был'!BQ17+'[2]2024_КСГ изменения'!BQ17</f>
        <v>0</v>
      </c>
      <c r="BR17" s="86">
        <f>'[2]2024_КСГ был'!BR17+'[2]2024_КСГ изменения'!BR17</f>
        <v>0</v>
      </c>
      <c r="BS17" s="85">
        <f>'[2]2024_КСГ был'!BS17+'[2]2024_КСГ изменения'!BS17</f>
        <v>0</v>
      </c>
      <c r="BT17" s="86">
        <f>'[2]2024_КСГ был'!BT17+'[2]2024_КСГ изменения'!BT17</f>
        <v>0</v>
      </c>
      <c r="BU17" s="86">
        <f>'[2]2024_КСГ был'!BU17+'[2]2024_КСГ изменения'!BU17</f>
        <v>0</v>
      </c>
      <c r="BV17" s="86">
        <f>'[2]2024_КСГ был'!BV17+'[2]2024_КСГ изменения'!BV17</f>
        <v>0</v>
      </c>
      <c r="BW17" s="86">
        <f>'[2]2024_КСГ был'!BW17+'[2]2024_КСГ изменения'!BW17</f>
        <v>0</v>
      </c>
      <c r="BX17" s="85">
        <f>'[2]2024_КСГ был'!BX17+'[2]2024_КСГ изменения'!BX17</f>
        <v>0</v>
      </c>
      <c r="BY17" s="86">
        <f>'[2]2024_КСГ был'!BY17+'[2]2024_КСГ изменения'!BY17</f>
        <v>0</v>
      </c>
      <c r="BZ17" s="86">
        <f>'[2]2024_КСГ был'!BZ17+'[2]2024_КСГ изменения'!BZ17</f>
        <v>0</v>
      </c>
      <c r="CA17" s="86">
        <f>'[2]2024_КСГ был'!CA17+'[2]2024_КСГ изменения'!CA17</f>
        <v>0</v>
      </c>
      <c r="CB17" s="86">
        <f>'[2]2024_КСГ был'!CB17+'[2]2024_КСГ изменения'!CB17</f>
        <v>0</v>
      </c>
      <c r="CC17" s="86">
        <f>'[2]2024_КСГ был'!CC17+'[2]2024_КСГ изменения'!CC17</f>
        <v>0</v>
      </c>
      <c r="CD17" s="86">
        <f>'[2]2024_КСГ был'!CD17+'[2]2024_КСГ изменения'!CD17</f>
        <v>0</v>
      </c>
      <c r="CE17" s="86">
        <f>'[2]2024_КСГ был'!CE17+'[2]2024_КСГ изменения'!CE17</f>
        <v>0</v>
      </c>
      <c r="CF17" s="86">
        <f>'[2]2024_КСГ был'!CF17+'[2]2024_КСГ изменения'!CF17</f>
        <v>0</v>
      </c>
      <c r="CG17" s="86">
        <f>'[2]2024_КСГ был'!CG17+'[2]2024_КСГ изменения'!CG17</f>
        <v>0</v>
      </c>
      <c r="CH17" s="86">
        <f>'[2]2024_КСГ был'!CH17+'[2]2024_КСГ изменения'!CH17</f>
        <v>0</v>
      </c>
      <c r="CI17" s="86">
        <f>'[2]2024_КСГ был'!CI17+'[2]2024_КСГ изменения'!CI17</f>
        <v>0</v>
      </c>
      <c r="CJ17" s="86">
        <f>'[2]2024_КСГ был'!CJ17+'[2]2024_КСГ изменения'!CJ17</f>
        <v>0</v>
      </c>
      <c r="CK17" s="86">
        <f>'[2]2024_КСГ был'!CK17+'[2]2024_КСГ изменения'!CK17</f>
        <v>0</v>
      </c>
      <c r="CL17" s="86">
        <f>'[2]2024_КСГ был'!CL17+'[2]2024_КСГ изменения'!CL17</f>
        <v>0</v>
      </c>
      <c r="CM17" s="86">
        <f>'[2]2024_КСГ был'!CM17+'[2]2024_КСГ изменения'!CM17</f>
        <v>0</v>
      </c>
      <c r="CN17" s="86">
        <f>'[2]2024_КСГ был'!CN17+'[2]2024_КСГ изменения'!CN17</f>
        <v>0</v>
      </c>
      <c r="CO17" s="86">
        <f>'[2]2024_КСГ был'!CO17+'[2]2024_КСГ изменения'!CO17</f>
        <v>0</v>
      </c>
      <c r="CP17" s="86">
        <f>'[2]2024_КСГ был'!CP17+'[2]2024_КСГ изменения'!CP17</f>
        <v>0</v>
      </c>
      <c r="CQ17" s="86">
        <f>'[2]2024_КСГ был'!CQ17+'[2]2024_КСГ изменения'!CQ17</f>
        <v>0</v>
      </c>
      <c r="CR17" s="85">
        <f>'[2]2024_КСГ был'!CR17+'[2]2024_КСГ изменения'!CR17</f>
        <v>0</v>
      </c>
      <c r="CS17" s="86">
        <f>'[2]2024_КСГ был'!CS17+'[2]2024_КСГ изменения'!CS17</f>
        <v>0</v>
      </c>
      <c r="CT17" s="86">
        <f>'[2]2024_КСГ был'!CT17+'[2]2024_КСГ изменения'!CT17</f>
        <v>0</v>
      </c>
      <c r="CU17" s="86">
        <f>'[2]2024_КСГ был'!CU17+'[2]2024_КСГ изменения'!CU17</f>
        <v>0</v>
      </c>
      <c r="CV17" s="86">
        <f>'[2]2024_КСГ был'!CV17+'[2]2024_КСГ изменения'!CV17</f>
        <v>0</v>
      </c>
      <c r="CW17" s="86">
        <f>'[2]2024_КСГ был'!CW17+'[2]2024_КСГ изменения'!CW17</f>
        <v>0</v>
      </c>
      <c r="CX17" s="86">
        <f>'[2]2024_КСГ был'!CX17+'[2]2024_КСГ изменения'!CX17</f>
        <v>0</v>
      </c>
      <c r="CY17" s="86">
        <f>'[2]2024_КСГ был'!CY17+'[2]2024_КСГ изменения'!CY17</f>
        <v>0</v>
      </c>
      <c r="CZ17" s="86">
        <f>'[2]2024_КСГ был'!CZ17+'[2]2024_КСГ изменения'!CZ17</f>
        <v>0</v>
      </c>
      <c r="DA17" s="86">
        <f>'[2]2024_КСГ был'!DA17+'[2]2024_КСГ изменения'!DA17</f>
        <v>0</v>
      </c>
      <c r="DB17" s="85">
        <f>'[2]2024_КСГ был'!DB17+'[2]2024_КСГ изменения'!DB17</f>
        <v>0</v>
      </c>
      <c r="DC17" s="86">
        <f>'[2]2024_КСГ был'!DC17+'[2]2024_КСГ изменения'!DC17</f>
        <v>0</v>
      </c>
      <c r="DD17" s="86">
        <f>'[2]2024_КСГ был'!DD17+'[2]2024_КСГ изменения'!DD17</f>
        <v>0</v>
      </c>
      <c r="DE17" s="86">
        <f>'[2]2024_КСГ был'!DE17+'[2]2024_КСГ изменения'!DE17</f>
        <v>0</v>
      </c>
      <c r="DF17" s="86">
        <f>'[2]2024_КСГ был'!DF17+'[2]2024_КСГ изменения'!DF17</f>
        <v>0</v>
      </c>
      <c r="DG17" s="85">
        <f>'[2]2024_КСГ был'!DG17+'[2]2024_КСГ изменения'!DG17</f>
        <v>0</v>
      </c>
      <c r="DH17" s="86">
        <f>'[2]2024_КСГ был'!DH17+'[2]2024_КСГ изменения'!DH17</f>
        <v>0</v>
      </c>
      <c r="DI17" s="86">
        <f>'[2]2024_КСГ был'!DI17+'[2]2024_КСГ изменения'!DI17</f>
        <v>0</v>
      </c>
      <c r="DJ17" s="86">
        <f>'[2]2024_КСГ был'!DJ17+'[2]2024_КСГ изменения'!DJ17</f>
        <v>0</v>
      </c>
      <c r="DK17" s="86">
        <f>'[2]2024_КСГ был'!DK17+'[2]2024_КСГ изменения'!DK17</f>
        <v>0</v>
      </c>
      <c r="DL17" s="86">
        <f>'[2]2024_КСГ был'!DL17+'[2]2024_КСГ изменения'!DL17</f>
        <v>0</v>
      </c>
      <c r="DM17" s="86">
        <f>'[2]2024_КСГ был'!DM17+'[2]2024_КСГ изменения'!DM17</f>
        <v>0</v>
      </c>
      <c r="DN17" s="86">
        <f>'[2]2024_КСГ был'!DN17+'[2]2024_КСГ изменения'!DN17</f>
        <v>0</v>
      </c>
      <c r="DO17" s="86">
        <f>'[2]2024_КСГ был'!DO17+'[2]2024_КСГ изменения'!DO17</f>
        <v>0</v>
      </c>
      <c r="DP17" s="86">
        <f>'[2]2024_КСГ был'!DP17+'[2]2024_КСГ изменения'!DP17</f>
        <v>0</v>
      </c>
      <c r="DQ17" s="86">
        <f>'[2]2024_КСГ был'!DQ17+'[2]2024_КСГ изменения'!DQ17</f>
        <v>0</v>
      </c>
      <c r="DR17" s="86">
        <f>'[2]2024_КСГ был'!DR17+'[2]2024_КСГ изменения'!DR17</f>
        <v>0</v>
      </c>
      <c r="DS17" s="86">
        <f>'[2]2024_КСГ был'!DS17+'[2]2024_КСГ изменения'!DS17</f>
        <v>0</v>
      </c>
      <c r="DT17" s="86">
        <f>'[2]2024_КСГ был'!DT17+'[2]2024_КСГ изменения'!DT17</f>
        <v>0</v>
      </c>
      <c r="DU17" s="86">
        <f>'[2]2024_КСГ был'!DU17+'[2]2024_КСГ изменения'!DU17</f>
        <v>0</v>
      </c>
      <c r="DV17" s="86">
        <f>'[2]2024_КСГ был'!DV17+'[2]2024_КСГ изменения'!DV17</f>
        <v>0</v>
      </c>
      <c r="DW17" s="86">
        <f>'[2]2024_КСГ был'!DW17+'[2]2024_КСГ изменения'!DW17</f>
        <v>0</v>
      </c>
      <c r="DX17" s="86">
        <f>'[2]2024_КСГ был'!DX17+'[2]2024_КСГ изменения'!DX17</f>
        <v>0</v>
      </c>
      <c r="DY17" s="86">
        <f>'[2]2024_КСГ был'!DY17+'[2]2024_КСГ изменения'!DY17</f>
        <v>0</v>
      </c>
      <c r="DZ17" s="86">
        <f>'[2]2024_КСГ был'!DZ17+'[2]2024_КСГ изменения'!DZ17</f>
        <v>0</v>
      </c>
      <c r="EA17" s="85">
        <f>'[2]2024_КСГ был'!EA17+'[2]2024_КСГ изменения'!EA17</f>
        <v>0</v>
      </c>
      <c r="EB17" s="86">
        <f>'[2]2024_КСГ был'!EB17+'[2]2024_КСГ изменения'!EB17</f>
        <v>0</v>
      </c>
      <c r="EC17" s="86">
        <f>'[2]2024_КСГ был'!EC17+'[2]2024_КСГ изменения'!EC17</f>
        <v>0</v>
      </c>
      <c r="ED17" s="86">
        <f>'[2]2024_КСГ был'!ED17+'[2]2024_КСГ изменения'!ED17</f>
        <v>0</v>
      </c>
      <c r="EE17" s="86">
        <f>'[2]2024_КСГ был'!EE17+'[2]2024_КСГ изменения'!EE17</f>
        <v>0</v>
      </c>
      <c r="EF17" s="86">
        <f>'[2]2024_КСГ был'!EF17+'[2]2024_КСГ изменения'!EF17</f>
        <v>0</v>
      </c>
      <c r="EG17" s="86">
        <f>'[2]2024_КСГ был'!EG17+'[2]2024_КСГ изменения'!EG17</f>
        <v>0</v>
      </c>
      <c r="EH17" s="86">
        <f>'[2]2024_КСГ был'!EH17+'[2]2024_КСГ изменения'!EH17</f>
        <v>0</v>
      </c>
      <c r="EI17" s="86">
        <f>'[2]2024_КСГ был'!EI17+'[2]2024_КСГ изменения'!EI17</f>
        <v>0</v>
      </c>
      <c r="EJ17" s="86">
        <f>'[2]2024_КСГ был'!EJ17+'[2]2024_КСГ изменения'!EJ17</f>
        <v>0</v>
      </c>
      <c r="EK17" s="86">
        <f>'[2]2024_КСГ был'!EK17+'[2]2024_КСГ изменения'!EK17</f>
        <v>0</v>
      </c>
      <c r="EL17" s="86">
        <f>'[2]2024_КСГ был'!EL17+'[2]2024_КСГ изменения'!EL17</f>
        <v>0</v>
      </c>
      <c r="EM17" s="86">
        <f>'[2]2024_КСГ был'!EM17+'[2]2024_КСГ изменения'!EM17</f>
        <v>0</v>
      </c>
      <c r="EN17" s="85">
        <f>'[2]2024_КСГ был'!EN17+'[2]2024_КСГ изменения'!EN17</f>
        <v>0</v>
      </c>
      <c r="EO17" s="86">
        <f>'[2]2024_КСГ был'!EO17+'[2]2024_КСГ изменения'!EO17</f>
        <v>0</v>
      </c>
      <c r="EP17" s="86">
        <f>'[2]2024_КСГ был'!EP17+'[2]2024_КСГ изменения'!EP17</f>
        <v>0</v>
      </c>
      <c r="EQ17" s="86">
        <f>'[2]2024_КСГ был'!EQ17+'[2]2024_КСГ изменения'!EQ17</f>
        <v>0</v>
      </c>
      <c r="ER17" s="86">
        <f>'[2]2024_КСГ был'!ER17+'[2]2024_КСГ изменения'!ER17</f>
        <v>0</v>
      </c>
      <c r="ES17" s="86">
        <f>'[2]2024_КСГ был'!ES17+'[2]2024_КСГ изменения'!ES17</f>
        <v>0</v>
      </c>
      <c r="ET17" s="86">
        <f>'[2]2024_КСГ был'!ET17+'[2]2024_КСГ изменения'!ET17</f>
        <v>0</v>
      </c>
      <c r="EU17" s="86">
        <f>'[2]2024_КСГ был'!EU17+'[2]2024_КСГ изменения'!EU17</f>
        <v>0</v>
      </c>
      <c r="EV17" s="85">
        <f>'[2]2024_КСГ был'!EV17+'[2]2024_КСГ изменения'!EV17</f>
        <v>0</v>
      </c>
      <c r="EW17" s="86">
        <f>'[2]2024_КСГ был'!EW17+'[2]2024_КСГ изменения'!EW17</f>
        <v>0</v>
      </c>
      <c r="EX17" s="86">
        <f>'[2]2024_КСГ был'!EX17+'[2]2024_КСГ изменения'!EX17</f>
        <v>0</v>
      </c>
      <c r="EY17" s="86">
        <f>'[2]2024_КСГ был'!EY17+'[2]2024_КСГ изменения'!EY17</f>
        <v>0</v>
      </c>
      <c r="EZ17" s="85">
        <f>'[2]2024_КСГ был'!EZ17+'[2]2024_КСГ изменения'!EZ17</f>
        <v>0</v>
      </c>
      <c r="FA17" s="86">
        <f>'[2]2024_КСГ был'!FA17+'[2]2024_КСГ изменения'!FA17</f>
        <v>0</v>
      </c>
      <c r="FB17" s="86">
        <f>'[2]2024_КСГ был'!FB17+'[2]2024_КСГ изменения'!FB17</f>
        <v>0</v>
      </c>
      <c r="FC17" s="86">
        <f>'[2]2024_КСГ был'!FC17+'[2]2024_КСГ изменения'!FC17</f>
        <v>0</v>
      </c>
      <c r="FD17" s="86">
        <f>'[2]2024_КСГ был'!FD17+'[2]2024_КСГ изменения'!FD17</f>
        <v>0</v>
      </c>
      <c r="FE17" s="86">
        <f>'[2]2024_КСГ был'!FE17+'[2]2024_КСГ изменения'!FE17</f>
        <v>0</v>
      </c>
      <c r="FF17" s="86">
        <f>'[2]2024_КСГ был'!FF17+'[2]2024_КСГ изменения'!FF17</f>
        <v>0</v>
      </c>
      <c r="FG17" s="86">
        <f>'[2]2024_КСГ был'!FG17+'[2]2024_КСГ изменения'!FG17</f>
        <v>0</v>
      </c>
      <c r="FH17" s="86">
        <f>'[2]2024_КСГ был'!FH17+'[2]2024_КСГ изменения'!FH17</f>
        <v>0</v>
      </c>
      <c r="FI17" s="86">
        <f>'[2]2024_КСГ был'!FI17+'[2]2024_КСГ изменения'!FI17</f>
        <v>0</v>
      </c>
      <c r="FJ17" s="86">
        <f>'[2]2024_КСГ был'!FJ17+'[2]2024_КСГ изменения'!FJ17</f>
        <v>0</v>
      </c>
      <c r="FK17" s="86">
        <f>'[2]2024_КСГ был'!FK17+'[2]2024_КСГ изменения'!FK17</f>
        <v>0</v>
      </c>
      <c r="FL17" s="86">
        <f>'[2]2024_КСГ был'!FL17+'[2]2024_КСГ изменения'!FL17</f>
        <v>0</v>
      </c>
      <c r="FM17" s="86">
        <f>'[2]2024_КСГ был'!FM17+'[2]2024_КСГ изменения'!FM17</f>
        <v>0</v>
      </c>
      <c r="FN17" s="86">
        <f>'[2]2024_КСГ был'!FN17+'[2]2024_КСГ изменения'!FN17</f>
        <v>0</v>
      </c>
      <c r="FO17" s="86">
        <f>'[2]2024_КСГ был'!FO17+'[2]2024_КСГ изменения'!FO17</f>
        <v>0</v>
      </c>
      <c r="FP17" s="86">
        <f>'[2]2024_КСГ был'!FP17+'[2]2024_КСГ изменения'!FP17</f>
        <v>0</v>
      </c>
      <c r="FQ17" s="86">
        <f>'[2]2024_КСГ был'!FQ17+'[2]2024_КСГ изменения'!FQ17</f>
        <v>0</v>
      </c>
      <c r="FR17" s="86">
        <f>'[2]2024_КСГ был'!FR17+'[2]2024_КСГ изменения'!FR17</f>
        <v>0</v>
      </c>
      <c r="FS17" s="86">
        <f>'[2]2024_КСГ был'!FS17+'[2]2024_КСГ изменения'!FS17</f>
        <v>0</v>
      </c>
      <c r="FT17" s="86">
        <f>'[2]2024_КСГ был'!FT17+'[2]2024_КСГ изменения'!FT17</f>
        <v>0</v>
      </c>
      <c r="FU17" s="86">
        <f>'[2]2024_КСГ был'!FU17+'[2]2024_КСГ изменения'!FU17</f>
        <v>0</v>
      </c>
      <c r="FV17" s="86">
        <f>'[2]2024_КСГ был'!FV17+'[2]2024_КСГ изменения'!FV17</f>
        <v>0</v>
      </c>
      <c r="FW17" s="86">
        <f>'[2]2024_КСГ был'!FW17+'[2]2024_КСГ изменения'!FW17</f>
        <v>0</v>
      </c>
      <c r="FX17" s="86">
        <f>'[2]2024_КСГ был'!FX17+'[2]2024_КСГ изменения'!FX17</f>
        <v>0</v>
      </c>
      <c r="FY17" s="86">
        <f>'[2]2024_КСГ был'!FY17+'[2]2024_КСГ изменения'!FY17</f>
        <v>0</v>
      </c>
      <c r="FZ17" s="86">
        <f>'[2]2024_КСГ был'!FZ17+'[2]2024_КСГ изменения'!FZ17</f>
        <v>0</v>
      </c>
      <c r="GA17" s="86">
        <f>'[2]2024_КСГ был'!GA17+'[2]2024_КСГ изменения'!GA17</f>
        <v>0</v>
      </c>
      <c r="GB17" s="86">
        <f>'[2]2024_КСГ был'!GB17+'[2]2024_КСГ изменения'!GB17</f>
        <v>0</v>
      </c>
      <c r="GC17" s="86">
        <f>'[2]2024_КСГ был'!GC17+'[2]2024_КСГ изменения'!GC17</f>
        <v>0</v>
      </c>
      <c r="GD17" s="86">
        <f>'[2]2024_КСГ был'!GD17+'[2]2024_КСГ изменения'!GD17</f>
        <v>0</v>
      </c>
      <c r="GE17" s="86">
        <f>'[2]2024_КСГ был'!GE17+'[2]2024_КСГ изменения'!GE17</f>
        <v>0</v>
      </c>
      <c r="GF17" s="86">
        <f>'[2]2024_КСГ был'!GF17+'[2]2024_КСГ изменения'!GF17</f>
        <v>0</v>
      </c>
      <c r="GG17" s="86">
        <f>'[2]2024_КСГ был'!GG17+'[2]2024_КСГ изменения'!GG17</f>
        <v>0</v>
      </c>
      <c r="GH17" s="86">
        <f>'[2]2024_КСГ был'!GH17+'[2]2024_КСГ изменения'!GH17</f>
        <v>0</v>
      </c>
      <c r="GI17" s="86">
        <f>'[2]2024_КСГ был'!GI17+'[2]2024_КСГ изменения'!GI17</f>
        <v>0</v>
      </c>
      <c r="GJ17" s="86">
        <f>'[2]2024_КСГ был'!GJ17+'[2]2024_КСГ изменения'!GJ17</f>
        <v>0</v>
      </c>
      <c r="GK17" s="86">
        <f>'[2]2024_КСГ был'!GK17+'[2]2024_КСГ изменения'!GK17</f>
        <v>0</v>
      </c>
      <c r="GL17" s="86">
        <f>'[2]2024_КСГ был'!GL17+'[2]2024_КСГ изменения'!GL17</f>
        <v>0</v>
      </c>
      <c r="GM17" s="86">
        <f>'[2]2024_КСГ был'!GM17+'[2]2024_КСГ изменения'!GM17</f>
        <v>0</v>
      </c>
      <c r="GN17" s="86">
        <f>'[2]2024_КСГ был'!GN17+'[2]2024_КСГ изменения'!GN17</f>
        <v>0</v>
      </c>
      <c r="GO17" s="86">
        <f>'[2]2024_КСГ был'!GO17+'[2]2024_КСГ изменения'!GO17</f>
        <v>0</v>
      </c>
      <c r="GP17" s="86">
        <f>'[2]2024_КСГ был'!GP17+'[2]2024_КСГ изменения'!GP17</f>
        <v>0</v>
      </c>
      <c r="GQ17" s="86">
        <f>'[2]2024_КСГ был'!GQ17+'[2]2024_КСГ изменения'!GQ17</f>
        <v>0</v>
      </c>
      <c r="GR17" s="86">
        <f>'[2]2024_КСГ был'!GR17+'[2]2024_КСГ изменения'!GR17</f>
        <v>0</v>
      </c>
      <c r="GS17" s="86">
        <f>'[2]2024_КСГ был'!GS17+'[2]2024_КСГ изменения'!GS17</f>
        <v>0</v>
      </c>
      <c r="GT17" s="86">
        <f>'[2]2024_КСГ был'!GT17+'[2]2024_КСГ изменения'!GT17</f>
        <v>0</v>
      </c>
      <c r="GU17" s="86">
        <f>'[2]2024_КСГ был'!GU17+'[2]2024_КСГ изменения'!GU17</f>
        <v>0</v>
      </c>
      <c r="GV17" s="86">
        <f>'[2]2024_КСГ был'!GV17+'[2]2024_КСГ изменения'!GV17</f>
        <v>0</v>
      </c>
      <c r="GW17" s="86">
        <f>'[2]2024_КСГ был'!GW17+'[2]2024_КСГ изменения'!GW17</f>
        <v>0</v>
      </c>
      <c r="GX17" s="86">
        <f>'[2]2024_КСГ был'!GX17+'[2]2024_КСГ изменения'!GX17</f>
        <v>0</v>
      </c>
      <c r="GY17" s="86">
        <f>'[2]2024_КСГ был'!GY17+'[2]2024_КСГ изменения'!GY17</f>
        <v>0</v>
      </c>
      <c r="GZ17" s="86">
        <f>'[2]2024_КСГ был'!GZ17+'[2]2024_КСГ изменения'!GZ17</f>
        <v>0</v>
      </c>
      <c r="HA17" s="86">
        <f>'[2]2024_КСГ был'!HA17+'[2]2024_КСГ изменения'!HA17</f>
        <v>0</v>
      </c>
      <c r="HB17" s="86">
        <f>'[2]2024_КСГ был'!HB17+'[2]2024_КСГ изменения'!HB17</f>
        <v>0</v>
      </c>
      <c r="HC17" s="86">
        <f>'[2]2024_КСГ был'!HC17+'[2]2024_КСГ изменения'!HC17</f>
        <v>0</v>
      </c>
      <c r="HD17" s="86">
        <f>'[2]2024_КСГ был'!HD17+'[2]2024_КСГ изменения'!HD17</f>
        <v>0</v>
      </c>
      <c r="HE17" s="86">
        <f>'[2]2024_КСГ был'!HE17+'[2]2024_КСГ изменения'!HE17</f>
        <v>0</v>
      </c>
      <c r="HF17" s="86">
        <f>'[2]2024_КСГ был'!HF17+'[2]2024_КСГ изменения'!HF17</f>
        <v>0</v>
      </c>
      <c r="HG17" s="86">
        <f>'[2]2024_КСГ был'!HG17+'[2]2024_КСГ изменения'!HG17</f>
        <v>0</v>
      </c>
      <c r="HH17" s="86">
        <f>'[2]2024_КСГ был'!HH17+'[2]2024_КСГ изменения'!HH17</f>
        <v>0</v>
      </c>
      <c r="HI17" s="86">
        <f>'[2]2024_КСГ был'!HI17+'[2]2024_КСГ изменения'!HI17</f>
        <v>0</v>
      </c>
      <c r="HJ17" s="86">
        <f>'[2]2024_КСГ был'!HJ17+'[2]2024_КСГ изменения'!HJ17</f>
        <v>0</v>
      </c>
      <c r="HK17" s="86">
        <f>'[2]2024_КСГ был'!HK17+'[2]2024_КСГ изменения'!HK17</f>
        <v>0</v>
      </c>
      <c r="HL17" s="86">
        <f>'[2]2024_КСГ был'!HL17+'[2]2024_КСГ изменения'!HL17</f>
        <v>0</v>
      </c>
      <c r="HM17" s="86">
        <f>'[2]2024_КСГ был'!HM17+'[2]2024_КСГ изменения'!HM17</f>
        <v>0</v>
      </c>
      <c r="HN17" s="86">
        <f>'[2]2024_КСГ был'!HN17+'[2]2024_КСГ изменения'!HN17</f>
        <v>0</v>
      </c>
      <c r="HO17" s="86">
        <f>'[2]2024_КСГ был'!HO17+'[2]2024_КСГ изменения'!HO17</f>
        <v>0</v>
      </c>
      <c r="HP17" s="86">
        <f>'[2]2024_КСГ был'!HP17+'[2]2024_КСГ изменения'!HP17</f>
        <v>0</v>
      </c>
      <c r="HQ17" s="86">
        <f>'[2]2024_КСГ был'!HQ17+'[2]2024_КСГ изменения'!HQ17</f>
        <v>0</v>
      </c>
      <c r="HR17" s="86">
        <f>'[2]2024_КСГ был'!HR17+'[2]2024_КСГ изменения'!HR17</f>
        <v>0</v>
      </c>
      <c r="HS17" s="86">
        <f>'[2]2024_КСГ был'!HS17+'[2]2024_КСГ изменения'!HS17</f>
        <v>0</v>
      </c>
      <c r="HT17" s="86">
        <f>'[2]2024_КСГ был'!HT17+'[2]2024_КСГ изменения'!HT17</f>
        <v>0</v>
      </c>
      <c r="HU17" s="86">
        <f>'[2]2024_КСГ был'!HU17+'[2]2024_КСГ изменения'!HU17</f>
        <v>0</v>
      </c>
      <c r="HV17" s="86">
        <f>'[2]2024_КСГ был'!HV17+'[2]2024_КСГ изменения'!HV17</f>
        <v>0</v>
      </c>
      <c r="HW17" s="86">
        <f>'[2]2024_КСГ был'!HW17+'[2]2024_КСГ изменения'!HW17</f>
        <v>0</v>
      </c>
      <c r="HX17" s="86">
        <f>'[2]2024_КСГ был'!HX17+'[2]2024_КСГ изменения'!HX17</f>
        <v>0</v>
      </c>
      <c r="HY17" s="86">
        <f>'[2]2024_КСГ был'!HY17+'[2]2024_КСГ изменения'!HY17</f>
        <v>0</v>
      </c>
      <c r="HZ17" s="86">
        <f>'[2]2024_КСГ был'!HZ17+'[2]2024_КСГ изменения'!HZ17</f>
        <v>0</v>
      </c>
      <c r="IA17" s="86">
        <f>'[2]2024_КСГ был'!IA17+'[2]2024_КСГ изменения'!IA17</f>
        <v>0</v>
      </c>
      <c r="IB17" s="85">
        <f>'[2]2024_КСГ был'!IB17+'[2]2024_КСГ изменения'!IB17</f>
        <v>0</v>
      </c>
      <c r="IC17" s="86">
        <f>'[2]2024_КСГ был'!IC17+'[2]2024_КСГ изменения'!IC17</f>
        <v>0</v>
      </c>
      <c r="ID17" s="86">
        <f>'[2]2024_КСГ был'!ID17+'[2]2024_КСГ изменения'!ID17</f>
        <v>0</v>
      </c>
      <c r="IE17" s="86">
        <f>'[2]2024_КСГ был'!IE17+'[2]2024_КСГ изменения'!IE17</f>
        <v>0</v>
      </c>
      <c r="IF17" s="86">
        <f>'[2]2024_КСГ был'!IF17+'[2]2024_КСГ изменения'!IF17</f>
        <v>0</v>
      </c>
      <c r="IG17" s="86">
        <f>'[2]2024_КСГ был'!IG17+'[2]2024_КСГ изменения'!IG17</f>
        <v>0</v>
      </c>
      <c r="IH17" s="86">
        <f>'[2]2024_КСГ был'!IH17+'[2]2024_КСГ изменения'!IH17</f>
        <v>0</v>
      </c>
      <c r="II17" s="86">
        <f>'[2]2024_КСГ был'!II17+'[2]2024_КСГ изменения'!II17</f>
        <v>0</v>
      </c>
      <c r="IJ17" s="86">
        <f>'[2]2024_КСГ был'!IJ17+'[2]2024_КСГ изменения'!IJ17</f>
        <v>0</v>
      </c>
      <c r="IK17" s="86">
        <f>'[2]2024_КСГ был'!IK17+'[2]2024_КСГ изменения'!IK17</f>
        <v>0</v>
      </c>
      <c r="IL17" s="86">
        <f>'[2]2024_КСГ был'!IL17+'[2]2024_КСГ изменения'!IL17</f>
        <v>0</v>
      </c>
      <c r="IM17" s="85">
        <f>'[2]2024_КСГ был'!IM17+'[2]2024_КСГ изменения'!IM17</f>
        <v>8626</v>
      </c>
      <c r="IN17" s="86">
        <f>'[2]2024_КСГ был'!IN17+'[2]2024_КСГ изменения'!IN17</f>
        <v>260</v>
      </c>
      <c r="IO17" s="86">
        <f>'[2]2024_КСГ был'!IO17+'[2]2024_КСГ изменения'!IO17</f>
        <v>411</v>
      </c>
      <c r="IP17" s="86">
        <f>'[2]2024_КСГ был'!IP17+'[2]2024_КСГ изменения'!IP17</f>
        <v>378</v>
      </c>
      <c r="IQ17" s="86">
        <f>'[2]2024_КСГ был'!IQ17+'[2]2024_КСГ изменения'!IQ17</f>
        <v>82</v>
      </c>
      <c r="IR17" s="86">
        <f>'[2]2024_КСГ был'!IR17+'[2]2024_КСГ изменения'!IR17</f>
        <v>2302</v>
      </c>
      <c r="IS17" s="86">
        <f>'[2]2024_КСГ был'!IS17+'[2]2024_КСГ изменения'!IS17</f>
        <v>118</v>
      </c>
      <c r="IT17" s="86">
        <f>'[2]2024_КСГ был'!IT17+'[2]2024_КСГ изменения'!IT17</f>
        <v>454</v>
      </c>
      <c r="IU17" s="86">
        <f>'[2]2024_КСГ был'!IU17+'[2]2024_КСГ изменения'!IU17</f>
        <v>30</v>
      </c>
      <c r="IV17" s="86">
        <f>'[2]2024_КСГ был'!IV17+'[2]2024_КСГ изменения'!IV17</f>
        <v>4591</v>
      </c>
      <c r="IW17" s="85">
        <f>'[2]2024_КСГ был'!IW17+'[2]2024_КСГ изменения'!IW17</f>
        <v>0</v>
      </c>
      <c r="IX17" s="86">
        <f>'[2]2024_КСГ был'!IX17+'[2]2024_КСГ изменения'!IX17</f>
        <v>0</v>
      </c>
      <c r="IY17" s="86">
        <f>'[2]2024_КСГ был'!IY17+'[2]2024_КСГ изменения'!IY17</f>
        <v>0</v>
      </c>
      <c r="IZ17" s="86">
        <f>'[2]2024_КСГ был'!IZ17+'[2]2024_КСГ изменения'!IZ17</f>
        <v>0</v>
      </c>
      <c r="JA17" s="86">
        <f>'[2]2024_КСГ был'!JA17+'[2]2024_КСГ изменения'!JA17</f>
        <v>0</v>
      </c>
      <c r="JB17" s="85">
        <f>'[2]2024_КСГ был'!JB17+'[2]2024_КСГ изменения'!JB17</f>
        <v>0</v>
      </c>
      <c r="JC17" s="86">
        <f>'[2]2024_КСГ был'!JC17+'[2]2024_КСГ изменения'!JC17</f>
        <v>0</v>
      </c>
      <c r="JD17" s="86">
        <f>'[2]2024_КСГ был'!JD17+'[2]2024_КСГ изменения'!JD17</f>
        <v>0</v>
      </c>
      <c r="JE17" s="86">
        <f>'[2]2024_КСГ был'!JE17+'[2]2024_КСГ изменения'!JE17</f>
        <v>0</v>
      </c>
      <c r="JF17" s="86">
        <f>'[2]2024_КСГ был'!JF17+'[2]2024_КСГ изменения'!JF17</f>
        <v>0</v>
      </c>
      <c r="JG17" s="86">
        <f>'[2]2024_КСГ был'!JG17+'[2]2024_КСГ изменения'!JG17</f>
        <v>0</v>
      </c>
      <c r="JH17" s="86">
        <f>'[2]2024_КСГ был'!JH17+'[2]2024_КСГ изменения'!JH17</f>
        <v>0</v>
      </c>
      <c r="JI17" s="85">
        <f>'[2]2024_КСГ был'!JI17+'[2]2024_КСГ изменения'!JI17</f>
        <v>0</v>
      </c>
      <c r="JJ17" s="86">
        <f>'[2]2024_КСГ был'!JJ17+'[2]2024_КСГ изменения'!JJ17</f>
        <v>0</v>
      </c>
      <c r="JK17" s="86">
        <f>'[2]2024_КСГ был'!JK17+'[2]2024_КСГ изменения'!JK17</f>
        <v>0</v>
      </c>
      <c r="JL17" s="86">
        <f>'[2]2024_КСГ был'!JL17+'[2]2024_КСГ изменения'!JL17</f>
        <v>0</v>
      </c>
      <c r="JM17" s="86">
        <f>'[2]2024_КСГ был'!JM17+'[2]2024_КСГ изменения'!JM17</f>
        <v>0</v>
      </c>
      <c r="JN17" s="85">
        <f>'[2]2024_КСГ был'!JN17+'[2]2024_КСГ изменения'!JN17</f>
        <v>0</v>
      </c>
      <c r="JO17" s="86">
        <f>'[2]2024_КСГ был'!JO17+'[2]2024_КСГ изменения'!JO17</f>
        <v>0</v>
      </c>
      <c r="JP17" s="86">
        <f>'[2]2024_КСГ был'!JP17+'[2]2024_КСГ изменения'!JP17</f>
        <v>0</v>
      </c>
      <c r="JQ17" s="86">
        <f>'[2]2024_КСГ был'!JQ17+'[2]2024_КСГ изменения'!JQ17</f>
        <v>0</v>
      </c>
      <c r="JR17" s="86">
        <f>'[2]2024_КСГ был'!JR17+'[2]2024_КСГ изменения'!JR17</f>
        <v>0</v>
      </c>
      <c r="JS17" s="86">
        <f>'[2]2024_КСГ был'!JS17+'[2]2024_КСГ изменения'!JS17</f>
        <v>0</v>
      </c>
      <c r="JT17" s="86">
        <f>'[2]2024_КСГ был'!JT17+'[2]2024_КСГ изменения'!JT17</f>
        <v>0</v>
      </c>
      <c r="JU17" s="86">
        <f>'[2]2024_КСГ был'!JU17+'[2]2024_КСГ изменения'!JU17</f>
        <v>0</v>
      </c>
      <c r="JV17" s="86">
        <f>'[2]2024_КСГ был'!JV17+'[2]2024_КСГ изменения'!JV17</f>
        <v>0</v>
      </c>
      <c r="JW17" s="86">
        <f>'[2]2024_КСГ был'!JW17+'[2]2024_КСГ изменения'!JW17</f>
        <v>0</v>
      </c>
      <c r="JX17" s="86">
        <f>'[2]2024_КСГ был'!JX17+'[2]2024_КСГ изменения'!JX17</f>
        <v>0</v>
      </c>
      <c r="JY17" s="86">
        <f>'[2]2024_КСГ был'!JY17+'[2]2024_КСГ изменения'!JY17</f>
        <v>0</v>
      </c>
      <c r="JZ17" s="86">
        <f>'[2]2024_КСГ был'!JZ17+'[2]2024_КСГ изменения'!JZ17</f>
        <v>0</v>
      </c>
      <c r="KA17" s="85">
        <f>'[2]2024_КСГ был'!KA17+'[2]2024_КСГ изменения'!KA17</f>
        <v>0</v>
      </c>
      <c r="KB17" s="86">
        <f>'[2]2024_КСГ был'!KB17+'[2]2024_КСГ изменения'!KB17</f>
        <v>0</v>
      </c>
      <c r="KC17" s="85">
        <f>'[2]2024_КСГ был'!KC17+'[2]2024_КСГ изменения'!KC17</f>
        <v>0</v>
      </c>
      <c r="KD17" s="86">
        <f>'[2]2024_КСГ был'!KD17+'[2]2024_КСГ изменения'!KD17</f>
        <v>0</v>
      </c>
      <c r="KE17" s="86">
        <f>'[2]2024_КСГ был'!KE17+'[2]2024_КСГ изменения'!KE17</f>
        <v>0</v>
      </c>
      <c r="KF17" s="86">
        <f>'[2]2024_КСГ был'!KF17+'[2]2024_КСГ изменения'!KF17</f>
        <v>0</v>
      </c>
      <c r="KG17" s="86">
        <f>'[2]2024_КСГ был'!KG17+'[2]2024_КСГ изменения'!KG17</f>
        <v>0</v>
      </c>
      <c r="KH17" s="86">
        <f>'[2]2024_КСГ был'!KH17+'[2]2024_КСГ изменения'!KH17</f>
        <v>0</v>
      </c>
      <c r="KI17" s="86">
        <f>'[2]2024_КСГ был'!KI17+'[2]2024_КСГ изменения'!KI17</f>
        <v>0</v>
      </c>
      <c r="KJ17" s="86">
        <f>'[2]2024_КСГ был'!KJ17+'[2]2024_КСГ изменения'!KJ17</f>
        <v>0</v>
      </c>
      <c r="KK17" s="86">
        <f>'[2]2024_КСГ был'!KK17+'[2]2024_КСГ изменения'!KK17</f>
        <v>0</v>
      </c>
      <c r="KL17" s="86">
        <f>'[2]2024_КСГ был'!KL17+'[2]2024_КСГ изменения'!KL17</f>
        <v>0</v>
      </c>
      <c r="KM17" s="86">
        <f>'[2]2024_КСГ был'!KM17+'[2]2024_КСГ изменения'!KM17</f>
        <v>0</v>
      </c>
      <c r="KN17" s="86">
        <f>'[2]2024_КСГ был'!KN17+'[2]2024_КСГ изменения'!KN17</f>
        <v>0</v>
      </c>
      <c r="KO17" s="86">
        <f>'[2]2024_КСГ был'!KO17+'[2]2024_КСГ изменения'!KO17</f>
        <v>0</v>
      </c>
      <c r="KP17" s="86">
        <f>'[2]2024_КСГ был'!KP17+'[2]2024_КСГ изменения'!KP17</f>
        <v>0</v>
      </c>
      <c r="KQ17" s="86">
        <f>'[2]2024_КСГ был'!KQ17+'[2]2024_КСГ изменения'!KQ17</f>
        <v>0</v>
      </c>
      <c r="KR17" s="85">
        <f>'[2]2024_КСГ был'!KR17+'[2]2024_КСГ изменения'!KR17</f>
        <v>0</v>
      </c>
      <c r="KS17" s="86">
        <f>'[2]2024_КСГ был'!KS17+'[2]2024_КСГ изменения'!KS17</f>
        <v>0</v>
      </c>
      <c r="KT17" s="86">
        <f>'[2]2024_КСГ был'!KT17+'[2]2024_КСГ изменения'!KT17</f>
        <v>0</v>
      </c>
      <c r="KU17" s="86">
        <f>'[2]2024_КСГ был'!KU17+'[2]2024_КСГ изменения'!KU17</f>
        <v>0</v>
      </c>
      <c r="KV17" s="86">
        <f>'[2]2024_КСГ был'!KV17+'[2]2024_КСГ изменения'!KV17</f>
        <v>0</v>
      </c>
      <c r="KW17" s="86">
        <f>'[2]2024_КСГ был'!KW17+'[2]2024_КСГ изменения'!KW17</f>
        <v>0</v>
      </c>
      <c r="KX17" s="85">
        <f>'[2]2024_КСГ был'!KX17+'[2]2024_КСГ изменения'!KX17</f>
        <v>0</v>
      </c>
      <c r="KY17" s="86">
        <f>'[2]2024_КСГ был'!KY17+'[2]2024_КСГ изменения'!KY17</f>
        <v>0</v>
      </c>
      <c r="KZ17" s="86">
        <f>'[2]2024_КСГ был'!KZ17+'[2]2024_КСГ изменения'!KZ17</f>
        <v>0</v>
      </c>
      <c r="LA17" s="86">
        <f>'[2]2024_КСГ был'!LA17+'[2]2024_КСГ изменения'!LA17</f>
        <v>0</v>
      </c>
      <c r="LB17" s="86">
        <f>'[2]2024_КСГ был'!LB17+'[2]2024_КСГ изменения'!LB17</f>
        <v>0</v>
      </c>
      <c r="LC17" s="86">
        <f>'[2]2024_КСГ был'!LC17+'[2]2024_КСГ изменения'!LC17</f>
        <v>0</v>
      </c>
      <c r="LD17" s="86">
        <f>'[2]2024_КСГ был'!LD17+'[2]2024_КСГ изменения'!LD17</f>
        <v>0</v>
      </c>
      <c r="LE17" s="86">
        <f>'[2]2024_КСГ был'!LE17+'[2]2024_КСГ изменения'!LE17</f>
        <v>0</v>
      </c>
      <c r="LF17" s="86">
        <f>'[2]2024_КСГ был'!LF17+'[2]2024_КСГ изменения'!LF17</f>
        <v>0</v>
      </c>
      <c r="LG17" s="86">
        <f>'[2]2024_КСГ был'!LG17+'[2]2024_КСГ изменения'!LG17</f>
        <v>0</v>
      </c>
      <c r="LH17" s="86">
        <f>'[2]2024_КСГ был'!LH17+'[2]2024_КСГ изменения'!LH17</f>
        <v>0</v>
      </c>
      <c r="LI17" s="86">
        <f>'[2]2024_КСГ был'!LI17+'[2]2024_КСГ изменения'!LI17</f>
        <v>0</v>
      </c>
      <c r="LJ17" s="86">
        <f>'[2]2024_КСГ был'!LJ17+'[2]2024_КСГ изменения'!LJ17</f>
        <v>0</v>
      </c>
      <c r="LK17" s="86">
        <f>'[2]2024_КСГ был'!LK17+'[2]2024_КСГ изменения'!LK17</f>
        <v>0</v>
      </c>
      <c r="LL17" s="85">
        <f>'[2]2024_КСГ был'!LL17+'[2]2024_КСГ изменения'!LL17</f>
        <v>0</v>
      </c>
      <c r="LM17" s="86">
        <f>'[2]2024_КСГ был'!LM17+'[2]2024_КСГ изменения'!LM17</f>
        <v>0</v>
      </c>
      <c r="LN17" s="86">
        <f>'[2]2024_КСГ был'!LN17+'[2]2024_КСГ изменения'!LN17</f>
        <v>0</v>
      </c>
      <c r="LO17" s="86">
        <f>'[2]2024_КСГ был'!LO17+'[2]2024_КСГ изменения'!LO17</f>
        <v>0</v>
      </c>
      <c r="LP17" s="86">
        <f>'[2]2024_КСГ был'!LP17+'[2]2024_КСГ изменения'!LP17</f>
        <v>0</v>
      </c>
      <c r="LQ17" s="86">
        <f>'[2]2024_КСГ был'!LQ17+'[2]2024_КСГ изменения'!LQ17</f>
        <v>0</v>
      </c>
      <c r="LR17" s="86">
        <f>'[2]2024_КСГ был'!LR17+'[2]2024_КСГ изменения'!LR17</f>
        <v>0</v>
      </c>
      <c r="LS17" s="86">
        <f>'[2]2024_КСГ был'!LS17+'[2]2024_КСГ изменения'!LS17</f>
        <v>0</v>
      </c>
      <c r="LT17" s="86">
        <f>'[2]2024_КСГ был'!LT17+'[2]2024_КСГ изменения'!LT17</f>
        <v>0</v>
      </c>
      <c r="LU17" s="86">
        <f>'[2]2024_КСГ был'!LU17+'[2]2024_КСГ изменения'!LU17</f>
        <v>0</v>
      </c>
      <c r="LV17" s="86">
        <f>'[2]2024_КСГ был'!LV17+'[2]2024_КСГ изменения'!LV17</f>
        <v>0</v>
      </c>
      <c r="LW17" s="86">
        <f>'[2]2024_КСГ был'!LW17+'[2]2024_КСГ изменения'!LW17</f>
        <v>0</v>
      </c>
      <c r="LX17" s="86">
        <f>'[2]2024_КСГ был'!LX17+'[2]2024_КСГ изменения'!LX17</f>
        <v>0</v>
      </c>
      <c r="LY17" s="86">
        <f>'[2]2024_КСГ был'!LY17+'[2]2024_КСГ изменения'!LY17</f>
        <v>0</v>
      </c>
      <c r="LZ17" s="86">
        <f>'[2]2024_КСГ был'!LZ17+'[2]2024_КСГ изменения'!LZ17</f>
        <v>0</v>
      </c>
      <c r="MA17" s="86">
        <f>'[2]2024_КСГ был'!MA17+'[2]2024_КСГ изменения'!MA17</f>
        <v>0</v>
      </c>
      <c r="MB17" s="86">
        <f>'[2]2024_КСГ был'!MB17+'[2]2024_КСГ изменения'!MB17</f>
        <v>0</v>
      </c>
      <c r="MC17" s="85">
        <f>'[2]2024_КСГ был'!MC17+'[2]2024_КСГ изменения'!MC17</f>
        <v>0</v>
      </c>
      <c r="MD17" s="86">
        <f>'[2]2024_КСГ был'!MD17+'[2]2024_КСГ изменения'!MD17</f>
        <v>0</v>
      </c>
      <c r="ME17" s="86">
        <f>'[2]2024_КСГ был'!ME17+'[2]2024_КСГ изменения'!ME17</f>
        <v>0</v>
      </c>
      <c r="MF17" s="86">
        <f>'[2]2024_КСГ был'!MF17+'[2]2024_КСГ изменения'!MF17</f>
        <v>0</v>
      </c>
      <c r="MG17" s="86">
        <f>'[2]2024_КСГ был'!MG17+'[2]2024_КСГ изменения'!MG17</f>
        <v>0</v>
      </c>
      <c r="MH17" s="86">
        <f>'[2]2024_КСГ был'!MH17+'[2]2024_КСГ изменения'!MH17</f>
        <v>0</v>
      </c>
      <c r="MI17" s="86">
        <f>'[2]2024_КСГ был'!MI17+'[2]2024_КСГ изменения'!MI17</f>
        <v>0</v>
      </c>
      <c r="MJ17" s="86">
        <f>'[2]2024_КСГ был'!MJ17+'[2]2024_КСГ изменения'!MJ17</f>
        <v>0</v>
      </c>
      <c r="MK17" s="86">
        <f>'[2]2024_КСГ был'!MK17+'[2]2024_КСГ изменения'!MK17</f>
        <v>0</v>
      </c>
      <c r="ML17" s="86">
        <f>'[2]2024_КСГ был'!ML17+'[2]2024_КСГ изменения'!ML17</f>
        <v>0</v>
      </c>
      <c r="MM17" s="86">
        <f>'[2]2024_КСГ был'!MM17+'[2]2024_КСГ изменения'!MM17</f>
        <v>0</v>
      </c>
      <c r="MN17" s="86">
        <f>'[2]2024_КСГ был'!MN17+'[2]2024_КСГ изменения'!MN17</f>
        <v>0</v>
      </c>
      <c r="MO17" s="86">
        <f>'[2]2024_КСГ был'!MO17+'[2]2024_КСГ изменения'!MO17</f>
        <v>0</v>
      </c>
      <c r="MP17" s="86">
        <f>'[2]2024_КСГ был'!MP17+'[2]2024_КСГ изменения'!MP17</f>
        <v>0</v>
      </c>
      <c r="MQ17" s="86">
        <f>'[2]2024_КСГ был'!MQ17+'[2]2024_КСГ изменения'!MQ17</f>
        <v>0</v>
      </c>
      <c r="MR17" s="86">
        <f>'[2]2024_КСГ был'!MR17+'[2]2024_КСГ изменения'!MR17</f>
        <v>0</v>
      </c>
      <c r="MS17" s="86">
        <f>'[2]2024_КСГ был'!MS17+'[2]2024_КСГ изменения'!MS17</f>
        <v>0</v>
      </c>
      <c r="MT17" s="86">
        <f>'[2]2024_КСГ был'!MT17+'[2]2024_КСГ изменения'!MT17</f>
        <v>0</v>
      </c>
      <c r="MU17" s="86">
        <f>'[2]2024_КСГ был'!MU17+'[2]2024_КСГ изменения'!MU17</f>
        <v>0</v>
      </c>
      <c r="MV17" s="86">
        <f>'[2]2024_КСГ был'!MV17+'[2]2024_КСГ изменения'!MV17</f>
        <v>0</v>
      </c>
      <c r="MW17" s="85">
        <f>'[2]2024_КСГ был'!MW17+'[2]2024_КСГ изменения'!MW17</f>
        <v>0</v>
      </c>
      <c r="MX17" s="86">
        <f>'[2]2024_КСГ был'!MX17+'[2]2024_КСГ изменения'!MX17</f>
        <v>0</v>
      </c>
      <c r="MY17" s="86">
        <f>'[2]2024_КСГ был'!MY17+'[2]2024_КСГ изменения'!MY17</f>
        <v>0</v>
      </c>
      <c r="MZ17" s="86">
        <f>'[2]2024_КСГ был'!MZ17+'[2]2024_КСГ изменения'!MZ17</f>
        <v>0</v>
      </c>
      <c r="NA17" s="86">
        <f>'[2]2024_КСГ был'!NA17+'[2]2024_КСГ изменения'!NA17</f>
        <v>0</v>
      </c>
      <c r="NB17" s="86">
        <f>'[2]2024_КСГ был'!NB17+'[2]2024_КСГ изменения'!NB17</f>
        <v>0</v>
      </c>
      <c r="NC17" s="86">
        <f>'[2]2024_КСГ был'!NC17+'[2]2024_КСГ изменения'!NC17</f>
        <v>0</v>
      </c>
      <c r="ND17" s="86">
        <f>'[2]2024_КСГ был'!ND17+'[2]2024_КСГ изменения'!ND17</f>
        <v>0</v>
      </c>
      <c r="NE17" s="86">
        <f>'[2]2024_КСГ был'!NE17+'[2]2024_КСГ изменения'!NE17</f>
        <v>0</v>
      </c>
      <c r="NF17" s="86">
        <f>'[2]2024_КСГ был'!NF17+'[2]2024_КСГ изменения'!NF17</f>
        <v>0</v>
      </c>
      <c r="NG17" s="86">
        <f>'[2]2024_КСГ был'!NG17+'[2]2024_КСГ изменения'!NG17</f>
        <v>0</v>
      </c>
      <c r="NH17" s="86">
        <f>'[2]2024_КСГ был'!NH17+'[2]2024_КСГ изменения'!NH17</f>
        <v>0</v>
      </c>
      <c r="NI17" s="86">
        <f>'[2]2024_КСГ был'!NI17+'[2]2024_КСГ изменения'!NI17</f>
        <v>0</v>
      </c>
      <c r="NJ17" s="86">
        <f>'[2]2024_КСГ был'!NJ17+'[2]2024_КСГ изменения'!NJ17</f>
        <v>0</v>
      </c>
      <c r="NK17" s="86">
        <f>'[2]2024_КСГ был'!NK17+'[2]2024_КСГ изменения'!NK17</f>
        <v>0</v>
      </c>
      <c r="NL17" s="86">
        <f>'[2]2024_КСГ был'!NL17+'[2]2024_КСГ изменения'!NL17</f>
        <v>0</v>
      </c>
      <c r="NM17" s="86">
        <f>'[2]2024_КСГ был'!NM17+'[2]2024_КСГ изменения'!NM17</f>
        <v>0</v>
      </c>
      <c r="NN17" s="86">
        <f>'[2]2024_КСГ был'!NN17+'[2]2024_КСГ изменения'!NN17</f>
        <v>0</v>
      </c>
      <c r="NO17" s="86">
        <f>'[2]2024_КСГ был'!NO17+'[2]2024_КСГ изменения'!NO17</f>
        <v>0</v>
      </c>
      <c r="NP17" s="86">
        <f>'[2]2024_КСГ был'!NP17+'[2]2024_КСГ изменения'!NP17</f>
        <v>0</v>
      </c>
      <c r="NQ17" s="86">
        <f>'[2]2024_КСГ был'!NQ17+'[2]2024_КСГ изменения'!NQ17</f>
        <v>0</v>
      </c>
      <c r="NR17" s="85">
        <f>'[2]2024_КСГ был'!NR17+'[2]2024_КСГ изменения'!NR17</f>
        <v>0</v>
      </c>
      <c r="NS17" s="86">
        <f>'[2]2024_КСГ был'!NS17+'[2]2024_КСГ изменения'!NS17</f>
        <v>0</v>
      </c>
      <c r="NT17" s="86">
        <f>'[2]2024_КСГ был'!NT17+'[2]2024_КСГ изменения'!NT17</f>
        <v>0</v>
      </c>
      <c r="NU17" s="86">
        <f>'[2]2024_КСГ был'!NU17+'[2]2024_КСГ изменения'!NU17</f>
        <v>0</v>
      </c>
      <c r="NV17" s="86">
        <f>'[2]2024_КСГ был'!NV17+'[2]2024_КСГ изменения'!NV17</f>
        <v>0</v>
      </c>
      <c r="NW17" s="86">
        <f>'[2]2024_КСГ был'!NW17+'[2]2024_КСГ изменения'!NW17</f>
        <v>0</v>
      </c>
      <c r="NX17" s="86">
        <f>'[2]2024_КСГ был'!NX17+'[2]2024_КСГ изменения'!NX17</f>
        <v>0</v>
      </c>
      <c r="NY17" s="86">
        <f>'[2]2024_КСГ был'!NY17+'[2]2024_КСГ изменения'!NY17</f>
        <v>0</v>
      </c>
      <c r="NZ17" s="86">
        <f>'[2]2024_КСГ был'!NZ17+'[2]2024_КСГ изменения'!NZ17</f>
        <v>0</v>
      </c>
      <c r="OA17" s="85">
        <f>'[2]2024_КСГ был'!OA17+'[2]2024_КСГ изменения'!OA17</f>
        <v>0</v>
      </c>
      <c r="OB17" s="86">
        <f>'[2]2024_КСГ был'!OB17+'[2]2024_КСГ изменения'!OB17</f>
        <v>0</v>
      </c>
      <c r="OC17" s="86">
        <f>'[2]2024_КСГ был'!OC17+'[2]2024_КСГ изменения'!OC17</f>
        <v>0</v>
      </c>
      <c r="OD17" s="86">
        <f>'[2]2024_КСГ был'!OD17+'[2]2024_КСГ изменения'!OD17</f>
        <v>0</v>
      </c>
      <c r="OE17" s="86">
        <f>'[2]2024_КСГ был'!OE17+'[2]2024_КСГ изменения'!OE17</f>
        <v>0</v>
      </c>
      <c r="OF17" s="86">
        <f>'[2]2024_КСГ был'!OF17+'[2]2024_КСГ изменения'!OF17</f>
        <v>0</v>
      </c>
      <c r="OG17" s="85">
        <f>'[2]2024_КСГ был'!OG17+'[2]2024_КСГ изменения'!OG17</f>
        <v>0</v>
      </c>
      <c r="OH17" s="86">
        <f>'[2]2024_КСГ был'!OH17+'[2]2024_КСГ изменения'!OH17</f>
        <v>0</v>
      </c>
      <c r="OI17" s="86">
        <f>'[2]2024_КСГ был'!OI17+'[2]2024_КСГ изменения'!OI17</f>
        <v>0</v>
      </c>
      <c r="OJ17" s="86">
        <f>'[2]2024_КСГ был'!OJ17+'[2]2024_КСГ изменения'!OJ17</f>
        <v>0</v>
      </c>
      <c r="OK17" s="86">
        <f>'[2]2024_КСГ был'!OK17+'[2]2024_КСГ изменения'!OK17</f>
        <v>0</v>
      </c>
      <c r="OL17" s="86">
        <f>'[2]2024_КСГ был'!OL17+'[2]2024_КСГ изменения'!OL17</f>
        <v>0</v>
      </c>
      <c r="OM17" s="86">
        <f>'[2]2024_КСГ был'!OM17+'[2]2024_КСГ изменения'!OM17</f>
        <v>0</v>
      </c>
      <c r="ON17" s="86">
        <f>'[2]2024_КСГ был'!ON17+'[2]2024_КСГ изменения'!ON17</f>
        <v>0</v>
      </c>
      <c r="OO17" s="86">
        <f>'[2]2024_КСГ был'!OO17+'[2]2024_КСГ изменения'!OO17</f>
        <v>0</v>
      </c>
      <c r="OP17" s="86">
        <f>'[2]2024_КСГ был'!OP17+'[2]2024_КСГ изменения'!OP17</f>
        <v>0</v>
      </c>
      <c r="OQ17" s="85">
        <f>'[2]2024_КСГ был'!OQ17+'[2]2024_КСГ изменения'!OQ17</f>
        <v>0</v>
      </c>
      <c r="OR17" s="86">
        <f>'[2]2024_КСГ был'!OR17+'[2]2024_КСГ изменения'!OR17</f>
        <v>0</v>
      </c>
      <c r="OS17" s="86">
        <f>'[2]2024_КСГ был'!OS17+'[2]2024_КСГ изменения'!OS17</f>
        <v>0</v>
      </c>
      <c r="OT17" s="86">
        <f>'[2]2024_КСГ был'!OT17+'[2]2024_КСГ изменения'!OT17</f>
        <v>0</v>
      </c>
      <c r="OU17" s="86">
        <f>'[2]2024_КСГ был'!OU17+'[2]2024_КСГ изменения'!OU17</f>
        <v>0</v>
      </c>
      <c r="OV17" s="86">
        <f>'[2]2024_КСГ был'!OV17+'[2]2024_КСГ изменения'!OV17</f>
        <v>0</v>
      </c>
      <c r="OW17" s="86">
        <f>'[2]2024_КСГ был'!OW17+'[2]2024_КСГ изменения'!OW17</f>
        <v>0</v>
      </c>
      <c r="OX17" s="86">
        <f>'[2]2024_КСГ был'!OX17+'[2]2024_КСГ изменения'!OX17</f>
        <v>0</v>
      </c>
      <c r="OY17" s="86">
        <f>'[2]2024_КСГ был'!OY17+'[2]2024_КСГ изменения'!OY17</f>
        <v>0</v>
      </c>
      <c r="OZ17" s="86">
        <f>'[2]2024_КСГ был'!OZ17+'[2]2024_КСГ изменения'!OZ17</f>
        <v>0</v>
      </c>
      <c r="PA17" s="86">
        <f>'[2]2024_КСГ был'!PA17+'[2]2024_КСГ изменения'!PA17</f>
        <v>0</v>
      </c>
      <c r="PB17" s="86">
        <f>'[2]2024_КСГ был'!PB17+'[2]2024_КСГ изменения'!PB17</f>
        <v>0</v>
      </c>
      <c r="PC17" s="86">
        <f>'[2]2024_КСГ был'!PC17+'[2]2024_КСГ изменения'!PC17</f>
        <v>0</v>
      </c>
      <c r="PD17" s="86">
        <f>'[2]2024_КСГ был'!PD17+'[2]2024_КСГ изменения'!PD17</f>
        <v>0</v>
      </c>
      <c r="PE17" s="86">
        <f>'[2]2024_КСГ был'!PE17+'[2]2024_КСГ изменения'!PE17</f>
        <v>0</v>
      </c>
      <c r="PF17" s="86">
        <f>'[2]2024_КСГ был'!PF17+'[2]2024_КСГ изменения'!PF17</f>
        <v>0</v>
      </c>
      <c r="PG17" s="86">
        <f>'[2]2024_КСГ был'!PG17+'[2]2024_КСГ изменения'!PG17</f>
        <v>0</v>
      </c>
      <c r="PH17" s="86">
        <f>'[2]2024_КСГ был'!PH17+'[2]2024_КСГ изменения'!PH17</f>
        <v>0</v>
      </c>
      <c r="PI17" s="86">
        <f>'[2]2024_КСГ был'!PI17+'[2]2024_КСГ изменения'!PI17</f>
        <v>0</v>
      </c>
      <c r="PJ17" s="86">
        <f>'[2]2024_КСГ был'!PJ17+'[2]2024_КСГ изменения'!PJ17</f>
        <v>0</v>
      </c>
      <c r="PK17" s="86">
        <f>'[2]2024_КСГ был'!PK17+'[2]2024_КСГ изменения'!PK17</f>
        <v>0</v>
      </c>
      <c r="PL17" s="86">
        <f>'[2]2024_КСГ был'!PL17+'[2]2024_КСГ изменения'!PL17</f>
        <v>0</v>
      </c>
      <c r="PM17" s="86">
        <f>'[2]2024_КСГ был'!PM17+'[2]2024_КСГ изменения'!PM17</f>
        <v>0</v>
      </c>
      <c r="PN17" s="86">
        <f>'[2]2024_КСГ был'!PN17+'[2]2024_КСГ изменения'!PN17</f>
        <v>0</v>
      </c>
      <c r="PO17" s="86">
        <f>'[2]2024_КСГ был'!PO17+'[2]2024_КСГ изменения'!PO17</f>
        <v>0</v>
      </c>
      <c r="PP17" s="86">
        <f>'[2]2024_КСГ был'!PP17+'[2]2024_КСГ изменения'!PP17</f>
        <v>0</v>
      </c>
      <c r="PQ17" s="86">
        <f>'[2]2024_КСГ был'!PQ17+'[2]2024_КСГ изменения'!PQ17</f>
        <v>0</v>
      </c>
      <c r="PR17" s="86">
        <f>'[2]2024_КСГ был'!PR17+'[2]2024_КСГ изменения'!PR17</f>
        <v>0</v>
      </c>
      <c r="PS17" s="86">
        <f>'[2]2024_КСГ был'!PS17+'[2]2024_КСГ изменения'!PS17</f>
        <v>0</v>
      </c>
      <c r="PT17" s="86">
        <f>'[2]2024_КСГ был'!PT17+'[2]2024_КСГ изменения'!PT17</f>
        <v>0</v>
      </c>
      <c r="PU17" s="86">
        <f>'[2]2024_КСГ был'!PU17+'[2]2024_КСГ изменения'!PU17</f>
        <v>0</v>
      </c>
      <c r="PV17" s="86">
        <f>'[2]2024_КСГ был'!PV17+'[2]2024_КСГ изменения'!PV17</f>
        <v>0</v>
      </c>
      <c r="PW17" s="86">
        <f>'[2]2024_КСГ был'!PW17+'[2]2024_КСГ изменения'!PW17</f>
        <v>0</v>
      </c>
      <c r="PX17" s="86">
        <f>'[2]2024_КСГ был'!PX17+'[2]2024_КСГ изменения'!PX17</f>
        <v>0</v>
      </c>
      <c r="PY17" s="86">
        <f>'[2]2024_КСГ был'!PY17+'[2]2024_КСГ изменения'!PY17</f>
        <v>0</v>
      </c>
      <c r="PZ17" s="86">
        <f>'[2]2024_КСГ был'!PZ17+'[2]2024_КСГ изменения'!PZ17</f>
        <v>0</v>
      </c>
      <c r="QA17" s="86">
        <f>'[2]2024_КСГ был'!QA17+'[2]2024_КСГ изменения'!QA17</f>
        <v>0</v>
      </c>
      <c r="QB17" s="86">
        <f>'[2]2024_КСГ был'!QB17+'[2]2024_КСГ изменения'!QB17</f>
        <v>0</v>
      </c>
      <c r="QC17" s="86">
        <f>'[2]2024_КСГ был'!QC17+'[2]2024_КСГ изменения'!QC17</f>
        <v>0</v>
      </c>
      <c r="QD17" s="86">
        <f>'[2]2024_КСГ был'!QD17+'[2]2024_КСГ изменения'!QD17</f>
        <v>0</v>
      </c>
      <c r="QE17" s="86">
        <f>'[2]2024_КСГ был'!QE17+'[2]2024_КСГ изменения'!QE17</f>
        <v>0</v>
      </c>
      <c r="QF17" s="86">
        <f>'[2]2024_КСГ был'!QF17+'[2]2024_КСГ изменения'!QF17</f>
        <v>0</v>
      </c>
      <c r="QG17" s="86">
        <f>'[2]2024_КСГ был'!QG17+'[2]2024_КСГ изменения'!QG17</f>
        <v>0</v>
      </c>
      <c r="QH17" s="85">
        <f>'[2]2024_КСГ был'!QH17+'[2]2024_КСГ изменения'!QH17</f>
        <v>0</v>
      </c>
      <c r="QI17" s="86">
        <f>'[2]2024_КСГ был'!QI17+'[2]2024_КСГ изменения'!QI17</f>
        <v>0</v>
      </c>
      <c r="QJ17" s="86">
        <f>'[2]2024_КСГ был'!QJ17+'[2]2024_КСГ изменения'!QJ17</f>
        <v>0</v>
      </c>
      <c r="QK17" s="86">
        <f>'[2]2024_КСГ был'!QK17+'[2]2024_КСГ изменения'!QK17</f>
        <v>0</v>
      </c>
      <c r="QL17" s="86">
        <f>'[2]2024_КСГ был'!QL17+'[2]2024_КСГ изменения'!QL17</f>
        <v>0</v>
      </c>
      <c r="QM17" s="86">
        <f>'[2]2024_КСГ был'!QM17+'[2]2024_КСГ изменения'!QM17</f>
        <v>0</v>
      </c>
      <c r="QN17" s="86">
        <f>'[2]2024_КСГ был'!QN17+'[2]2024_КСГ изменения'!QN17</f>
        <v>0</v>
      </c>
      <c r="QO17" s="86">
        <f>'[2]2024_КСГ был'!QO17+'[2]2024_КСГ изменения'!QO17</f>
        <v>0</v>
      </c>
      <c r="QP17" s="86">
        <f>'[2]2024_КСГ был'!QP17+'[2]2024_КСГ изменения'!QP17</f>
        <v>0</v>
      </c>
      <c r="QQ17" s="86">
        <f>'[2]2024_КСГ был'!QQ17+'[2]2024_КСГ изменения'!QQ17</f>
        <v>0</v>
      </c>
      <c r="QR17" s="86">
        <f>'[2]2024_КСГ был'!QR17+'[2]2024_КСГ изменения'!QR17</f>
        <v>0</v>
      </c>
      <c r="QS17" s="86">
        <f>'[2]2024_КСГ был'!QS17+'[2]2024_КСГ изменения'!QS17</f>
        <v>0</v>
      </c>
      <c r="QT17" s="86">
        <f>'[2]2024_КСГ был'!QT17+'[2]2024_КСГ изменения'!QT17</f>
        <v>0</v>
      </c>
      <c r="QU17" s="86">
        <f>'[2]2024_КСГ был'!QU17+'[2]2024_КСГ изменения'!QU17</f>
        <v>0</v>
      </c>
      <c r="QV17" s="86">
        <f>'[2]2024_КСГ был'!QV17+'[2]2024_КСГ изменения'!QV17</f>
        <v>0</v>
      </c>
      <c r="QW17" s="86">
        <f>'[2]2024_КСГ был'!QW17+'[2]2024_КСГ изменения'!QW17</f>
        <v>0</v>
      </c>
      <c r="QX17" s="86">
        <f>'[2]2024_КСГ был'!QX17+'[2]2024_КСГ изменения'!QX17</f>
        <v>0</v>
      </c>
      <c r="QY17" s="86">
        <f>'[2]2024_КСГ был'!QY17+'[2]2024_КСГ изменения'!QY17</f>
        <v>0</v>
      </c>
      <c r="QZ17" s="86">
        <f>'[2]2024_КСГ был'!QZ17+'[2]2024_КСГ изменения'!QZ17</f>
        <v>0</v>
      </c>
      <c r="RA17" s="86">
        <f>'[2]2024_КСГ был'!RA17+'[2]2024_КСГ изменения'!RA17</f>
        <v>0</v>
      </c>
      <c r="RB17" s="86">
        <f>'[2]2024_КСГ был'!RB17+'[2]2024_КСГ изменения'!RB17</f>
        <v>0</v>
      </c>
      <c r="RC17" s="86">
        <f>'[2]2024_КСГ был'!RC17+'[2]2024_КСГ изменения'!RC17</f>
        <v>0</v>
      </c>
      <c r="RD17" s="86">
        <f>'[2]2024_КСГ был'!RD17+'[2]2024_КСГ изменения'!RD17</f>
        <v>0</v>
      </c>
      <c r="RE17" s="86">
        <f>'[2]2024_КСГ был'!RE17+'[2]2024_КСГ изменения'!RE17</f>
        <v>0</v>
      </c>
      <c r="RF17" s="86">
        <f>'[2]2024_КСГ был'!RF17+'[2]2024_КСГ изменения'!RF17</f>
        <v>0</v>
      </c>
      <c r="RG17" s="86">
        <f>'[2]2024_КСГ был'!RG17+'[2]2024_КСГ изменения'!RG17</f>
        <v>0</v>
      </c>
      <c r="RH17" s="86">
        <f>'[2]2024_КСГ был'!RH17+'[2]2024_КСГ изменения'!RH17</f>
        <v>0</v>
      </c>
      <c r="RI17" s="85">
        <f>'[2]2024_КСГ был'!RI17+'[2]2024_КСГ изменения'!RI17</f>
        <v>0</v>
      </c>
      <c r="RJ17" s="86">
        <f>'[2]2024_КСГ был'!RJ17+'[2]2024_КСГ изменения'!RJ17</f>
        <v>0</v>
      </c>
      <c r="RK17" s="87">
        <f>C17+E17+W17+Z17+AG17+AN17+AS17+AU17+AY17+BK17+BS17+BX17+CR17+DB17+DG17+EA17+EN17+EV17+EZ17+IB17+IM17+IW17+JB17+JI17+JN17+KA17+KC17+KR17+KX17+LL17+MC17+MW17+NR17+OA17+OG17+OQ17+QH17+RI17</f>
        <v>8626</v>
      </c>
      <c r="RL17" s="88">
        <f>RK17-'[3]2024_КС_КСГ+ВМП_профили__ПРОЕКТ'!DT21</f>
        <v>0</v>
      </c>
      <c r="RM17" s="89"/>
    </row>
    <row r="18" spans="1:481" ht="18.75" x14ac:dyDescent="0.3">
      <c r="A18" s="91"/>
      <c r="B18" s="92" t="s">
        <v>961</v>
      </c>
      <c r="C18" s="93">
        <f>'[2]2024_КСГ был'!C18+'[2]2024_КСГ изменения'!C18</f>
        <v>0</v>
      </c>
      <c r="D18" s="93">
        <f>'[2]2024_КСГ был'!D18+'[2]2024_КСГ изменения'!D18</f>
        <v>0</v>
      </c>
      <c r="E18" s="93">
        <f>'[2]2024_КСГ был'!E18+'[2]2024_КСГ изменения'!E18</f>
        <v>9259</v>
      </c>
      <c r="F18" s="93">
        <f>'[2]2024_КСГ был'!F18+'[2]2024_КСГ изменения'!F18</f>
        <v>2073</v>
      </c>
      <c r="G18" s="93">
        <f>'[2]2024_КСГ был'!G18+'[2]2024_КСГ изменения'!G18</f>
        <v>611</v>
      </c>
      <c r="H18" s="93">
        <f>'[2]2024_КСГ был'!H18+'[2]2024_КСГ изменения'!H18</f>
        <v>1859</v>
      </c>
      <c r="I18" s="93">
        <f>'[2]2024_КСГ был'!I18+'[2]2024_КСГ изменения'!I18</f>
        <v>1316</v>
      </c>
      <c r="J18" s="93">
        <f>'[2]2024_КСГ был'!J18+'[2]2024_КСГ изменения'!J18</f>
        <v>15</v>
      </c>
      <c r="K18" s="93">
        <f>'[2]2024_КСГ был'!K18+'[2]2024_КСГ изменения'!K18</f>
        <v>0</v>
      </c>
      <c r="L18" s="93">
        <f>'[2]2024_КСГ был'!L18+'[2]2024_КСГ изменения'!L18</f>
        <v>36</v>
      </c>
      <c r="M18" s="93">
        <f>'[2]2024_КСГ был'!M18+'[2]2024_КСГ изменения'!M18</f>
        <v>24</v>
      </c>
      <c r="N18" s="93">
        <f>'[2]2024_КСГ был'!N18+'[2]2024_КСГ изменения'!N18</f>
        <v>129</v>
      </c>
      <c r="O18" s="93">
        <f>'[2]2024_КСГ был'!O18+'[2]2024_КСГ изменения'!O18</f>
        <v>234</v>
      </c>
      <c r="P18" s="93">
        <f>'[2]2024_КСГ был'!P18+'[2]2024_КСГ изменения'!P18</f>
        <v>1194</v>
      </c>
      <c r="Q18" s="93">
        <f>'[2]2024_КСГ был'!Q18+'[2]2024_КСГ изменения'!Q18</f>
        <v>1395</v>
      </c>
      <c r="R18" s="93">
        <f>'[2]2024_КСГ был'!R18+'[2]2024_КСГ изменения'!R18</f>
        <v>84</v>
      </c>
      <c r="S18" s="93">
        <f>'[2]2024_КСГ был'!S18+'[2]2024_КСГ изменения'!S18</f>
        <v>2</v>
      </c>
      <c r="T18" s="93">
        <f>'[2]2024_КСГ был'!T18+'[2]2024_КСГ изменения'!T18</f>
        <v>235</v>
      </c>
      <c r="U18" s="93">
        <f>'[2]2024_КСГ был'!U18+'[2]2024_КСГ изменения'!U18</f>
        <v>40</v>
      </c>
      <c r="V18" s="93">
        <f>'[2]2024_КСГ был'!V18+'[2]2024_КСГ изменения'!V18</f>
        <v>12</v>
      </c>
      <c r="W18" s="93">
        <f>'[2]2024_КСГ был'!W18+'[2]2024_КСГ изменения'!W18</f>
        <v>1</v>
      </c>
      <c r="X18" s="93">
        <f>'[2]2024_КСГ был'!X18+'[2]2024_КСГ изменения'!X18</f>
        <v>1</v>
      </c>
      <c r="Y18" s="93">
        <f>'[2]2024_КСГ был'!Y18+'[2]2024_КСГ изменения'!Y18</f>
        <v>0</v>
      </c>
      <c r="Z18" s="93">
        <f>'[2]2024_КСГ был'!Z18+'[2]2024_КСГ изменения'!Z18</f>
        <v>1138</v>
      </c>
      <c r="AA18" s="93">
        <f>'[2]2024_КСГ был'!AA18+'[2]2024_КСГ изменения'!AA18</f>
        <v>162</v>
      </c>
      <c r="AB18" s="93">
        <f>'[2]2024_КСГ был'!AB18+'[2]2024_КСГ изменения'!AB18</f>
        <v>146</v>
      </c>
      <c r="AC18" s="93">
        <f>'[2]2024_КСГ был'!AC18+'[2]2024_КСГ изменения'!AC18</f>
        <v>108</v>
      </c>
      <c r="AD18" s="93">
        <f>'[2]2024_КСГ был'!AD18+'[2]2024_КСГ изменения'!AD18</f>
        <v>282</v>
      </c>
      <c r="AE18" s="93">
        <f>'[2]2024_КСГ был'!AE18+'[2]2024_КСГ изменения'!AE18</f>
        <v>440</v>
      </c>
      <c r="AF18" s="93">
        <f>'[2]2024_КСГ был'!AF18+'[2]2024_КСГ изменения'!AF18</f>
        <v>0</v>
      </c>
      <c r="AG18" s="93">
        <f>'[2]2024_КСГ был'!AG18+'[2]2024_КСГ изменения'!AG18</f>
        <v>81</v>
      </c>
      <c r="AH18" s="93">
        <f>'[2]2024_КСГ был'!AH18+'[2]2024_КСГ изменения'!AH18</f>
        <v>11</v>
      </c>
      <c r="AI18" s="93">
        <f>'[2]2024_КСГ был'!AI18+'[2]2024_КСГ изменения'!AI18</f>
        <v>37</v>
      </c>
      <c r="AJ18" s="93">
        <f>'[2]2024_КСГ был'!AJ18+'[2]2024_КСГ изменения'!AJ18</f>
        <v>1</v>
      </c>
      <c r="AK18" s="93">
        <f>'[2]2024_КСГ был'!AK18+'[2]2024_КСГ изменения'!AK18</f>
        <v>0</v>
      </c>
      <c r="AL18" s="93">
        <f>'[2]2024_КСГ был'!AL18+'[2]2024_КСГ изменения'!AL18</f>
        <v>32</v>
      </c>
      <c r="AM18" s="93">
        <f>'[2]2024_КСГ был'!AM18+'[2]2024_КСГ изменения'!AM18</f>
        <v>0</v>
      </c>
      <c r="AN18" s="93">
        <f>'[2]2024_КСГ был'!AN18+'[2]2024_КСГ изменения'!AN18</f>
        <v>193</v>
      </c>
      <c r="AO18" s="93">
        <f>'[2]2024_КСГ был'!AO18+'[2]2024_КСГ изменения'!AO18</f>
        <v>33</v>
      </c>
      <c r="AP18" s="93">
        <f>'[2]2024_КСГ был'!AP18+'[2]2024_КСГ изменения'!AP18</f>
        <v>0</v>
      </c>
      <c r="AQ18" s="93">
        <f>'[2]2024_КСГ был'!AQ18+'[2]2024_КСГ изменения'!AQ18</f>
        <v>146</v>
      </c>
      <c r="AR18" s="93">
        <f>'[2]2024_КСГ был'!AR18+'[2]2024_КСГ изменения'!AR18</f>
        <v>14</v>
      </c>
      <c r="AS18" s="93">
        <f>'[2]2024_КСГ был'!AS18+'[2]2024_КСГ изменения'!AS18</f>
        <v>77</v>
      </c>
      <c r="AT18" s="93">
        <f>'[2]2024_КСГ был'!AT18+'[2]2024_КСГ изменения'!AT18</f>
        <v>77</v>
      </c>
      <c r="AU18" s="93">
        <f>'[2]2024_КСГ был'!AU18+'[2]2024_КСГ изменения'!AU18</f>
        <v>54</v>
      </c>
      <c r="AV18" s="93">
        <f>'[2]2024_КСГ был'!AV18+'[2]2024_КСГ изменения'!AV18</f>
        <v>6</v>
      </c>
      <c r="AW18" s="93">
        <f>'[2]2024_КСГ был'!AW18+'[2]2024_КСГ изменения'!AW18</f>
        <v>42</v>
      </c>
      <c r="AX18" s="93">
        <f>'[2]2024_КСГ был'!AX18+'[2]2024_КСГ изменения'!AX18</f>
        <v>6</v>
      </c>
      <c r="AY18" s="93">
        <f>'[2]2024_КСГ был'!AY18+'[2]2024_КСГ изменения'!AY18</f>
        <v>766</v>
      </c>
      <c r="AZ18" s="93">
        <f>'[2]2024_КСГ был'!AZ18+'[2]2024_КСГ изменения'!AZ18</f>
        <v>523</v>
      </c>
      <c r="BA18" s="93">
        <f>'[2]2024_КСГ был'!BA18+'[2]2024_КСГ изменения'!BA18</f>
        <v>43</v>
      </c>
      <c r="BB18" s="93">
        <f>'[2]2024_КСГ был'!BB18+'[2]2024_КСГ изменения'!BB18</f>
        <v>0</v>
      </c>
      <c r="BC18" s="93">
        <f>'[2]2024_КСГ был'!BC18+'[2]2024_КСГ изменения'!BC18</f>
        <v>0</v>
      </c>
      <c r="BD18" s="93">
        <f>'[2]2024_КСГ был'!BD18+'[2]2024_КСГ изменения'!BD18</f>
        <v>84</v>
      </c>
      <c r="BE18" s="93">
        <f>'[2]2024_КСГ был'!BE18+'[2]2024_КСГ изменения'!BE18</f>
        <v>96</v>
      </c>
      <c r="BF18" s="93">
        <f>'[2]2024_КСГ был'!BF18+'[2]2024_КСГ изменения'!BF18</f>
        <v>10</v>
      </c>
      <c r="BG18" s="93">
        <f>'[2]2024_КСГ был'!BG18+'[2]2024_КСГ изменения'!BG18</f>
        <v>0</v>
      </c>
      <c r="BH18" s="93">
        <f>'[2]2024_КСГ был'!BH18+'[2]2024_КСГ изменения'!BH18</f>
        <v>0</v>
      </c>
      <c r="BI18" s="93">
        <f>'[2]2024_КСГ был'!BI18+'[2]2024_КСГ изменения'!BI18</f>
        <v>0</v>
      </c>
      <c r="BJ18" s="93">
        <f>'[2]2024_КСГ был'!BJ18+'[2]2024_КСГ изменения'!BJ18</f>
        <v>10</v>
      </c>
      <c r="BK18" s="93">
        <f>'[2]2024_КСГ был'!BK18+'[2]2024_КСГ изменения'!BK18</f>
        <v>584</v>
      </c>
      <c r="BL18" s="93">
        <f>'[2]2024_КСГ был'!BL18+'[2]2024_КСГ изменения'!BL18</f>
        <v>10</v>
      </c>
      <c r="BM18" s="93">
        <f>'[2]2024_КСГ был'!BM18+'[2]2024_КСГ изменения'!BM18</f>
        <v>7</v>
      </c>
      <c r="BN18" s="93">
        <f>'[2]2024_КСГ был'!BN18+'[2]2024_КСГ изменения'!BN18</f>
        <v>358</v>
      </c>
      <c r="BO18" s="93">
        <f>'[2]2024_КСГ был'!BO18+'[2]2024_КСГ изменения'!BO18</f>
        <v>192</v>
      </c>
      <c r="BP18" s="93">
        <f>'[2]2024_КСГ был'!BP18+'[2]2024_КСГ изменения'!BP18</f>
        <v>0</v>
      </c>
      <c r="BQ18" s="93">
        <f>'[2]2024_КСГ был'!BQ18+'[2]2024_КСГ изменения'!BQ18</f>
        <v>17</v>
      </c>
      <c r="BR18" s="93">
        <f>'[2]2024_КСГ был'!BR18+'[2]2024_КСГ изменения'!BR18</f>
        <v>0</v>
      </c>
      <c r="BS18" s="93">
        <f>'[2]2024_КСГ был'!BS18+'[2]2024_КСГ изменения'!BS18</f>
        <v>207</v>
      </c>
      <c r="BT18" s="93">
        <f>'[2]2024_КСГ был'!BT18+'[2]2024_КСГ изменения'!BT18</f>
        <v>154</v>
      </c>
      <c r="BU18" s="93">
        <f>'[2]2024_КСГ был'!BU18+'[2]2024_КСГ изменения'!BU18</f>
        <v>5</v>
      </c>
      <c r="BV18" s="93">
        <f>'[2]2024_КСГ был'!BV18+'[2]2024_КСГ изменения'!BV18</f>
        <v>26</v>
      </c>
      <c r="BW18" s="93">
        <f>'[2]2024_КСГ был'!BW18+'[2]2024_КСГ изменения'!BW18</f>
        <v>22</v>
      </c>
      <c r="BX18" s="93">
        <f>'[2]2024_КСГ был'!BX18+'[2]2024_КСГ изменения'!BX18</f>
        <v>2219</v>
      </c>
      <c r="BY18" s="93">
        <f>'[2]2024_КСГ был'!BY18+'[2]2024_КСГ изменения'!BY18</f>
        <v>0</v>
      </c>
      <c r="BZ18" s="93">
        <f>'[2]2024_КСГ был'!BZ18+'[2]2024_КСГ изменения'!BZ18</f>
        <v>0</v>
      </c>
      <c r="CA18" s="93">
        <f>'[2]2024_КСГ был'!CA18+'[2]2024_КСГ изменения'!CA18</f>
        <v>0</v>
      </c>
      <c r="CB18" s="93">
        <f>'[2]2024_КСГ был'!CB18+'[2]2024_КСГ изменения'!CB18</f>
        <v>0</v>
      </c>
      <c r="CC18" s="93">
        <f>'[2]2024_КСГ был'!CC18+'[2]2024_КСГ изменения'!CC18</f>
        <v>0</v>
      </c>
      <c r="CD18" s="93">
        <f>'[2]2024_КСГ был'!CD18+'[2]2024_КСГ изменения'!CD18</f>
        <v>5</v>
      </c>
      <c r="CE18" s="93">
        <f>'[2]2024_КСГ был'!CE18+'[2]2024_КСГ изменения'!CE18</f>
        <v>0</v>
      </c>
      <c r="CF18" s="93">
        <f>'[2]2024_КСГ был'!CF18+'[2]2024_КСГ изменения'!CF18</f>
        <v>0</v>
      </c>
      <c r="CG18" s="93">
        <f>'[2]2024_КСГ был'!CG18+'[2]2024_КСГ изменения'!CG18</f>
        <v>62</v>
      </c>
      <c r="CH18" s="93">
        <f>'[2]2024_КСГ был'!CH18+'[2]2024_КСГ изменения'!CH18</f>
        <v>7</v>
      </c>
      <c r="CI18" s="93">
        <f>'[2]2024_КСГ был'!CI18+'[2]2024_КСГ изменения'!CI18</f>
        <v>2059</v>
      </c>
      <c r="CJ18" s="93">
        <f>'[2]2024_КСГ был'!CJ18+'[2]2024_КСГ изменения'!CJ18</f>
        <v>86</v>
      </c>
      <c r="CK18" s="93">
        <f>'[2]2024_КСГ был'!CK18+'[2]2024_КСГ изменения'!CK18</f>
        <v>0</v>
      </c>
      <c r="CL18" s="93">
        <f>'[2]2024_КСГ был'!CL18+'[2]2024_КСГ изменения'!CL18</f>
        <v>0</v>
      </c>
      <c r="CM18" s="93">
        <f>'[2]2024_КСГ был'!CM18+'[2]2024_КСГ изменения'!CM18</f>
        <v>0</v>
      </c>
      <c r="CN18" s="93">
        <f>'[2]2024_КСГ был'!CN18+'[2]2024_КСГ изменения'!CN18</f>
        <v>0</v>
      </c>
      <c r="CO18" s="93">
        <f>'[2]2024_КСГ был'!CO18+'[2]2024_КСГ изменения'!CO18</f>
        <v>0</v>
      </c>
      <c r="CP18" s="93">
        <f>'[2]2024_КСГ был'!CP18+'[2]2024_КСГ изменения'!CP18</f>
        <v>0</v>
      </c>
      <c r="CQ18" s="93">
        <f>'[2]2024_КСГ был'!CQ18+'[2]2024_КСГ изменения'!CQ18</f>
        <v>0</v>
      </c>
      <c r="CR18" s="93">
        <f>'[2]2024_КСГ был'!CR18+'[2]2024_КСГ изменения'!CR18</f>
        <v>1465</v>
      </c>
      <c r="CS18" s="93">
        <f>'[2]2024_КСГ был'!CS18+'[2]2024_КСГ изменения'!CS18</f>
        <v>736</v>
      </c>
      <c r="CT18" s="93">
        <f>'[2]2024_КСГ был'!CT18+'[2]2024_КСГ изменения'!CT18</f>
        <v>417</v>
      </c>
      <c r="CU18" s="93">
        <f>'[2]2024_КСГ был'!CU18+'[2]2024_КСГ изменения'!CU18</f>
        <v>265</v>
      </c>
      <c r="CV18" s="93">
        <f>'[2]2024_КСГ был'!CV18+'[2]2024_КСГ изменения'!CV18</f>
        <v>5</v>
      </c>
      <c r="CW18" s="93">
        <f>'[2]2024_КСГ был'!CW18+'[2]2024_КСГ изменения'!CW18</f>
        <v>36</v>
      </c>
      <c r="CX18" s="93">
        <f>'[2]2024_КСГ был'!CX18+'[2]2024_КСГ изменения'!CX18</f>
        <v>6</v>
      </c>
      <c r="CY18" s="93">
        <f>'[2]2024_КСГ был'!CY18+'[2]2024_КСГ изменения'!CY18</f>
        <v>0</v>
      </c>
      <c r="CZ18" s="93">
        <f>'[2]2024_КСГ был'!CZ18+'[2]2024_КСГ изменения'!CZ18</f>
        <v>0</v>
      </c>
      <c r="DA18" s="93">
        <f>'[2]2024_КСГ был'!DA18+'[2]2024_КСГ изменения'!DA18</f>
        <v>0</v>
      </c>
      <c r="DB18" s="93">
        <f>'[2]2024_КСГ был'!DB18+'[2]2024_КСГ изменения'!DB18</f>
        <v>1912</v>
      </c>
      <c r="DC18" s="93">
        <f>'[2]2024_КСГ был'!DC18+'[2]2024_КСГ изменения'!DC18</f>
        <v>730</v>
      </c>
      <c r="DD18" s="93">
        <f>'[2]2024_КСГ был'!DD18+'[2]2024_КСГ изменения'!DD18</f>
        <v>1160</v>
      </c>
      <c r="DE18" s="93">
        <f>'[2]2024_КСГ был'!DE18+'[2]2024_КСГ изменения'!DE18</f>
        <v>22</v>
      </c>
      <c r="DF18" s="93">
        <f>'[2]2024_КСГ был'!DF18+'[2]2024_КСГ изменения'!DF18</f>
        <v>0</v>
      </c>
      <c r="DG18" s="93">
        <f>'[2]2024_КСГ был'!DG18+'[2]2024_КСГ изменения'!DG18</f>
        <v>3509</v>
      </c>
      <c r="DH18" s="93">
        <f>'[2]2024_КСГ был'!DH18+'[2]2024_КСГ изменения'!DH18</f>
        <v>0</v>
      </c>
      <c r="DI18" s="93">
        <f>'[2]2024_КСГ был'!DI18+'[2]2024_КСГ изменения'!DI18</f>
        <v>7</v>
      </c>
      <c r="DJ18" s="93">
        <f>'[2]2024_КСГ был'!DJ18+'[2]2024_КСГ изменения'!DJ18</f>
        <v>7</v>
      </c>
      <c r="DK18" s="93">
        <f>'[2]2024_КСГ был'!DK18+'[2]2024_КСГ изменения'!DK18</f>
        <v>104</v>
      </c>
      <c r="DL18" s="93">
        <f>'[2]2024_КСГ был'!DL18+'[2]2024_КСГ изменения'!DL18</f>
        <v>179</v>
      </c>
      <c r="DM18" s="93">
        <f>'[2]2024_КСГ был'!DM18+'[2]2024_КСГ изменения'!DM18</f>
        <v>142</v>
      </c>
      <c r="DN18" s="93">
        <f>'[2]2024_КСГ был'!DN18+'[2]2024_КСГ изменения'!DN18</f>
        <v>0</v>
      </c>
      <c r="DO18" s="93">
        <f>'[2]2024_КСГ был'!DO18+'[2]2024_КСГ изменения'!DO18</f>
        <v>0</v>
      </c>
      <c r="DP18" s="93">
        <f>'[2]2024_КСГ был'!DP18+'[2]2024_КСГ изменения'!DP18</f>
        <v>966</v>
      </c>
      <c r="DQ18" s="93">
        <f>'[2]2024_КСГ был'!DQ18+'[2]2024_КСГ изменения'!DQ18</f>
        <v>324</v>
      </c>
      <c r="DR18" s="93">
        <f>'[2]2024_КСГ был'!DR18+'[2]2024_КСГ изменения'!DR18</f>
        <v>185</v>
      </c>
      <c r="DS18" s="93">
        <f>'[2]2024_КСГ был'!DS18+'[2]2024_КСГ изменения'!DS18</f>
        <v>102</v>
      </c>
      <c r="DT18" s="93">
        <f>'[2]2024_КСГ был'!DT18+'[2]2024_КСГ изменения'!DT18</f>
        <v>852</v>
      </c>
      <c r="DU18" s="93">
        <f>'[2]2024_КСГ был'!DU18+'[2]2024_КСГ изменения'!DU18</f>
        <v>0</v>
      </c>
      <c r="DV18" s="93">
        <f>'[2]2024_КСГ был'!DV18+'[2]2024_КСГ изменения'!DV18</f>
        <v>16</v>
      </c>
      <c r="DW18" s="93">
        <f>'[2]2024_КСГ был'!DW18+'[2]2024_КСГ изменения'!DW18</f>
        <v>625</v>
      </c>
      <c r="DX18" s="93">
        <f>'[2]2024_КСГ был'!DX18+'[2]2024_КСГ изменения'!DX18</f>
        <v>0</v>
      </c>
      <c r="DY18" s="93">
        <f>'[2]2024_КСГ был'!DY18+'[2]2024_КСГ изменения'!DY18</f>
        <v>0</v>
      </c>
      <c r="DZ18" s="93">
        <f>'[2]2024_КСГ был'!DZ18+'[2]2024_КСГ изменения'!DZ18</f>
        <v>0</v>
      </c>
      <c r="EA18" s="93">
        <f>'[2]2024_КСГ был'!EA18+'[2]2024_КСГ изменения'!EA18</f>
        <v>967</v>
      </c>
      <c r="EB18" s="93">
        <f>'[2]2024_КСГ был'!EB18+'[2]2024_КСГ изменения'!EB18</f>
        <v>41</v>
      </c>
      <c r="EC18" s="93">
        <f>'[2]2024_КСГ был'!EC18+'[2]2024_КСГ изменения'!EC18</f>
        <v>0</v>
      </c>
      <c r="ED18" s="93">
        <f>'[2]2024_КСГ был'!ED18+'[2]2024_КСГ изменения'!ED18</f>
        <v>178</v>
      </c>
      <c r="EE18" s="93">
        <f>'[2]2024_КСГ был'!EE18+'[2]2024_КСГ изменения'!EE18</f>
        <v>75</v>
      </c>
      <c r="EF18" s="93">
        <f>'[2]2024_КСГ был'!EF18+'[2]2024_КСГ изменения'!EF18</f>
        <v>111</v>
      </c>
      <c r="EG18" s="93">
        <f>'[2]2024_КСГ был'!EG18+'[2]2024_КСГ изменения'!EG18</f>
        <v>64</v>
      </c>
      <c r="EH18" s="93">
        <f>'[2]2024_КСГ был'!EH18+'[2]2024_КСГ изменения'!EH18</f>
        <v>98</v>
      </c>
      <c r="EI18" s="93">
        <f>'[2]2024_КСГ был'!EI18+'[2]2024_КСГ изменения'!EI18</f>
        <v>58</v>
      </c>
      <c r="EJ18" s="93">
        <f>'[2]2024_КСГ был'!EJ18+'[2]2024_КСГ изменения'!EJ18</f>
        <v>4</v>
      </c>
      <c r="EK18" s="93">
        <f>'[2]2024_КСГ был'!EK18+'[2]2024_КСГ изменения'!EK18</f>
        <v>323</v>
      </c>
      <c r="EL18" s="93">
        <f>'[2]2024_КСГ был'!EL18+'[2]2024_КСГ изменения'!EL18</f>
        <v>0</v>
      </c>
      <c r="EM18" s="93">
        <f>'[2]2024_КСГ был'!EM18+'[2]2024_КСГ изменения'!EM18</f>
        <v>15</v>
      </c>
      <c r="EN18" s="93">
        <f>'[2]2024_КСГ был'!EN18+'[2]2024_КСГ изменения'!EN18</f>
        <v>1649</v>
      </c>
      <c r="EO18" s="93">
        <f>'[2]2024_КСГ был'!EO18+'[2]2024_КСГ изменения'!EO18</f>
        <v>408</v>
      </c>
      <c r="EP18" s="93">
        <f>'[2]2024_КСГ был'!EP18+'[2]2024_КСГ изменения'!EP18</f>
        <v>5</v>
      </c>
      <c r="EQ18" s="93">
        <f>'[2]2024_КСГ был'!EQ18+'[2]2024_КСГ изменения'!EQ18</f>
        <v>60</v>
      </c>
      <c r="ER18" s="93">
        <f>'[2]2024_КСГ был'!ER18+'[2]2024_КСГ изменения'!ER18</f>
        <v>708</v>
      </c>
      <c r="ES18" s="93">
        <f>'[2]2024_КСГ был'!ES18+'[2]2024_КСГ изменения'!ES18</f>
        <v>370</v>
      </c>
      <c r="ET18" s="93">
        <f>'[2]2024_КСГ был'!ET18+'[2]2024_КСГ изменения'!ET18</f>
        <v>81</v>
      </c>
      <c r="EU18" s="93">
        <f>'[2]2024_КСГ был'!EU18+'[2]2024_КСГ изменения'!EU18</f>
        <v>17</v>
      </c>
      <c r="EV18" s="93">
        <f>'[2]2024_КСГ был'!EV18+'[2]2024_КСГ изменения'!EV18</f>
        <v>723</v>
      </c>
      <c r="EW18" s="93">
        <f>'[2]2024_КСГ был'!EW18+'[2]2024_КСГ изменения'!EW18</f>
        <v>552</v>
      </c>
      <c r="EX18" s="93">
        <f>'[2]2024_КСГ был'!EX18+'[2]2024_КСГ изменения'!EX18</f>
        <v>118</v>
      </c>
      <c r="EY18" s="93">
        <f>'[2]2024_КСГ был'!EY18+'[2]2024_КСГ изменения'!EY18</f>
        <v>53</v>
      </c>
      <c r="EZ18" s="93">
        <f>'[2]2024_КСГ был'!EZ18+'[2]2024_КСГ изменения'!EZ18</f>
        <v>8781</v>
      </c>
      <c r="FA18" s="93">
        <f>'[2]2024_КСГ был'!FA18+'[2]2024_КСГ изменения'!FA18</f>
        <v>123</v>
      </c>
      <c r="FB18" s="93">
        <f>'[2]2024_КСГ был'!FB18+'[2]2024_КСГ изменения'!FB18</f>
        <v>120</v>
      </c>
      <c r="FC18" s="93">
        <f>'[2]2024_КСГ был'!FC18+'[2]2024_КСГ изменения'!FC18</f>
        <v>15</v>
      </c>
      <c r="FD18" s="93">
        <f>'[2]2024_КСГ был'!FD18+'[2]2024_КСГ изменения'!FD18</f>
        <v>64</v>
      </c>
      <c r="FE18" s="93">
        <f>'[2]2024_КСГ был'!FE18+'[2]2024_КСГ изменения'!FE18</f>
        <v>14</v>
      </c>
      <c r="FF18" s="93">
        <f>'[2]2024_КСГ был'!FF18+'[2]2024_КСГ изменения'!FF18</f>
        <v>82</v>
      </c>
      <c r="FG18" s="93">
        <f>'[2]2024_КСГ был'!FG18+'[2]2024_КСГ изменения'!FG18</f>
        <v>166</v>
      </c>
      <c r="FH18" s="93">
        <f>'[2]2024_КСГ был'!FH18+'[2]2024_КСГ изменения'!FH18</f>
        <v>4</v>
      </c>
      <c r="FI18" s="93">
        <f>'[2]2024_КСГ был'!FI18+'[2]2024_КСГ изменения'!FI18</f>
        <v>138</v>
      </c>
      <c r="FJ18" s="93">
        <f>'[2]2024_КСГ был'!FJ18+'[2]2024_КСГ изменения'!FJ18</f>
        <v>51</v>
      </c>
      <c r="FK18" s="93">
        <f>'[2]2024_КСГ был'!FK18+'[2]2024_КСГ изменения'!FK18</f>
        <v>201</v>
      </c>
      <c r="FL18" s="93">
        <f>'[2]2024_КСГ был'!FL18+'[2]2024_КСГ изменения'!FL18</f>
        <v>5</v>
      </c>
      <c r="FM18" s="93">
        <f>'[2]2024_КСГ был'!FM18+'[2]2024_КСГ изменения'!FM18</f>
        <v>2</v>
      </c>
      <c r="FN18" s="93">
        <f>'[2]2024_КСГ был'!FN18+'[2]2024_КСГ изменения'!FN18</f>
        <v>227</v>
      </c>
      <c r="FO18" s="93">
        <f>'[2]2024_КСГ был'!FO18+'[2]2024_КСГ изменения'!FO18</f>
        <v>210</v>
      </c>
      <c r="FP18" s="93">
        <f>'[2]2024_КСГ был'!FP18+'[2]2024_КСГ изменения'!FP18</f>
        <v>0</v>
      </c>
      <c r="FQ18" s="93">
        <f>'[2]2024_КСГ был'!FQ18+'[2]2024_КСГ изменения'!FQ18</f>
        <v>12</v>
      </c>
      <c r="FR18" s="93">
        <f>'[2]2024_КСГ был'!FR18+'[2]2024_КСГ изменения'!FR18</f>
        <v>15</v>
      </c>
      <c r="FS18" s="93">
        <f>'[2]2024_КСГ был'!FS18+'[2]2024_КСГ изменения'!FS18</f>
        <v>65</v>
      </c>
      <c r="FT18" s="93">
        <f>'[2]2024_КСГ был'!FT18+'[2]2024_КСГ изменения'!FT18</f>
        <v>4</v>
      </c>
      <c r="FU18" s="93">
        <f>'[2]2024_КСГ был'!FU18+'[2]2024_КСГ изменения'!FU18</f>
        <v>6</v>
      </c>
      <c r="FV18" s="93">
        <f>'[2]2024_КСГ был'!FV18+'[2]2024_КСГ изменения'!FV18</f>
        <v>6</v>
      </c>
      <c r="FW18" s="93">
        <f>'[2]2024_КСГ был'!FW18+'[2]2024_КСГ изменения'!FW18</f>
        <v>29</v>
      </c>
      <c r="FX18" s="93">
        <f>'[2]2024_КСГ был'!FX18+'[2]2024_КСГ изменения'!FX18</f>
        <v>19</v>
      </c>
      <c r="FY18" s="93">
        <f>'[2]2024_КСГ был'!FY18+'[2]2024_КСГ изменения'!FY18</f>
        <v>2</v>
      </c>
      <c r="FZ18" s="93">
        <f>'[2]2024_КСГ был'!FZ18+'[2]2024_КСГ изменения'!FZ18</f>
        <v>4</v>
      </c>
      <c r="GA18" s="93">
        <f>'[2]2024_КСГ был'!GA18+'[2]2024_КСГ изменения'!GA18</f>
        <v>1</v>
      </c>
      <c r="GB18" s="93">
        <f>'[2]2024_КСГ был'!GB18+'[2]2024_КСГ изменения'!GB18</f>
        <v>2</v>
      </c>
      <c r="GC18" s="93">
        <f>'[2]2024_КСГ был'!GC18+'[2]2024_КСГ изменения'!GC18</f>
        <v>0</v>
      </c>
      <c r="GD18" s="93">
        <f>'[2]2024_КСГ был'!GD18+'[2]2024_КСГ изменения'!GD18</f>
        <v>102</v>
      </c>
      <c r="GE18" s="93">
        <f>'[2]2024_КСГ был'!GE18+'[2]2024_КСГ изменения'!GE18</f>
        <v>491</v>
      </c>
      <c r="GF18" s="93">
        <f>'[2]2024_КСГ был'!GF18+'[2]2024_КСГ изменения'!GF18</f>
        <v>2087</v>
      </c>
      <c r="GG18" s="93">
        <f>'[2]2024_КСГ был'!GG18+'[2]2024_КСГ изменения'!GG18</f>
        <v>802</v>
      </c>
      <c r="GH18" s="93">
        <f>'[2]2024_КСГ был'!GH18+'[2]2024_КСГ изменения'!GH18</f>
        <v>612</v>
      </c>
      <c r="GI18" s="93">
        <f>'[2]2024_КСГ был'!GI18+'[2]2024_КСГ изменения'!GI18</f>
        <v>406</v>
      </c>
      <c r="GJ18" s="93">
        <f>'[2]2024_КСГ был'!GJ18+'[2]2024_КСГ изменения'!GJ18</f>
        <v>202</v>
      </c>
      <c r="GK18" s="93">
        <f>'[2]2024_КСГ был'!GK18+'[2]2024_КСГ изменения'!GK18</f>
        <v>12</v>
      </c>
      <c r="GL18" s="93">
        <f>'[2]2024_КСГ был'!GL18+'[2]2024_КСГ изменения'!GL18</f>
        <v>5</v>
      </c>
      <c r="GM18" s="93">
        <f>'[2]2024_КСГ был'!GM18+'[2]2024_КСГ изменения'!GM18</f>
        <v>20</v>
      </c>
      <c r="GN18" s="93">
        <f>'[2]2024_КСГ был'!GN18+'[2]2024_КСГ изменения'!GN18</f>
        <v>73</v>
      </c>
      <c r="GO18" s="93">
        <f>'[2]2024_КСГ был'!GO18+'[2]2024_КСГ изменения'!GO18</f>
        <v>58</v>
      </c>
      <c r="GP18" s="93">
        <f>'[2]2024_КСГ был'!GP18+'[2]2024_КСГ изменения'!GP18</f>
        <v>37</v>
      </c>
      <c r="GQ18" s="93">
        <f>'[2]2024_КСГ был'!GQ18+'[2]2024_КСГ изменения'!GQ18</f>
        <v>10</v>
      </c>
      <c r="GR18" s="93">
        <f>'[2]2024_КСГ был'!GR18+'[2]2024_КСГ изменения'!GR18</f>
        <v>6</v>
      </c>
      <c r="GS18" s="93">
        <f>'[2]2024_КСГ был'!GS18+'[2]2024_КСГ изменения'!GS18</f>
        <v>14</v>
      </c>
      <c r="GT18" s="93">
        <f>'[2]2024_КСГ был'!GT18+'[2]2024_КСГ изменения'!GT18</f>
        <v>90</v>
      </c>
      <c r="GU18" s="93">
        <f>'[2]2024_КСГ был'!GU18+'[2]2024_КСГ изменения'!GU18</f>
        <v>9</v>
      </c>
      <c r="GV18" s="93">
        <f>'[2]2024_КСГ был'!GV18+'[2]2024_КСГ изменения'!GV18</f>
        <v>23</v>
      </c>
      <c r="GW18" s="93">
        <f>'[2]2024_КСГ был'!GW18+'[2]2024_КСГ изменения'!GW18</f>
        <v>0</v>
      </c>
      <c r="GX18" s="93">
        <f>'[2]2024_КСГ был'!GX18+'[2]2024_КСГ изменения'!GX18</f>
        <v>57</v>
      </c>
      <c r="GY18" s="93">
        <f>'[2]2024_КСГ был'!GY18+'[2]2024_КСГ изменения'!GY18</f>
        <v>103</v>
      </c>
      <c r="GZ18" s="93">
        <f>'[2]2024_КСГ был'!GZ18+'[2]2024_КСГ изменения'!GZ18</f>
        <v>289</v>
      </c>
      <c r="HA18" s="93">
        <f>'[2]2024_КСГ был'!HA18+'[2]2024_КСГ изменения'!HA18</f>
        <v>24</v>
      </c>
      <c r="HB18" s="93">
        <f>'[2]2024_КСГ был'!HB18+'[2]2024_КСГ изменения'!HB18</f>
        <v>150</v>
      </c>
      <c r="HC18" s="93">
        <f>'[2]2024_КСГ был'!HC18+'[2]2024_КСГ изменения'!HC18</f>
        <v>10</v>
      </c>
      <c r="HD18" s="93">
        <f>'[2]2024_КСГ был'!HD18+'[2]2024_КСГ изменения'!HD18</f>
        <v>104</v>
      </c>
      <c r="HE18" s="93">
        <f>'[2]2024_КСГ был'!HE18+'[2]2024_КСГ изменения'!HE18</f>
        <v>0</v>
      </c>
      <c r="HF18" s="93">
        <f>'[2]2024_КСГ был'!HF18+'[2]2024_КСГ изменения'!HF18</f>
        <v>42</v>
      </c>
      <c r="HG18" s="93">
        <f>'[2]2024_КСГ был'!HG18+'[2]2024_КСГ изменения'!HG18</f>
        <v>103</v>
      </c>
      <c r="HH18" s="93">
        <f>'[2]2024_КСГ был'!HH18+'[2]2024_КСГ изменения'!HH18</f>
        <v>6</v>
      </c>
      <c r="HI18" s="93">
        <f>'[2]2024_КСГ был'!HI18+'[2]2024_КСГ изменения'!HI18</f>
        <v>18</v>
      </c>
      <c r="HJ18" s="93">
        <f>'[2]2024_КСГ был'!HJ18+'[2]2024_КСГ изменения'!HJ18</f>
        <v>4</v>
      </c>
      <c r="HK18" s="93">
        <f>'[2]2024_КСГ был'!HK18+'[2]2024_КСГ изменения'!HK18</f>
        <v>13</v>
      </c>
      <c r="HL18" s="93">
        <f>'[2]2024_КСГ был'!HL18+'[2]2024_КСГ изменения'!HL18</f>
        <v>15</v>
      </c>
      <c r="HM18" s="93">
        <f>'[2]2024_КСГ был'!HM18+'[2]2024_КСГ изменения'!HM18</f>
        <v>186</v>
      </c>
      <c r="HN18" s="93">
        <f>'[2]2024_КСГ был'!HN18+'[2]2024_КСГ изменения'!HN18</f>
        <v>50</v>
      </c>
      <c r="HO18" s="93">
        <f>'[2]2024_КСГ был'!HO18+'[2]2024_КСГ изменения'!HO18</f>
        <v>1</v>
      </c>
      <c r="HP18" s="93">
        <f>'[2]2024_КСГ был'!HP18+'[2]2024_КСГ изменения'!HP18</f>
        <v>604</v>
      </c>
      <c r="HQ18" s="93">
        <f>'[2]2024_КСГ был'!HQ18+'[2]2024_КСГ изменения'!HQ18</f>
        <v>259</v>
      </c>
      <c r="HR18" s="93">
        <f>'[2]2024_КСГ был'!HR18+'[2]2024_КСГ изменения'!HR18</f>
        <v>25</v>
      </c>
      <c r="HS18" s="93">
        <f>'[2]2024_КСГ был'!HS18+'[2]2024_КСГ изменения'!HS18</f>
        <v>18</v>
      </c>
      <c r="HT18" s="93">
        <f>'[2]2024_КСГ был'!HT18+'[2]2024_КСГ изменения'!HT18</f>
        <v>28</v>
      </c>
      <c r="HU18" s="93">
        <f>'[2]2024_КСГ был'!HU18+'[2]2024_КСГ изменения'!HU18</f>
        <v>2</v>
      </c>
      <c r="HV18" s="93">
        <f>'[2]2024_КСГ был'!HV18+'[2]2024_КСГ изменения'!HV18</f>
        <v>18</v>
      </c>
      <c r="HW18" s="93">
        <f>'[2]2024_КСГ был'!HW18+'[2]2024_КСГ изменения'!HW18</f>
        <v>3</v>
      </c>
      <c r="HX18" s="93">
        <f>'[2]2024_КСГ был'!HX18+'[2]2024_КСГ изменения'!HX18</f>
        <v>3</v>
      </c>
      <c r="HY18" s="93">
        <f>'[2]2024_КСГ был'!HY18+'[2]2024_КСГ изменения'!HY18</f>
        <v>0</v>
      </c>
      <c r="HZ18" s="93">
        <f>'[2]2024_КСГ был'!HZ18+'[2]2024_КСГ изменения'!HZ18</f>
        <v>0</v>
      </c>
      <c r="IA18" s="93">
        <f>'[2]2024_КСГ был'!IA18+'[2]2024_КСГ изменения'!IA18</f>
        <v>0</v>
      </c>
      <c r="IB18" s="93">
        <f>'[2]2024_КСГ был'!IB18+'[2]2024_КСГ изменения'!IB18</f>
        <v>2612</v>
      </c>
      <c r="IC18" s="93">
        <f>'[2]2024_КСГ был'!IC18+'[2]2024_КСГ изменения'!IC18</f>
        <v>2</v>
      </c>
      <c r="ID18" s="93">
        <f>'[2]2024_КСГ был'!ID18+'[2]2024_КСГ изменения'!ID18</f>
        <v>53</v>
      </c>
      <c r="IE18" s="93">
        <f>'[2]2024_КСГ был'!IE18+'[2]2024_КСГ изменения'!IE18</f>
        <v>34</v>
      </c>
      <c r="IF18" s="93">
        <f>'[2]2024_КСГ был'!IF18+'[2]2024_КСГ изменения'!IF18</f>
        <v>334</v>
      </c>
      <c r="IG18" s="93">
        <f>'[2]2024_КСГ был'!IG18+'[2]2024_КСГ изменения'!IG18</f>
        <v>503</v>
      </c>
      <c r="IH18" s="93">
        <f>'[2]2024_КСГ был'!IH18+'[2]2024_КСГ изменения'!IH18</f>
        <v>494</v>
      </c>
      <c r="II18" s="93">
        <f>'[2]2024_КСГ был'!II18+'[2]2024_КСГ изменения'!II18</f>
        <v>46</v>
      </c>
      <c r="IJ18" s="93">
        <f>'[2]2024_КСГ был'!IJ18+'[2]2024_КСГ изменения'!IJ18</f>
        <v>1138</v>
      </c>
      <c r="IK18" s="93">
        <f>'[2]2024_КСГ был'!IK18+'[2]2024_КСГ изменения'!IK18</f>
        <v>8</v>
      </c>
      <c r="IL18" s="93">
        <f>'[2]2024_КСГ был'!IL18+'[2]2024_КСГ изменения'!IL18</f>
        <v>0</v>
      </c>
      <c r="IM18" s="93">
        <f>'[2]2024_КСГ был'!IM18+'[2]2024_КСГ изменения'!IM18</f>
        <v>9641</v>
      </c>
      <c r="IN18" s="93">
        <f>'[2]2024_КСГ был'!IN18+'[2]2024_КСГ изменения'!IN18</f>
        <v>430</v>
      </c>
      <c r="IO18" s="93">
        <f>'[2]2024_КСГ был'!IO18+'[2]2024_КСГ изменения'!IO18</f>
        <v>415</v>
      </c>
      <c r="IP18" s="93">
        <f>'[2]2024_КСГ был'!IP18+'[2]2024_КСГ изменения'!IP18</f>
        <v>466</v>
      </c>
      <c r="IQ18" s="93">
        <f>'[2]2024_КСГ был'!IQ18+'[2]2024_КСГ изменения'!IQ18</f>
        <v>84</v>
      </c>
      <c r="IR18" s="93">
        <f>'[2]2024_КСГ был'!IR18+'[2]2024_КСГ изменения'!IR18</f>
        <v>2302</v>
      </c>
      <c r="IS18" s="93">
        <f>'[2]2024_КСГ был'!IS18+'[2]2024_КСГ изменения'!IS18</f>
        <v>118</v>
      </c>
      <c r="IT18" s="93">
        <f>'[2]2024_КСГ был'!IT18+'[2]2024_КСГ изменения'!IT18</f>
        <v>1196</v>
      </c>
      <c r="IU18" s="93">
        <f>'[2]2024_КСГ был'!IU18+'[2]2024_КСГ изменения'!IU18</f>
        <v>39</v>
      </c>
      <c r="IV18" s="93">
        <f>'[2]2024_КСГ был'!IV18+'[2]2024_КСГ изменения'!IV18</f>
        <v>4591</v>
      </c>
      <c r="IW18" s="93">
        <f>'[2]2024_КСГ был'!IW18+'[2]2024_КСГ изменения'!IW18</f>
        <v>411</v>
      </c>
      <c r="IX18" s="93">
        <f>'[2]2024_КСГ был'!IX18+'[2]2024_КСГ изменения'!IX18</f>
        <v>7</v>
      </c>
      <c r="IY18" s="93">
        <f>'[2]2024_КСГ был'!IY18+'[2]2024_КСГ изменения'!IY18</f>
        <v>161</v>
      </c>
      <c r="IZ18" s="93">
        <f>'[2]2024_КСГ был'!IZ18+'[2]2024_КСГ изменения'!IZ18</f>
        <v>233</v>
      </c>
      <c r="JA18" s="93">
        <f>'[2]2024_КСГ был'!JA18+'[2]2024_КСГ изменения'!JA18</f>
        <v>10</v>
      </c>
      <c r="JB18" s="93">
        <f>'[2]2024_КСГ был'!JB18+'[2]2024_КСГ изменения'!JB18</f>
        <v>1854</v>
      </c>
      <c r="JC18" s="93">
        <f>'[2]2024_КСГ был'!JC18+'[2]2024_КСГ изменения'!JC18</f>
        <v>46</v>
      </c>
      <c r="JD18" s="93">
        <f>'[2]2024_КСГ был'!JD18+'[2]2024_КСГ изменения'!JD18</f>
        <v>17</v>
      </c>
      <c r="JE18" s="93">
        <f>'[2]2024_КСГ был'!JE18+'[2]2024_КСГ изменения'!JE18</f>
        <v>55</v>
      </c>
      <c r="JF18" s="93">
        <f>'[2]2024_КСГ был'!JF18+'[2]2024_КСГ изменения'!JF18</f>
        <v>824</v>
      </c>
      <c r="JG18" s="93">
        <f>'[2]2024_КСГ был'!JG18+'[2]2024_КСГ изменения'!JG18</f>
        <v>569</v>
      </c>
      <c r="JH18" s="93">
        <f>'[2]2024_КСГ был'!JH18+'[2]2024_КСГ изменения'!JH18</f>
        <v>343</v>
      </c>
      <c r="JI18" s="93">
        <f>'[2]2024_КСГ был'!JI18+'[2]2024_КСГ изменения'!JI18</f>
        <v>1382</v>
      </c>
      <c r="JJ18" s="93">
        <f>'[2]2024_КСГ был'!JJ18+'[2]2024_КСГ изменения'!JJ18</f>
        <v>463</v>
      </c>
      <c r="JK18" s="93">
        <f>'[2]2024_КСГ был'!JK18+'[2]2024_КСГ изменения'!JK18</f>
        <v>912</v>
      </c>
      <c r="JL18" s="93">
        <f>'[2]2024_КСГ был'!JL18+'[2]2024_КСГ изменения'!JL18</f>
        <v>5</v>
      </c>
      <c r="JM18" s="93">
        <f>'[2]2024_КСГ был'!JM18+'[2]2024_КСГ изменения'!JM18</f>
        <v>2</v>
      </c>
      <c r="JN18" s="93">
        <f>'[2]2024_КСГ был'!JN18+'[2]2024_КСГ изменения'!JN18</f>
        <v>938</v>
      </c>
      <c r="JO18" s="93">
        <f>'[2]2024_КСГ был'!JO18+'[2]2024_КСГ изменения'!JO18</f>
        <v>168</v>
      </c>
      <c r="JP18" s="93">
        <f>'[2]2024_КСГ был'!JP18+'[2]2024_КСГ изменения'!JP18</f>
        <v>4</v>
      </c>
      <c r="JQ18" s="93">
        <f>'[2]2024_КСГ был'!JQ18+'[2]2024_КСГ изменения'!JQ18</f>
        <v>60</v>
      </c>
      <c r="JR18" s="93">
        <f>'[2]2024_КСГ был'!JR18+'[2]2024_КСГ изменения'!JR18</f>
        <v>46</v>
      </c>
      <c r="JS18" s="93">
        <f>'[2]2024_КСГ был'!JS18+'[2]2024_КСГ изменения'!JS18</f>
        <v>0</v>
      </c>
      <c r="JT18" s="93">
        <f>'[2]2024_КСГ был'!JT18+'[2]2024_КСГ изменения'!JT18</f>
        <v>0</v>
      </c>
      <c r="JU18" s="93">
        <f>'[2]2024_КСГ был'!JU18+'[2]2024_КСГ изменения'!JU18</f>
        <v>0</v>
      </c>
      <c r="JV18" s="93">
        <f>'[2]2024_КСГ был'!JV18+'[2]2024_КСГ изменения'!JV18</f>
        <v>24</v>
      </c>
      <c r="JW18" s="93">
        <f>'[2]2024_КСГ был'!JW18+'[2]2024_КСГ изменения'!JW18</f>
        <v>307</v>
      </c>
      <c r="JX18" s="93">
        <f>'[2]2024_КСГ был'!JX18+'[2]2024_КСГ изменения'!JX18</f>
        <v>322</v>
      </c>
      <c r="JY18" s="93">
        <f>'[2]2024_КСГ был'!JY18+'[2]2024_КСГ изменения'!JY18</f>
        <v>0</v>
      </c>
      <c r="JZ18" s="93">
        <f>'[2]2024_КСГ был'!JZ18+'[2]2024_КСГ изменения'!JZ18</f>
        <v>7</v>
      </c>
      <c r="KA18" s="93">
        <f>'[2]2024_КСГ был'!KA18+'[2]2024_КСГ изменения'!KA18</f>
        <v>160</v>
      </c>
      <c r="KB18" s="93">
        <f>'[2]2024_КСГ был'!KB18+'[2]2024_КСГ изменения'!KB18</f>
        <v>160</v>
      </c>
      <c r="KC18" s="93">
        <f>'[2]2024_КСГ был'!KC18+'[2]2024_КСГ изменения'!KC18</f>
        <v>2948</v>
      </c>
      <c r="KD18" s="93">
        <f>'[2]2024_КСГ был'!KD18+'[2]2024_КСГ изменения'!KD18</f>
        <v>268</v>
      </c>
      <c r="KE18" s="93">
        <f>'[2]2024_КСГ был'!KE18+'[2]2024_КСГ изменения'!KE18</f>
        <v>44</v>
      </c>
      <c r="KF18" s="93">
        <f>'[2]2024_КСГ был'!KF18+'[2]2024_КСГ изменения'!KF18</f>
        <v>168</v>
      </c>
      <c r="KG18" s="93">
        <f>'[2]2024_КСГ был'!KG18+'[2]2024_КСГ изменения'!KG18</f>
        <v>658</v>
      </c>
      <c r="KH18" s="93">
        <f>'[2]2024_КСГ был'!KH18+'[2]2024_КСГ изменения'!KH18</f>
        <v>163</v>
      </c>
      <c r="KI18" s="93">
        <f>'[2]2024_КСГ был'!KI18+'[2]2024_КСГ изменения'!KI18</f>
        <v>320</v>
      </c>
      <c r="KJ18" s="93">
        <f>'[2]2024_КСГ был'!KJ18+'[2]2024_КСГ изменения'!KJ18</f>
        <v>485</v>
      </c>
      <c r="KK18" s="93">
        <f>'[2]2024_КСГ был'!KK18+'[2]2024_КСГ изменения'!KK18</f>
        <v>56</v>
      </c>
      <c r="KL18" s="93">
        <f>'[2]2024_КСГ был'!KL18+'[2]2024_КСГ изменения'!KL18</f>
        <v>0</v>
      </c>
      <c r="KM18" s="93">
        <f>'[2]2024_КСГ был'!KM18+'[2]2024_КСГ изменения'!KM18</f>
        <v>532</v>
      </c>
      <c r="KN18" s="93">
        <f>'[2]2024_КСГ был'!KN18+'[2]2024_КСГ изменения'!KN18</f>
        <v>18</v>
      </c>
      <c r="KO18" s="93">
        <f>'[2]2024_КСГ был'!KO18+'[2]2024_КСГ изменения'!KO18</f>
        <v>33</v>
      </c>
      <c r="KP18" s="93">
        <f>'[2]2024_КСГ был'!KP18+'[2]2024_КСГ изменения'!KP18</f>
        <v>0</v>
      </c>
      <c r="KQ18" s="93">
        <f>'[2]2024_КСГ был'!KQ18+'[2]2024_КСГ изменения'!KQ18</f>
        <v>203</v>
      </c>
      <c r="KR18" s="93">
        <f>'[2]2024_КСГ был'!KR18+'[2]2024_КСГ изменения'!KR18</f>
        <v>632</v>
      </c>
      <c r="KS18" s="93">
        <f>'[2]2024_КСГ был'!KS18+'[2]2024_КСГ изменения'!KS18</f>
        <v>144</v>
      </c>
      <c r="KT18" s="93">
        <f>'[2]2024_КСГ был'!KT18+'[2]2024_КСГ изменения'!KT18</f>
        <v>71</v>
      </c>
      <c r="KU18" s="93">
        <f>'[2]2024_КСГ был'!KU18+'[2]2024_КСГ изменения'!KU18</f>
        <v>366</v>
      </c>
      <c r="KV18" s="93">
        <f>'[2]2024_КСГ был'!KV18+'[2]2024_КСГ изменения'!KV18</f>
        <v>27</v>
      </c>
      <c r="KW18" s="93">
        <f>'[2]2024_КСГ был'!KW18+'[2]2024_КСГ изменения'!KW18</f>
        <v>24</v>
      </c>
      <c r="KX18" s="93">
        <f>'[2]2024_КСГ был'!KX18+'[2]2024_КСГ изменения'!KX18</f>
        <v>2134</v>
      </c>
      <c r="KY18" s="93">
        <f>'[2]2024_КСГ был'!KY18+'[2]2024_КСГ изменения'!KY18</f>
        <v>22</v>
      </c>
      <c r="KZ18" s="93">
        <f>'[2]2024_КСГ был'!KZ18+'[2]2024_КСГ изменения'!KZ18</f>
        <v>176</v>
      </c>
      <c r="LA18" s="93">
        <f>'[2]2024_КСГ был'!LA18+'[2]2024_КСГ изменения'!LA18</f>
        <v>16</v>
      </c>
      <c r="LB18" s="93">
        <f>'[2]2024_КСГ был'!LB18+'[2]2024_КСГ изменения'!LB18</f>
        <v>161</v>
      </c>
      <c r="LC18" s="93">
        <f>'[2]2024_КСГ был'!LC18+'[2]2024_КСГ изменения'!LC18</f>
        <v>91</v>
      </c>
      <c r="LD18" s="93">
        <f>'[2]2024_КСГ был'!LD18+'[2]2024_КСГ изменения'!LD18</f>
        <v>263</v>
      </c>
      <c r="LE18" s="93">
        <f>'[2]2024_КСГ был'!LE18+'[2]2024_КСГ изменения'!LE18</f>
        <v>0</v>
      </c>
      <c r="LF18" s="93">
        <f>'[2]2024_КСГ был'!LF18+'[2]2024_КСГ изменения'!LF18</f>
        <v>0</v>
      </c>
      <c r="LG18" s="93">
        <f>'[2]2024_КСГ был'!LG18+'[2]2024_КСГ изменения'!LG18</f>
        <v>364</v>
      </c>
      <c r="LH18" s="93">
        <f>'[2]2024_КСГ был'!LH18+'[2]2024_КСГ изменения'!LH18</f>
        <v>405</v>
      </c>
      <c r="LI18" s="93">
        <f>'[2]2024_КСГ был'!LI18+'[2]2024_КСГ изменения'!LI18</f>
        <v>359</v>
      </c>
      <c r="LJ18" s="93">
        <f>'[2]2024_КСГ был'!LJ18+'[2]2024_КСГ изменения'!LJ18</f>
        <v>45</v>
      </c>
      <c r="LK18" s="93">
        <f>'[2]2024_КСГ был'!LK18+'[2]2024_КСГ изменения'!LK18</f>
        <v>232</v>
      </c>
      <c r="LL18" s="93">
        <f>'[2]2024_КСГ был'!LL18+'[2]2024_КСГ изменения'!LL18</f>
        <v>4567</v>
      </c>
      <c r="LM18" s="93">
        <f>'[2]2024_КСГ был'!LM18+'[2]2024_КСГ изменения'!LM18</f>
        <v>611</v>
      </c>
      <c r="LN18" s="93">
        <f>'[2]2024_КСГ был'!LN18+'[2]2024_КСГ изменения'!LN18</f>
        <v>478</v>
      </c>
      <c r="LO18" s="93">
        <f>'[2]2024_КСГ был'!LO18+'[2]2024_КСГ изменения'!LO18</f>
        <v>33</v>
      </c>
      <c r="LP18" s="93">
        <f>'[2]2024_КСГ был'!LP18+'[2]2024_КСГ изменения'!LP18</f>
        <v>179</v>
      </c>
      <c r="LQ18" s="93">
        <f>'[2]2024_КСГ был'!LQ18+'[2]2024_КСГ изменения'!LQ18</f>
        <v>531</v>
      </c>
      <c r="LR18" s="93">
        <f>'[2]2024_КСГ был'!LR18+'[2]2024_КСГ изменения'!LR18</f>
        <v>276</v>
      </c>
      <c r="LS18" s="93">
        <f>'[2]2024_КСГ был'!LS18+'[2]2024_КСГ изменения'!LS18</f>
        <v>61</v>
      </c>
      <c r="LT18" s="93">
        <f>'[2]2024_КСГ был'!LT18+'[2]2024_КСГ изменения'!LT18</f>
        <v>29</v>
      </c>
      <c r="LU18" s="93">
        <f>'[2]2024_КСГ был'!LU18+'[2]2024_КСГ изменения'!LU18</f>
        <v>214</v>
      </c>
      <c r="LV18" s="93">
        <f>'[2]2024_КСГ был'!LV18+'[2]2024_КСГ изменения'!LV18</f>
        <v>468</v>
      </c>
      <c r="LW18" s="93">
        <f>'[2]2024_КСГ был'!LW18+'[2]2024_КСГ изменения'!LW18</f>
        <v>288</v>
      </c>
      <c r="LX18" s="93">
        <f>'[2]2024_КСГ был'!LX18+'[2]2024_КСГ изменения'!LX18</f>
        <v>533</v>
      </c>
      <c r="LY18" s="93">
        <f>'[2]2024_КСГ был'!LY18+'[2]2024_КСГ изменения'!LY18</f>
        <v>81</v>
      </c>
      <c r="LZ18" s="93">
        <f>'[2]2024_КСГ был'!LZ18+'[2]2024_КСГ изменения'!LZ18</f>
        <v>536</v>
      </c>
      <c r="MA18" s="93">
        <f>'[2]2024_КСГ был'!MA18+'[2]2024_КСГ изменения'!MA18</f>
        <v>18</v>
      </c>
      <c r="MB18" s="93">
        <f>'[2]2024_КСГ был'!MB18+'[2]2024_КСГ изменения'!MB18</f>
        <v>231</v>
      </c>
      <c r="MC18" s="93">
        <f>'[2]2024_КСГ был'!MC18+'[2]2024_КСГ изменения'!MC18</f>
        <v>2592</v>
      </c>
      <c r="MD18" s="93">
        <f>'[2]2024_КСГ был'!MD18+'[2]2024_КСГ изменения'!MD18</f>
        <v>62</v>
      </c>
      <c r="ME18" s="93">
        <f>'[2]2024_КСГ был'!ME18+'[2]2024_КСГ изменения'!ME18</f>
        <v>234</v>
      </c>
      <c r="MF18" s="93">
        <f>'[2]2024_КСГ был'!MF18+'[2]2024_КСГ изменения'!MF18</f>
        <v>994</v>
      </c>
      <c r="MG18" s="93">
        <f>'[2]2024_КСГ был'!MG18+'[2]2024_КСГ изменения'!MG18</f>
        <v>19</v>
      </c>
      <c r="MH18" s="93">
        <f>'[2]2024_КСГ был'!MH18+'[2]2024_КСГ изменения'!MH18</f>
        <v>110</v>
      </c>
      <c r="MI18" s="93">
        <f>'[2]2024_КСГ был'!MI18+'[2]2024_КСГ изменения'!MI18</f>
        <v>82</v>
      </c>
      <c r="MJ18" s="93">
        <f>'[2]2024_КСГ был'!MJ18+'[2]2024_КСГ изменения'!MJ18</f>
        <v>16</v>
      </c>
      <c r="MK18" s="93">
        <f>'[2]2024_КСГ был'!MK18+'[2]2024_КСГ изменения'!MK18</f>
        <v>5</v>
      </c>
      <c r="ML18" s="93">
        <f>'[2]2024_КСГ был'!ML18+'[2]2024_КСГ изменения'!ML18</f>
        <v>157</v>
      </c>
      <c r="MM18" s="93">
        <f>'[2]2024_КСГ был'!MM18+'[2]2024_КСГ изменения'!MM18</f>
        <v>28</v>
      </c>
      <c r="MN18" s="93">
        <f>'[2]2024_КСГ был'!MN18+'[2]2024_КСГ изменения'!MN18</f>
        <v>7</v>
      </c>
      <c r="MO18" s="93">
        <f>'[2]2024_КСГ был'!MO18+'[2]2024_КСГ изменения'!MO18</f>
        <v>423</v>
      </c>
      <c r="MP18" s="93">
        <f>'[2]2024_КСГ был'!MP18+'[2]2024_КСГ изменения'!MP18</f>
        <v>5</v>
      </c>
      <c r="MQ18" s="93">
        <f>'[2]2024_КСГ был'!MQ18+'[2]2024_КСГ изменения'!MQ18</f>
        <v>5</v>
      </c>
      <c r="MR18" s="93">
        <f>'[2]2024_КСГ был'!MR18+'[2]2024_КСГ изменения'!MR18</f>
        <v>0</v>
      </c>
      <c r="MS18" s="93">
        <f>'[2]2024_КСГ был'!MS18+'[2]2024_КСГ изменения'!MS18</f>
        <v>24</v>
      </c>
      <c r="MT18" s="93">
        <f>'[2]2024_КСГ был'!MT18+'[2]2024_КСГ изменения'!MT18</f>
        <v>29</v>
      </c>
      <c r="MU18" s="93">
        <f>'[2]2024_КСГ был'!MU18+'[2]2024_КСГ изменения'!MU18</f>
        <v>38</v>
      </c>
      <c r="MV18" s="93">
        <f>'[2]2024_КСГ был'!MV18+'[2]2024_КСГ изменения'!MV18</f>
        <v>354</v>
      </c>
      <c r="MW18" s="93">
        <f>'[2]2024_КСГ был'!MW18+'[2]2024_КСГ изменения'!MW18</f>
        <v>3337</v>
      </c>
      <c r="MX18" s="93">
        <f>'[2]2024_КСГ был'!MX18+'[2]2024_КСГ изменения'!MX18</f>
        <v>333</v>
      </c>
      <c r="MY18" s="93">
        <f>'[2]2024_КСГ был'!MY18+'[2]2024_КСГ изменения'!MY18</f>
        <v>443</v>
      </c>
      <c r="MZ18" s="93">
        <f>'[2]2024_КСГ был'!MZ18+'[2]2024_КСГ изменения'!MZ18</f>
        <v>9</v>
      </c>
      <c r="NA18" s="93">
        <f>'[2]2024_КСГ был'!NA18+'[2]2024_КСГ изменения'!NA18</f>
        <v>2</v>
      </c>
      <c r="NB18" s="93">
        <f>'[2]2024_КСГ был'!NB18+'[2]2024_КСГ изменения'!NB18</f>
        <v>104</v>
      </c>
      <c r="NC18" s="93">
        <f>'[2]2024_КСГ был'!NC18+'[2]2024_КСГ изменения'!NC18</f>
        <v>17</v>
      </c>
      <c r="ND18" s="93">
        <f>'[2]2024_КСГ был'!ND18+'[2]2024_КСГ изменения'!ND18</f>
        <v>15</v>
      </c>
      <c r="NE18" s="93">
        <f>'[2]2024_КСГ был'!NE18+'[2]2024_КСГ изменения'!NE18</f>
        <v>65</v>
      </c>
      <c r="NF18" s="93">
        <f>'[2]2024_КСГ был'!NF18+'[2]2024_КСГ изменения'!NF18</f>
        <v>233</v>
      </c>
      <c r="NG18" s="93">
        <f>'[2]2024_КСГ был'!NG18+'[2]2024_КСГ изменения'!NG18</f>
        <v>2</v>
      </c>
      <c r="NH18" s="93">
        <f>'[2]2024_КСГ был'!NH18+'[2]2024_КСГ изменения'!NH18</f>
        <v>247</v>
      </c>
      <c r="NI18" s="93">
        <f>'[2]2024_КСГ был'!NI18+'[2]2024_КСГ изменения'!NI18</f>
        <v>161</v>
      </c>
      <c r="NJ18" s="93">
        <f>'[2]2024_КСГ был'!NJ18+'[2]2024_КСГ изменения'!NJ18</f>
        <v>31</v>
      </c>
      <c r="NK18" s="93">
        <f>'[2]2024_КСГ был'!NK18+'[2]2024_КСГ изменения'!NK18</f>
        <v>666</v>
      </c>
      <c r="NL18" s="93">
        <f>'[2]2024_КСГ был'!NL18+'[2]2024_КСГ изменения'!NL18</f>
        <v>4</v>
      </c>
      <c r="NM18" s="93">
        <f>'[2]2024_КСГ был'!NM18+'[2]2024_КСГ изменения'!NM18</f>
        <v>283</v>
      </c>
      <c r="NN18" s="93">
        <f>'[2]2024_КСГ был'!NN18+'[2]2024_КСГ изменения'!NN18</f>
        <v>237</v>
      </c>
      <c r="NO18" s="93">
        <f>'[2]2024_КСГ был'!NO18+'[2]2024_КСГ изменения'!NO18</f>
        <v>41</v>
      </c>
      <c r="NP18" s="93">
        <f>'[2]2024_КСГ был'!NP18+'[2]2024_КСГ изменения'!NP18</f>
        <v>70</v>
      </c>
      <c r="NQ18" s="93">
        <f>'[2]2024_КСГ был'!NQ18+'[2]2024_КСГ изменения'!NQ18</f>
        <v>374</v>
      </c>
      <c r="NR18" s="93">
        <f>'[2]2024_КСГ был'!NR18+'[2]2024_КСГ изменения'!NR18</f>
        <v>293</v>
      </c>
      <c r="NS18" s="93">
        <f>'[2]2024_КСГ был'!NS18+'[2]2024_КСГ изменения'!NS18</f>
        <v>74</v>
      </c>
      <c r="NT18" s="93">
        <f>'[2]2024_КСГ был'!NT18+'[2]2024_КСГ изменения'!NT18</f>
        <v>43</v>
      </c>
      <c r="NU18" s="93">
        <f>'[2]2024_КСГ был'!NU18+'[2]2024_КСГ изменения'!NU18</f>
        <v>89</v>
      </c>
      <c r="NV18" s="93">
        <f>'[2]2024_КСГ был'!NV18+'[2]2024_КСГ изменения'!NV18</f>
        <v>24</v>
      </c>
      <c r="NW18" s="93">
        <f>'[2]2024_КСГ был'!NW18+'[2]2024_КСГ изменения'!NW18</f>
        <v>45</v>
      </c>
      <c r="NX18" s="93">
        <f>'[2]2024_КСГ был'!NX18+'[2]2024_КСГ изменения'!NX18</f>
        <v>15</v>
      </c>
      <c r="NY18" s="93">
        <f>'[2]2024_КСГ был'!NY18+'[2]2024_КСГ изменения'!NY18</f>
        <v>3</v>
      </c>
      <c r="NZ18" s="93">
        <f>'[2]2024_КСГ был'!NZ18+'[2]2024_КСГ изменения'!NZ18</f>
        <v>0</v>
      </c>
      <c r="OA18" s="93">
        <f>'[2]2024_КСГ был'!OA18+'[2]2024_КСГ изменения'!OA18</f>
        <v>1360</v>
      </c>
      <c r="OB18" s="93">
        <f>'[2]2024_КСГ был'!OB18+'[2]2024_КСГ изменения'!OB18</f>
        <v>93</v>
      </c>
      <c r="OC18" s="93">
        <f>'[2]2024_КСГ был'!OC18+'[2]2024_КСГ изменения'!OC18</f>
        <v>0</v>
      </c>
      <c r="OD18" s="93">
        <f>'[2]2024_КСГ был'!OD18+'[2]2024_КСГ изменения'!OD18</f>
        <v>790</v>
      </c>
      <c r="OE18" s="93">
        <f>'[2]2024_КСГ был'!OE18+'[2]2024_КСГ изменения'!OE18</f>
        <v>465</v>
      </c>
      <c r="OF18" s="93">
        <f>'[2]2024_КСГ был'!OF18+'[2]2024_КСГ изменения'!OF18</f>
        <v>12</v>
      </c>
      <c r="OG18" s="93">
        <f>'[2]2024_КСГ был'!OG18+'[2]2024_КСГ изменения'!OG18</f>
        <v>1289</v>
      </c>
      <c r="OH18" s="93">
        <f>'[2]2024_КСГ был'!OH18+'[2]2024_КСГ изменения'!OH18</f>
        <v>45</v>
      </c>
      <c r="OI18" s="93">
        <f>'[2]2024_КСГ был'!OI18+'[2]2024_КСГ изменения'!OI18</f>
        <v>1092</v>
      </c>
      <c r="OJ18" s="93">
        <f>'[2]2024_КСГ был'!OJ18+'[2]2024_КСГ изменения'!OJ18</f>
        <v>26</v>
      </c>
      <c r="OK18" s="93">
        <f>'[2]2024_КСГ был'!OK18+'[2]2024_КСГ изменения'!OK18</f>
        <v>93</v>
      </c>
      <c r="OL18" s="93">
        <f>'[2]2024_КСГ был'!OL18+'[2]2024_КСГ изменения'!OL18</f>
        <v>22</v>
      </c>
      <c r="OM18" s="93">
        <f>'[2]2024_КСГ был'!OM18+'[2]2024_КСГ изменения'!OM18</f>
        <v>2</v>
      </c>
      <c r="ON18" s="93">
        <f>'[2]2024_КСГ был'!ON18+'[2]2024_КСГ изменения'!ON18</f>
        <v>2</v>
      </c>
      <c r="OO18" s="93">
        <f>'[2]2024_КСГ был'!OO18+'[2]2024_КСГ изменения'!OO18</f>
        <v>7</v>
      </c>
      <c r="OP18" s="93">
        <f>'[2]2024_КСГ был'!OP18+'[2]2024_КСГ изменения'!OP18</f>
        <v>0</v>
      </c>
      <c r="OQ18" s="93">
        <f>'[2]2024_КСГ был'!OQ18+'[2]2024_КСГ изменения'!OQ18</f>
        <v>259</v>
      </c>
      <c r="OR18" s="93">
        <f>'[2]2024_КСГ был'!OR18+'[2]2024_КСГ изменения'!OR18</f>
        <v>0</v>
      </c>
      <c r="OS18" s="93">
        <f>'[2]2024_КСГ был'!OS18+'[2]2024_КСГ изменения'!OS18</f>
        <v>46</v>
      </c>
      <c r="OT18" s="93">
        <f>'[2]2024_КСГ был'!OT18+'[2]2024_КСГ изменения'!OT18</f>
        <v>10</v>
      </c>
      <c r="OU18" s="93">
        <f>'[2]2024_КСГ был'!OU18+'[2]2024_КСГ изменения'!OU18</f>
        <v>0</v>
      </c>
      <c r="OV18" s="93">
        <f>'[2]2024_КСГ был'!OV18+'[2]2024_КСГ изменения'!OV18</f>
        <v>0</v>
      </c>
      <c r="OW18" s="93">
        <f>'[2]2024_КСГ был'!OW18+'[2]2024_КСГ изменения'!OW18</f>
        <v>0</v>
      </c>
      <c r="OX18" s="93">
        <f>'[2]2024_КСГ был'!OX18+'[2]2024_КСГ изменения'!OX18</f>
        <v>0</v>
      </c>
      <c r="OY18" s="93">
        <f>'[2]2024_КСГ был'!OY18+'[2]2024_КСГ изменения'!OY18</f>
        <v>0</v>
      </c>
      <c r="OZ18" s="93">
        <f>'[2]2024_КСГ был'!OZ18+'[2]2024_КСГ изменения'!OZ18</f>
        <v>0</v>
      </c>
      <c r="PA18" s="93">
        <f>'[2]2024_КСГ был'!PA18+'[2]2024_КСГ изменения'!PA18</f>
        <v>0</v>
      </c>
      <c r="PB18" s="93">
        <f>'[2]2024_КСГ был'!PB18+'[2]2024_КСГ изменения'!PB18</f>
        <v>0</v>
      </c>
      <c r="PC18" s="93">
        <f>'[2]2024_КСГ был'!PC18+'[2]2024_КСГ изменения'!PC18</f>
        <v>0</v>
      </c>
      <c r="PD18" s="93">
        <f>'[2]2024_КСГ был'!PD18+'[2]2024_КСГ изменения'!PD18</f>
        <v>0</v>
      </c>
      <c r="PE18" s="93">
        <f>'[2]2024_КСГ был'!PE18+'[2]2024_КСГ изменения'!PE18</f>
        <v>0</v>
      </c>
      <c r="PF18" s="93">
        <f>'[2]2024_КСГ был'!PF18+'[2]2024_КСГ изменения'!PF18</f>
        <v>27</v>
      </c>
      <c r="PG18" s="93">
        <f>'[2]2024_КСГ был'!PG18+'[2]2024_КСГ изменения'!PG18</f>
        <v>12</v>
      </c>
      <c r="PH18" s="93">
        <f>'[2]2024_КСГ был'!PH18+'[2]2024_КСГ изменения'!PH18</f>
        <v>0</v>
      </c>
      <c r="PI18" s="93">
        <f>'[2]2024_КСГ был'!PI18+'[2]2024_КСГ изменения'!PI18</f>
        <v>0</v>
      </c>
      <c r="PJ18" s="93">
        <f>'[2]2024_КСГ был'!PJ18+'[2]2024_КСГ изменения'!PJ18</f>
        <v>0</v>
      </c>
      <c r="PK18" s="93">
        <f>'[2]2024_КСГ был'!PK18+'[2]2024_КСГ изменения'!PK18</f>
        <v>0</v>
      </c>
      <c r="PL18" s="93">
        <f>'[2]2024_КСГ был'!PL18+'[2]2024_КСГ изменения'!PL18</f>
        <v>0</v>
      </c>
      <c r="PM18" s="93">
        <f>'[2]2024_КСГ был'!PM18+'[2]2024_КСГ изменения'!PM18</f>
        <v>0</v>
      </c>
      <c r="PN18" s="93">
        <f>'[2]2024_КСГ был'!PN18+'[2]2024_КСГ изменения'!PN18</f>
        <v>0</v>
      </c>
      <c r="PO18" s="93">
        <f>'[2]2024_КСГ был'!PO18+'[2]2024_КСГ изменения'!PO18</f>
        <v>0</v>
      </c>
      <c r="PP18" s="93">
        <f>'[2]2024_КСГ был'!PP18+'[2]2024_КСГ изменения'!PP18</f>
        <v>0</v>
      </c>
      <c r="PQ18" s="93">
        <f>'[2]2024_КСГ был'!PQ18+'[2]2024_КСГ изменения'!PQ18</f>
        <v>35</v>
      </c>
      <c r="PR18" s="93">
        <f>'[2]2024_КСГ был'!PR18+'[2]2024_КСГ изменения'!PR18</f>
        <v>5</v>
      </c>
      <c r="PS18" s="93">
        <f>'[2]2024_КСГ был'!PS18+'[2]2024_КСГ изменения'!PS18</f>
        <v>14</v>
      </c>
      <c r="PT18" s="93">
        <f>'[2]2024_КСГ был'!PT18+'[2]2024_КСГ изменения'!PT18</f>
        <v>19</v>
      </c>
      <c r="PU18" s="93">
        <f>'[2]2024_КСГ был'!PU18+'[2]2024_КСГ изменения'!PU18</f>
        <v>9</v>
      </c>
      <c r="PV18" s="93">
        <f>'[2]2024_КСГ был'!PV18+'[2]2024_КСГ изменения'!PV18</f>
        <v>0</v>
      </c>
      <c r="PW18" s="93">
        <f>'[2]2024_КСГ был'!PW18+'[2]2024_КСГ изменения'!PW18</f>
        <v>5</v>
      </c>
      <c r="PX18" s="93">
        <f>'[2]2024_КСГ был'!PX18+'[2]2024_КСГ изменения'!PX18</f>
        <v>0</v>
      </c>
      <c r="PY18" s="93">
        <f>'[2]2024_КСГ был'!PY18+'[2]2024_КСГ изменения'!PY18</f>
        <v>12</v>
      </c>
      <c r="PZ18" s="93">
        <f>'[2]2024_КСГ был'!PZ18+'[2]2024_КСГ изменения'!PZ18</f>
        <v>18</v>
      </c>
      <c r="QA18" s="93">
        <f>'[2]2024_КСГ был'!QA18+'[2]2024_КСГ изменения'!QA18</f>
        <v>47</v>
      </c>
      <c r="QB18" s="93">
        <f>'[2]2024_КСГ был'!QB18+'[2]2024_КСГ изменения'!QB18</f>
        <v>0</v>
      </c>
      <c r="QC18" s="93">
        <f>'[2]2024_КСГ был'!QC18+'[2]2024_КСГ изменения'!QC18</f>
        <v>0</v>
      </c>
      <c r="QD18" s="93">
        <f>'[2]2024_КСГ был'!QD18+'[2]2024_КСГ изменения'!QD18</f>
        <v>0</v>
      </c>
      <c r="QE18" s="93">
        <f>'[2]2024_КСГ был'!QE18+'[2]2024_КСГ изменения'!QE18</f>
        <v>0</v>
      </c>
      <c r="QF18" s="93">
        <f>'[2]2024_КСГ был'!QF18+'[2]2024_КСГ изменения'!QF18</f>
        <v>0</v>
      </c>
      <c r="QG18" s="93">
        <f>'[2]2024_КСГ был'!QG18+'[2]2024_КСГ изменения'!QG18</f>
        <v>0</v>
      </c>
      <c r="QH18" s="93">
        <f>'[2]2024_КСГ был'!QH18+'[2]2024_КСГ изменения'!QH18</f>
        <v>3724</v>
      </c>
      <c r="QI18" s="93">
        <f>'[2]2024_КСГ был'!QI18+'[2]2024_КСГ изменения'!QI18</f>
        <v>300</v>
      </c>
      <c r="QJ18" s="93">
        <f>'[2]2024_КСГ был'!QJ18+'[2]2024_КСГ изменения'!QJ18</f>
        <v>361</v>
      </c>
      <c r="QK18" s="93">
        <f>'[2]2024_КСГ был'!QK18+'[2]2024_КСГ изменения'!QK18</f>
        <v>86</v>
      </c>
      <c r="QL18" s="93">
        <f>'[2]2024_КСГ был'!QL18+'[2]2024_КСГ изменения'!QL18</f>
        <v>0</v>
      </c>
      <c r="QM18" s="93">
        <f>'[2]2024_КСГ был'!QM18+'[2]2024_КСГ изменения'!QM18</f>
        <v>20</v>
      </c>
      <c r="QN18" s="93">
        <f>'[2]2024_КСГ был'!QN18+'[2]2024_КСГ изменения'!QN18</f>
        <v>0</v>
      </c>
      <c r="QO18" s="93">
        <f>'[2]2024_КСГ был'!QO18+'[2]2024_КСГ изменения'!QO18</f>
        <v>0</v>
      </c>
      <c r="QP18" s="93">
        <f>'[2]2024_КСГ был'!QP18+'[2]2024_КСГ изменения'!QP18</f>
        <v>839</v>
      </c>
      <c r="QQ18" s="93">
        <f>'[2]2024_КСГ был'!QQ18+'[2]2024_КСГ изменения'!QQ18</f>
        <v>95</v>
      </c>
      <c r="QR18" s="93">
        <f>'[2]2024_КСГ был'!QR18+'[2]2024_КСГ изменения'!QR18</f>
        <v>10</v>
      </c>
      <c r="QS18" s="93">
        <f>'[2]2024_КСГ был'!QS18+'[2]2024_КСГ изменения'!QS18</f>
        <v>935</v>
      </c>
      <c r="QT18" s="93">
        <f>'[2]2024_КСГ был'!QT18+'[2]2024_КСГ изменения'!QT18</f>
        <v>657</v>
      </c>
      <c r="QU18" s="93">
        <f>'[2]2024_КСГ был'!QU18+'[2]2024_КСГ изменения'!QU18</f>
        <v>21</v>
      </c>
      <c r="QV18" s="93">
        <f>'[2]2024_КСГ был'!QV18+'[2]2024_КСГ изменения'!QV18</f>
        <v>0</v>
      </c>
      <c r="QW18" s="93">
        <f>'[2]2024_КСГ был'!QW18+'[2]2024_КСГ изменения'!QW18</f>
        <v>0</v>
      </c>
      <c r="QX18" s="93">
        <f>'[2]2024_КСГ был'!QX18+'[2]2024_КСГ изменения'!QX18</f>
        <v>0</v>
      </c>
      <c r="QY18" s="93">
        <f>'[2]2024_КСГ был'!QY18+'[2]2024_КСГ изменения'!QY18</f>
        <v>400</v>
      </c>
      <c r="QZ18" s="93">
        <f>'[2]2024_КСГ был'!QZ18+'[2]2024_КСГ изменения'!QZ18</f>
        <v>0</v>
      </c>
      <c r="RA18" s="93">
        <f>'[2]2024_КСГ был'!RA18+'[2]2024_КСГ изменения'!RA18</f>
        <v>0</v>
      </c>
      <c r="RB18" s="93">
        <f>'[2]2024_КСГ был'!RB18+'[2]2024_КСГ изменения'!RB18</f>
        <v>0</v>
      </c>
      <c r="RC18" s="93">
        <f>'[2]2024_КСГ был'!RC18+'[2]2024_КСГ изменения'!RC18</f>
        <v>0</v>
      </c>
      <c r="RD18" s="93">
        <f>'[2]2024_КСГ был'!RD18+'[2]2024_КСГ изменения'!RD18</f>
        <v>0</v>
      </c>
      <c r="RE18" s="93">
        <f>'[2]2024_КСГ был'!RE18+'[2]2024_КСГ изменения'!RE18</f>
        <v>0</v>
      </c>
      <c r="RF18" s="93">
        <f>'[2]2024_КСГ был'!RF18+'[2]2024_КСГ изменения'!RF18</f>
        <v>0</v>
      </c>
      <c r="RG18" s="93">
        <f>'[2]2024_КСГ был'!RG18+'[2]2024_КСГ изменения'!RG18</f>
        <v>0</v>
      </c>
      <c r="RH18" s="93">
        <f>'[2]2024_КСГ был'!RH18+'[2]2024_КСГ изменения'!RH18</f>
        <v>0</v>
      </c>
      <c r="RI18" s="93">
        <f>'[2]2024_КСГ был'!RI18+'[2]2024_КСГ изменения'!RI18</f>
        <v>1962</v>
      </c>
      <c r="RJ18" s="93">
        <f>'[2]2024_КСГ был'!RJ18+'[2]2024_КСГ изменения'!RJ18</f>
        <v>1962</v>
      </c>
      <c r="RK18" s="94">
        <f t="shared" ref="RK18" si="8">SUM(RK13:RK17)</f>
        <v>75680</v>
      </c>
      <c r="RL18" s="88">
        <f>RK18-'[3]2024_КС_КСГ+ВМП_профили__ПРОЕКТ'!DT22</f>
        <v>2</v>
      </c>
      <c r="RM18" s="89"/>
    </row>
    <row r="19" spans="1:481" s="95" customFormat="1" ht="22.5" customHeight="1" x14ac:dyDescent="0.3">
      <c r="A19" s="83">
        <v>6</v>
      </c>
      <c r="B19" s="90" t="s">
        <v>962</v>
      </c>
      <c r="C19" s="85">
        <f>'[2]2024_КСГ был'!C19+'[2]2024_КСГ изменения'!C19</f>
        <v>0</v>
      </c>
      <c r="D19" s="86">
        <f>'[2]2024_КСГ был'!D19+'[2]2024_КСГ изменения'!D19</f>
        <v>0</v>
      </c>
      <c r="E19" s="85">
        <f>'[2]2024_КСГ был'!E19+'[2]2024_КСГ изменения'!E19</f>
        <v>0</v>
      </c>
      <c r="F19" s="86">
        <f>'[2]2024_КСГ был'!F19+'[2]2024_КСГ изменения'!F19</f>
        <v>0</v>
      </c>
      <c r="G19" s="86">
        <f>'[2]2024_КСГ был'!G19+'[2]2024_КСГ изменения'!G19</f>
        <v>0</v>
      </c>
      <c r="H19" s="86">
        <f>'[2]2024_КСГ был'!H19+'[2]2024_КСГ изменения'!H19</f>
        <v>0</v>
      </c>
      <c r="I19" s="86">
        <f>'[2]2024_КСГ был'!I19+'[2]2024_КСГ изменения'!I19</f>
        <v>0</v>
      </c>
      <c r="J19" s="86">
        <f>'[2]2024_КСГ был'!J19+'[2]2024_КСГ изменения'!J19</f>
        <v>0</v>
      </c>
      <c r="K19" s="86">
        <f>'[2]2024_КСГ был'!K19+'[2]2024_КСГ изменения'!K19</f>
        <v>0</v>
      </c>
      <c r="L19" s="86">
        <f>'[2]2024_КСГ был'!L19+'[2]2024_КСГ изменения'!L19</f>
        <v>0</v>
      </c>
      <c r="M19" s="86">
        <f>'[2]2024_КСГ был'!M19+'[2]2024_КСГ изменения'!M19</f>
        <v>0</v>
      </c>
      <c r="N19" s="86">
        <f>'[2]2024_КСГ был'!N19+'[2]2024_КСГ изменения'!N19</f>
        <v>0</v>
      </c>
      <c r="O19" s="86">
        <f>'[2]2024_КСГ был'!O19+'[2]2024_КСГ изменения'!O19</f>
        <v>0</v>
      </c>
      <c r="P19" s="86">
        <f>'[2]2024_КСГ был'!P19+'[2]2024_КСГ изменения'!P19</f>
        <v>0</v>
      </c>
      <c r="Q19" s="86">
        <f>'[2]2024_КСГ был'!Q19+'[2]2024_КСГ изменения'!Q19</f>
        <v>0</v>
      </c>
      <c r="R19" s="86">
        <f>'[2]2024_КСГ был'!R19+'[2]2024_КСГ изменения'!R19</f>
        <v>0</v>
      </c>
      <c r="S19" s="86">
        <f>'[2]2024_КСГ был'!S19+'[2]2024_КСГ изменения'!S19</f>
        <v>0</v>
      </c>
      <c r="T19" s="86">
        <f>'[2]2024_КСГ был'!T19+'[2]2024_КСГ изменения'!T19</f>
        <v>0</v>
      </c>
      <c r="U19" s="86">
        <f>'[2]2024_КСГ был'!U19+'[2]2024_КСГ изменения'!U19</f>
        <v>0</v>
      </c>
      <c r="V19" s="86">
        <f>'[2]2024_КСГ был'!V19+'[2]2024_КСГ изменения'!V19</f>
        <v>0</v>
      </c>
      <c r="W19" s="85">
        <f>'[2]2024_КСГ был'!W19+'[2]2024_КСГ изменения'!W19</f>
        <v>0</v>
      </c>
      <c r="X19" s="86">
        <f>'[2]2024_КСГ был'!X19+'[2]2024_КСГ изменения'!X19</f>
        <v>0</v>
      </c>
      <c r="Y19" s="86">
        <f>'[2]2024_КСГ был'!Y19+'[2]2024_КСГ изменения'!Y19</f>
        <v>0</v>
      </c>
      <c r="Z19" s="85">
        <f>'[2]2024_КСГ был'!Z19+'[2]2024_КСГ изменения'!Z19</f>
        <v>0</v>
      </c>
      <c r="AA19" s="86">
        <f>'[2]2024_КСГ был'!AA19+'[2]2024_КСГ изменения'!AA19</f>
        <v>0</v>
      </c>
      <c r="AB19" s="86">
        <f>'[2]2024_КСГ был'!AB19+'[2]2024_КСГ изменения'!AB19</f>
        <v>0</v>
      </c>
      <c r="AC19" s="86">
        <f>'[2]2024_КСГ был'!AC19+'[2]2024_КСГ изменения'!AC19</f>
        <v>0</v>
      </c>
      <c r="AD19" s="86">
        <f>'[2]2024_КСГ был'!AD19+'[2]2024_КСГ изменения'!AD19</f>
        <v>0</v>
      </c>
      <c r="AE19" s="86">
        <f>'[2]2024_КСГ был'!AE19+'[2]2024_КСГ изменения'!AE19</f>
        <v>0</v>
      </c>
      <c r="AF19" s="86">
        <f>'[2]2024_КСГ был'!AF19+'[2]2024_КСГ изменения'!AF19</f>
        <v>0</v>
      </c>
      <c r="AG19" s="85">
        <f>'[2]2024_КСГ был'!AG19+'[2]2024_КСГ изменения'!AG19</f>
        <v>0</v>
      </c>
      <c r="AH19" s="86">
        <f>'[2]2024_КСГ был'!AH19+'[2]2024_КСГ изменения'!AH19</f>
        <v>0</v>
      </c>
      <c r="AI19" s="86">
        <f>'[2]2024_КСГ был'!AI19+'[2]2024_КСГ изменения'!AI19</f>
        <v>0</v>
      </c>
      <c r="AJ19" s="86">
        <f>'[2]2024_КСГ был'!AJ19+'[2]2024_КСГ изменения'!AJ19</f>
        <v>0</v>
      </c>
      <c r="AK19" s="86">
        <f>'[2]2024_КСГ был'!AK19+'[2]2024_КСГ изменения'!AK19</f>
        <v>0</v>
      </c>
      <c r="AL19" s="86">
        <f>'[2]2024_КСГ был'!AL19+'[2]2024_КСГ изменения'!AL19</f>
        <v>0</v>
      </c>
      <c r="AM19" s="86">
        <f>'[2]2024_КСГ был'!AM19+'[2]2024_КСГ изменения'!AM19</f>
        <v>0</v>
      </c>
      <c r="AN19" s="85">
        <f>'[2]2024_КСГ был'!AN19+'[2]2024_КСГ изменения'!AN19</f>
        <v>0</v>
      </c>
      <c r="AO19" s="86">
        <f>'[2]2024_КСГ был'!AO19+'[2]2024_КСГ изменения'!AO19</f>
        <v>0</v>
      </c>
      <c r="AP19" s="86">
        <f>'[2]2024_КСГ был'!AP19+'[2]2024_КСГ изменения'!AP19</f>
        <v>0</v>
      </c>
      <c r="AQ19" s="86">
        <f>'[2]2024_КСГ был'!AQ19+'[2]2024_КСГ изменения'!AQ19</f>
        <v>0</v>
      </c>
      <c r="AR19" s="86">
        <f>'[2]2024_КСГ был'!AR19+'[2]2024_КСГ изменения'!AR19</f>
        <v>0</v>
      </c>
      <c r="AS19" s="85">
        <f>'[2]2024_КСГ был'!AS19+'[2]2024_КСГ изменения'!AS19</f>
        <v>0</v>
      </c>
      <c r="AT19" s="86">
        <f>'[2]2024_КСГ был'!AT19+'[2]2024_КСГ изменения'!AT19</f>
        <v>0</v>
      </c>
      <c r="AU19" s="85">
        <f>'[2]2024_КСГ был'!AU19+'[2]2024_КСГ изменения'!AU19</f>
        <v>0</v>
      </c>
      <c r="AV19" s="86">
        <f>'[2]2024_КСГ был'!AV19+'[2]2024_КСГ изменения'!AV19</f>
        <v>0</v>
      </c>
      <c r="AW19" s="86">
        <f>'[2]2024_КСГ был'!AW19+'[2]2024_КСГ изменения'!AW19</f>
        <v>0</v>
      </c>
      <c r="AX19" s="86">
        <f>'[2]2024_КСГ был'!AX19+'[2]2024_КСГ изменения'!AX19</f>
        <v>0</v>
      </c>
      <c r="AY19" s="85">
        <f>'[2]2024_КСГ был'!AY19+'[2]2024_КСГ изменения'!AY19</f>
        <v>0</v>
      </c>
      <c r="AZ19" s="86">
        <f>'[2]2024_КСГ был'!AZ19+'[2]2024_КСГ изменения'!AZ19</f>
        <v>0</v>
      </c>
      <c r="BA19" s="86">
        <f>'[2]2024_КСГ был'!BA19+'[2]2024_КСГ изменения'!BA19</f>
        <v>0</v>
      </c>
      <c r="BB19" s="86">
        <f>'[2]2024_КСГ был'!BB19+'[2]2024_КСГ изменения'!BB19</f>
        <v>0</v>
      </c>
      <c r="BC19" s="86">
        <f>'[2]2024_КСГ был'!BC19+'[2]2024_КСГ изменения'!BC19</f>
        <v>0</v>
      </c>
      <c r="BD19" s="86">
        <f>'[2]2024_КСГ был'!BD19+'[2]2024_КСГ изменения'!BD19</f>
        <v>0</v>
      </c>
      <c r="BE19" s="86">
        <f>'[2]2024_КСГ был'!BE19+'[2]2024_КСГ изменения'!BE19</f>
        <v>0</v>
      </c>
      <c r="BF19" s="86">
        <f>'[2]2024_КСГ был'!BF19+'[2]2024_КСГ изменения'!BF19</f>
        <v>0</v>
      </c>
      <c r="BG19" s="86">
        <f>'[2]2024_КСГ был'!BG19+'[2]2024_КСГ изменения'!BG19</f>
        <v>0</v>
      </c>
      <c r="BH19" s="86">
        <f>'[2]2024_КСГ был'!BH19+'[2]2024_КСГ изменения'!BH19</f>
        <v>0</v>
      </c>
      <c r="BI19" s="86">
        <f>'[2]2024_КСГ был'!BI19+'[2]2024_КСГ изменения'!BI19</f>
        <v>0</v>
      </c>
      <c r="BJ19" s="86">
        <f>'[2]2024_КСГ был'!BJ19+'[2]2024_КСГ изменения'!BJ19</f>
        <v>0</v>
      </c>
      <c r="BK19" s="85">
        <f>'[2]2024_КСГ был'!BK19+'[2]2024_КСГ изменения'!BK19</f>
        <v>0</v>
      </c>
      <c r="BL19" s="86">
        <f>'[2]2024_КСГ был'!BL19+'[2]2024_КСГ изменения'!BL19</f>
        <v>0</v>
      </c>
      <c r="BM19" s="86">
        <f>'[2]2024_КСГ был'!BM19+'[2]2024_КСГ изменения'!BM19</f>
        <v>0</v>
      </c>
      <c r="BN19" s="86">
        <f>'[2]2024_КСГ был'!BN19+'[2]2024_КСГ изменения'!BN19</f>
        <v>0</v>
      </c>
      <c r="BO19" s="86">
        <f>'[2]2024_КСГ был'!BO19+'[2]2024_КСГ изменения'!BO19</f>
        <v>0</v>
      </c>
      <c r="BP19" s="86">
        <f>'[2]2024_КСГ был'!BP19+'[2]2024_КСГ изменения'!BP19</f>
        <v>0</v>
      </c>
      <c r="BQ19" s="86">
        <f>'[2]2024_КСГ был'!BQ19+'[2]2024_КСГ изменения'!BQ19</f>
        <v>0</v>
      </c>
      <c r="BR19" s="86">
        <f>'[2]2024_КСГ был'!BR19+'[2]2024_КСГ изменения'!BR19</f>
        <v>0</v>
      </c>
      <c r="BS19" s="85">
        <f>'[2]2024_КСГ был'!BS19+'[2]2024_КСГ изменения'!BS19</f>
        <v>0</v>
      </c>
      <c r="BT19" s="86">
        <f>'[2]2024_КСГ был'!BT19+'[2]2024_КСГ изменения'!BT19</f>
        <v>0</v>
      </c>
      <c r="BU19" s="86">
        <f>'[2]2024_КСГ был'!BU19+'[2]2024_КСГ изменения'!BU19</f>
        <v>0</v>
      </c>
      <c r="BV19" s="86">
        <f>'[2]2024_КСГ был'!BV19+'[2]2024_КСГ изменения'!BV19</f>
        <v>0</v>
      </c>
      <c r="BW19" s="86">
        <f>'[2]2024_КСГ был'!BW19+'[2]2024_КСГ изменения'!BW19</f>
        <v>0</v>
      </c>
      <c r="BX19" s="85">
        <f>'[2]2024_КСГ был'!BX19+'[2]2024_КСГ изменения'!BX19</f>
        <v>0</v>
      </c>
      <c r="BY19" s="86">
        <f>'[2]2024_КСГ был'!BY19+'[2]2024_КСГ изменения'!BY19</f>
        <v>0</v>
      </c>
      <c r="BZ19" s="86">
        <f>'[2]2024_КСГ был'!BZ19+'[2]2024_КСГ изменения'!BZ19</f>
        <v>0</v>
      </c>
      <c r="CA19" s="86">
        <f>'[2]2024_КСГ был'!CA19+'[2]2024_КСГ изменения'!CA19</f>
        <v>0</v>
      </c>
      <c r="CB19" s="86">
        <f>'[2]2024_КСГ был'!CB19+'[2]2024_КСГ изменения'!CB19</f>
        <v>0</v>
      </c>
      <c r="CC19" s="86">
        <f>'[2]2024_КСГ был'!CC19+'[2]2024_КСГ изменения'!CC19</f>
        <v>0</v>
      </c>
      <c r="CD19" s="86">
        <f>'[2]2024_КСГ был'!CD19+'[2]2024_КСГ изменения'!CD19</f>
        <v>0</v>
      </c>
      <c r="CE19" s="86">
        <f>'[2]2024_КСГ был'!CE19+'[2]2024_КСГ изменения'!CE19</f>
        <v>0</v>
      </c>
      <c r="CF19" s="86">
        <f>'[2]2024_КСГ был'!CF19+'[2]2024_КСГ изменения'!CF19</f>
        <v>0</v>
      </c>
      <c r="CG19" s="86">
        <f>'[2]2024_КСГ был'!CG19+'[2]2024_КСГ изменения'!CG19</f>
        <v>0</v>
      </c>
      <c r="CH19" s="86">
        <f>'[2]2024_КСГ был'!CH19+'[2]2024_КСГ изменения'!CH19</f>
        <v>0</v>
      </c>
      <c r="CI19" s="86">
        <f>'[2]2024_КСГ был'!CI19+'[2]2024_КСГ изменения'!CI19</f>
        <v>0</v>
      </c>
      <c r="CJ19" s="86">
        <f>'[2]2024_КСГ был'!CJ19+'[2]2024_КСГ изменения'!CJ19</f>
        <v>0</v>
      </c>
      <c r="CK19" s="86">
        <f>'[2]2024_КСГ был'!CK19+'[2]2024_КСГ изменения'!CK19</f>
        <v>0</v>
      </c>
      <c r="CL19" s="86">
        <f>'[2]2024_КСГ был'!CL19+'[2]2024_КСГ изменения'!CL19</f>
        <v>0</v>
      </c>
      <c r="CM19" s="86">
        <f>'[2]2024_КСГ был'!CM19+'[2]2024_КСГ изменения'!CM19</f>
        <v>0</v>
      </c>
      <c r="CN19" s="86">
        <f>'[2]2024_КСГ был'!CN19+'[2]2024_КСГ изменения'!CN19</f>
        <v>0</v>
      </c>
      <c r="CO19" s="86">
        <f>'[2]2024_КСГ был'!CO19+'[2]2024_КСГ изменения'!CO19</f>
        <v>0</v>
      </c>
      <c r="CP19" s="86">
        <f>'[2]2024_КСГ был'!CP19+'[2]2024_КСГ изменения'!CP19</f>
        <v>0</v>
      </c>
      <c r="CQ19" s="86">
        <f>'[2]2024_КСГ был'!CQ19+'[2]2024_КСГ изменения'!CQ19</f>
        <v>0</v>
      </c>
      <c r="CR19" s="85">
        <f>'[2]2024_КСГ был'!CR19+'[2]2024_КСГ изменения'!CR19</f>
        <v>0</v>
      </c>
      <c r="CS19" s="86">
        <f>'[2]2024_КСГ был'!CS19+'[2]2024_КСГ изменения'!CS19</f>
        <v>0</v>
      </c>
      <c r="CT19" s="86">
        <f>'[2]2024_КСГ был'!CT19+'[2]2024_КСГ изменения'!CT19</f>
        <v>0</v>
      </c>
      <c r="CU19" s="86">
        <f>'[2]2024_КСГ был'!CU19+'[2]2024_КСГ изменения'!CU19</f>
        <v>0</v>
      </c>
      <c r="CV19" s="86">
        <f>'[2]2024_КСГ был'!CV19+'[2]2024_КСГ изменения'!CV19</f>
        <v>0</v>
      </c>
      <c r="CW19" s="86">
        <f>'[2]2024_КСГ был'!CW19+'[2]2024_КСГ изменения'!CW19</f>
        <v>0</v>
      </c>
      <c r="CX19" s="86">
        <f>'[2]2024_КСГ был'!CX19+'[2]2024_КСГ изменения'!CX19</f>
        <v>0</v>
      </c>
      <c r="CY19" s="86">
        <f>'[2]2024_КСГ был'!CY19+'[2]2024_КСГ изменения'!CY19</f>
        <v>0</v>
      </c>
      <c r="CZ19" s="86">
        <f>'[2]2024_КСГ был'!CZ19+'[2]2024_КСГ изменения'!CZ19</f>
        <v>0</v>
      </c>
      <c r="DA19" s="86">
        <f>'[2]2024_КСГ был'!DA19+'[2]2024_КСГ изменения'!DA19</f>
        <v>0</v>
      </c>
      <c r="DB19" s="85">
        <f>'[2]2024_КСГ был'!DB19+'[2]2024_КСГ изменения'!DB19</f>
        <v>0</v>
      </c>
      <c r="DC19" s="86">
        <f>'[2]2024_КСГ был'!DC19+'[2]2024_КСГ изменения'!DC19</f>
        <v>0</v>
      </c>
      <c r="DD19" s="86">
        <f>'[2]2024_КСГ был'!DD19+'[2]2024_КСГ изменения'!DD19</f>
        <v>0</v>
      </c>
      <c r="DE19" s="86">
        <f>'[2]2024_КСГ был'!DE19+'[2]2024_КСГ изменения'!DE19</f>
        <v>0</v>
      </c>
      <c r="DF19" s="86">
        <f>'[2]2024_КСГ был'!DF19+'[2]2024_КСГ изменения'!DF19</f>
        <v>0</v>
      </c>
      <c r="DG19" s="85">
        <f>'[2]2024_КСГ был'!DG19+'[2]2024_КСГ изменения'!DG19</f>
        <v>0</v>
      </c>
      <c r="DH19" s="86">
        <f>'[2]2024_КСГ был'!DH19+'[2]2024_КСГ изменения'!DH19</f>
        <v>0</v>
      </c>
      <c r="DI19" s="86">
        <f>'[2]2024_КСГ был'!DI19+'[2]2024_КСГ изменения'!DI19</f>
        <v>0</v>
      </c>
      <c r="DJ19" s="86">
        <f>'[2]2024_КСГ был'!DJ19+'[2]2024_КСГ изменения'!DJ19</f>
        <v>0</v>
      </c>
      <c r="DK19" s="86">
        <f>'[2]2024_КСГ был'!DK19+'[2]2024_КСГ изменения'!DK19</f>
        <v>0</v>
      </c>
      <c r="DL19" s="86">
        <f>'[2]2024_КСГ был'!DL19+'[2]2024_КСГ изменения'!DL19</f>
        <v>0</v>
      </c>
      <c r="DM19" s="86">
        <f>'[2]2024_КСГ был'!DM19+'[2]2024_КСГ изменения'!DM19</f>
        <v>0</v>
      </c>
      <c r="DN19" s="86">
        <f>'[2]2024_КСГ был'!DN19+'[2]2024_КСГ изменения'!DN19</f>
        <v>0</v>
      </c>
      <c r="DO19" s="86">
        <f>'[2]2024_КСГ был'!DO19+'[2]2024_КСГ изменения'!DO19</f>
        <v>0</v>
      </c>
      <c r="DP19" s="86">
        <f>'[2]2024_КСГ был'!DP19+'[2]2024_КСГ изменения'!DP19</f>
        <v>0</v>
      </c>
      <c r="DQ19" s="86">
        <f>'[2]2024_КСГ был'!DQ19+'[2]2024_КСГ изменения'!DQ19</f>
        <v>0</v>
      </c>
      <c r="DR19" s="86">
        <f>'[2]2024_КСГ был'!DR19+'[2]2024_КСГ изменения'!DR19</f>
        <v>0</v>
      </c>
      <c r="DS19" s="86">
        <f>'[2]2024_КСГ был'!DS19+'[2]2024_КСГ изменения'!DS19</f>
        <v>0</v>
      </c>
      <c r="DT19" s="86">
        <f>'[2]2024_КСГ был'!DT19+'[2]2024_КСГ изменения'!DT19</f>
        <v>0</v>
      </c>
      <c r="DU19" s="86">
        <f>'[2]2024_КСГ был'!DU19+'[2]2024_КСГ изменения'!DU19</f>
        <v>0</v>
      </c>
      <c r="DV19" s="86">
        <f>'[2]2024_КСГ был'!DV19+'[2]2024_КСГ изменения'!DV19</f>
        <v>0</v>
      </c>
      <c r="DW19" s="86">
        <f>'[2]2024_КСГ был'!DW19+'[2]2024_КСГ изменения'!DW19</f>
        <v>0</v>
      </c>
      <c r="DX19" s="86">
        <f>'[2]2024_КСГ был'!DX19+'[2]2024_КСГ изменения'!DX19</f>
        <v>0</v>
      </c>
      <c r="DY19" s="86">
        <f>'[2]2024_КСГ был'!DY19+'[2]2024_КСГ изменения'!DY19</f>
        <v>0</v>
      </c>
      <c r="DZ19" s="86">
        <f>'[2]2024_КСГ был'!DZ19+'[2]2024_КСГ изменения'!DZ19</f>
        <v>0</v>
      </c>
      <c r="EA19" s="85">
        <f>'[2]2024_КСГ был'!EA19+'[2]2024_КСГ изменения'!EA19</f>
        <v>0</v>
      </c>
      <c r="EB19" s="86">
        <f>'[2]2024_КСГ был'!EB19+'[2]2024_КСГ изменения'!EB19</f>
        <v>0</v>
      </c>
      <c r="EC19" s="86">
        <f>'[2]2024_КСГ был'!EC19+'[2]2024_КСГ изменения'!EC19</f>
        <v>0</v>
      </c>
      <c r="ED19" s="86">
        <f>'[2]2024_КСГ был'!ED19+'[2]2024_КСГ изменения'!ED19</f>
        <v>0</v>
      </c>
      <c r="EE19" s="86">
        <f>'[2]2024_КСГ был'!EE19+'[2]2024_КСГ изменения'!EE19</f>
        <v>0</v>
      </c>
      <c r="EF19" s="86">
        <f>'[2]2024_КСГ был'!EF19+'[2]2024_КСГ изменения'!EF19</f>
        <v>0</v>
      </c>
      <c r="EG19" s="86">
        <f>'[2]2024_КСГ был'!EG19+'[2]2024_КСГ изменения'!EG19</f>
        <v>0</v>
      </c>
      <c r="EH19" s="86">
        <f>'[2]2024_КСГ был'!EH19+'[2]2024_КСГ изменения'!EH19</f>
        <v>0</v>
      </c>
      <c r="EI19" s="86">
        <f>'[2]2024_КСГ был'!EI19+'[2]2024_КСГ изменения'!EI19</f>
        <v>0</v>
      </c>
      <c r="EJ19" s="86">
        <f>'[2]2024_КСГ был'!EJ19+'[2]2024_КСГ изменения'!EJ19</f>
        <v>0</v>
      </c>
      <c r="EK19" s="86">
        <f>'[2]2024_КСГ был'!EK19+'[2]2024_КСГ изменения'!EK19</f>
        <v>0</v>
      </c>
      <c r="EL19" s="86">
        <f>'[2]2024_КСГ был'!EL19+'[2]2024_КСГ изменения'!EL19</f>
        <v>0</v>
      </c>
      <c r="EM19" s="86">
        <f>'[2]2024_КСГ был'!EM19+'[2]2024_КСГ изменения'!EM19</f>
        <v>0</v>
      </c>
      <c r="EN19" s="85">
        <f>'[2]2024_КСГ был'!EN19+'[2]2024_КСГ изменения'!EN19</f>
        <v>0</v>
      </c>
      <c r="EO19" s="86">
        <f>'[2]2024_КСГ был'!EO19+'[2]2024_КСГ изменения'!EO19</f>
        <v>0</v>
      </c>
      <c r="EP19" s="86">
        <f>'[2]2024_КСГ был'!EP19+'[2]2024_КСГ изменения'!EP19</f>
        <v>0</v>
      </c>
      <c r="EQ19" s="86">
        <f>'[2]2024_КСГ был'!EQ19+'[2]2024_КСГ изменения'!EQ19</f>
        <v>0</v>
      </c>
      <c r="ER19" s="86">
        <f>'[2]2024_КСГ был'!ER19+'[2]2024_КСГ изменения'!ER19</f>
        <v>0</v>
      </c>
      <c r="ES19" s="86">
        <f>'[2]2024_КСГ был'!ES19+'[2]2024_КСГ изменения'!ES19</f>
        <v>0</v>
      </c>
      <c r="ET19" s="86">
        <f>'[2]2024_КСГ был'!ET19+'[2]2024_КСГ изменения'!ET19</f>
        <v>0</v>
      </c>
      <c r="EU19" s="86">
        <f>'[2]2024_КСГ был'!EU19+'[2]2024_КСГ изменения'!EU19</f>
        <v>0</v>
      </c>
      <c r="EV19" s="85">
        <f>'[2]2024_КСГ был'!EV19+'[2]2024_КСГ изменения'!EV19</f>
        <v>0</v>
      </c>
      <c r="EW19" s="86">
        <f>'[2]2024_КСГ был'!EW19+'[2]2024_КСГ изменения'!EW19</f>
        <v>0</v>
      </c>
      <c r="EX19" s="86">
        <f>'[2]2024_КСГ был'!EX19+'[2]2024_КСГ изменения'!EX19</f>
        <v>0</v>
      </c>
      <c r="EY19" s="86">
        <f>'[2]2024_КСГ был'!EY19+'[2]2024_КСГ изменения'!EY19</f>
        <v>0</v>
      </c>
      <c r="EZ19" s="85">
        <f>'[2]2024_КСГ был'!EZ19+'[2]2024_КСГ изменения'!EZ19</f>
        <v>0</v>
      </c>
      <c r="FA19" s="86">
        <f>'[2]2024_КСГ был'!FA19+'[2]2024_КСГ изменения'!FA19</f>
        <v>0</v>
      </c>
      <c r="FB19" s="86">
        <f>'[2]2024_КСГ был'!FB19+'[2]2024_КСГ изменения'!FB19</f>
        <v>0</v>
      </c>
      <c r="FC19" s="86">
        <f>'[2]2024_КСГ был'!FC19+'[2]2024_КСГ изменения'!FC19</f>
        <v>0</v>
      </c>
      <c r="FD19" s="86">
        <f>'[2]2024_КСГ был'!FD19+'[2]2024_КСГ изменения'!FD19</f>
        <v>0</v>
      </c>
      <c r="FE19" s="86">
        <f>'[2]2024_КСГ был'!FE19+'[2]2024_КСГ изменения'!FE19</f>
        <v>0</v>
      </c>
      <c r="FF19" s="86">
        <f>'[2]2024_КСГ был'!FF19+'[2]2024_КСГ изменения'!FF19</f>
        <v>0</v>
      </c>
      <c r="FG19" s="86">
        <f>'[2]2024_КСГ был'!FG19+'[2]2024_КСГ изменения'!FG19</f>
        <v>0</v>
      </c>
      <c r="FH19" s="86">
        <f>'[2]2024_КСГ был'!FH19+'[2]2024_КСГ изменения'!FH19</f>
        <v>0</v>
      </c>
      <c r="FI19" s="86">
        <f>'[2]2024_КСГ был'!FI19+'[2]2024_КСГ изменения'!FI19</f>
        <v>0</v>
      </c>
      <c r="FJ19" s="86">
        <f>'[2]2024_КСГ был'!FJ19+'[2]2024_КСГ изменения'!FJ19</f>
        <v>0</v>
      </c>
      <c r="FK19" s="86">
        <f>'[2]2024_КСГ был'!FK19+'[2]2024_КСГ изменения'!FK19</f>
        <v>0</v>
      </c>
      <c r="FL19" s="86">
        <f>'[2]2024_КСГ был'!FL19+'[2]2024_КСГ изменения'!FL19</f>
        <v>0</v>
      </c>
      <c r="FM19" s="86">
        <f>'[2]2024_КСГ был'!FM19+'[2]2024_КСГ изменения'!FM19</f>
        <v>0</v>
      </c>
      <c r="FN19" s="86">
        <f>'[2]2024_КСГ был'!FN19+'[2]2024_КСГ изменения'!FN19</f>
        <v>0</v>
      </c>
      <c r="FO19" s="86">
        <f>'[2]2024_КСГ был'!FO19+'[2]2024_КСГ изменения'!FO19</f>
        <v>0</v>
      </c>
      <c r="FP19" s="86">
        <f>'[2]2024_КСГ был'!FP19+'[2]2024_КСГ изменения'!FP19</f>
        <v>0</v>
      </c>
      <c r="FQ19" s="86">
        <f>'[2]2024_КСГ был'!FQ19+'[2]2024_КСГ изменения'!FQ19</f>
        <v>0</v>
      </c>
      <c r="FR19" s="86">
        <f>'[2]2024_КСГ был'!FR19+'[2]2024_КСГ изменения'!FR19</f>
        <v>0</v>
      </c>
      <c r="FS19" s="86">
        <f>'[2]2024_КСГ был'!FS19+'[2]2024_КСГ изменения'!FS19</f>
        <v>0</v>
      </c>
      <c r="FT19" s="86">
        <f>'[2]2024_КСГ был'!FT19+'[2]2024_КСГ изменения'!FT19</f>
        <v>0</v>
      </c>
      <c r="FU19" s="86">
        <f>'[2]2024_КСГ был'!FU19+'[2]2024_КСГ изменения'!FU19</f>
        <v>0</v>
      </c>
      <c r="FV19" s="86">
        <f>'[2]2024_КСГ был'!FV19+'[2]2024_КСГ изменения'!FV19</f>
        <v>0</v>
      </c>
      <c r="FW19" s="86">
        <f>'[2]2024_КСГ был'!FW19+'[2]2024_КСГ изменения'!FW19</f>
        <v>0</v>
      </c>
      <c r="FX19" s="86">
        <f>'[2]2024_КСГ был'!FX19+'[2]2024_КСГ изменения'!FX19</f>
        <v>0</v>
      </c>
      <c r="FY19" s="86">
        <f>'[2]2024_КСГ был'!FY19+'[2]2024_КСГ изменения'!FY19</f>
        <v>0</v>
      </c>
      <c r="FZ19" s="86">
        <f>'[2]2024_КСГ был'!FZ19+'[2]2024_КСГ изменения'!FZ19</f>
        <v>0</v>
      </c>
      <c r="GA19" s="86">
        <f>'[2]2024_КСГ был'!GA19+'[2]2024_КСГ изменения'!GA19</f>
        <v>0</v>
      </c>
      <c r="GB19" s="86">
        <f>'[2]2024_КСГ был'!GB19+'[2]2024_КСГ изменения'!GB19</f>
        <v>0</v>
      </c>
      <c r="GC19" s="86">
        <f>'[2]2024_КСГ был'!GC19+'[2]2024_КСГ изменения'!GC19</f>
        <v>0</v>
      </c>
      <c r="GD19" s="86">
        <f>'[2]2024_КСГ был'!GD19+'[2]2024_КСГ изменения'!GD19</f>
        <v>0</v>
      </c>
      <c r="GE19" s="86">
        <f>'[2]2024_КСГ был'!GE19+'[2]2024_КСГ изменения'!GE19</f>
        <v>0</v>
      </c>
      <c r="GF19" s="86">
        <f>'[2]2024_КСГ был'!GF19+'[2]2024_КСГ изменения'!GF19</f>
        <v>0</v>
      </c>
      <c r="GG19" s="86">
        <f>'[2]2024_КСГ был'!GG19+'[2]2024_КСГ изменения'!GG19</f>
        <v>0</v>
      </c>
      <c r="GH19" s="86">
        <f>'[2]2024_КСГ был'!GH19+'[2]2024_КСГ изменения'!GH19</f>
        <v>0</v>
      </c>
      <c r="GI19" s="86">
        <f>'[2]2024_КСГ был'!GI19+'[2]2024_КСГ изменения'!GI19</f>
        <v>0</v>
      </c>
      <c r="GJ19" s="86">
        <f>'[2]2024_КСГ был'!GJ19+'[2]2024_КСГ изменения'!GJ19</f>
        <v>0</v>
      </c>
      <c r="GK19" s="86">
        <f>'[2]2024_КСГ был'!GK19+'[2]2024_КСГ изменения'!GK19</f>
        <v>0</v>
      </c>
      <c r="GL19" s="86">
        <f>'[2]2024_КСГ был'!GL19+'[2]2024_КСГ изменения'!GL19</f>
        <v>0</v>
      </c>
      <c r="GM19" s="86">
        <f>'[2]2024_КСГ был'!GM19+'[2]2024_КСГ изменения'!GM19</f>
        <v>0</v>
      </c>
      <c r="GN19" s="86">
        <f>'[2]2024_КСГ был'!GN19+'[2]2024_КСГ изменения'!GN19</f>
        <v>0</v>
      </c>
      <c r="GO19" s="86">
        <f>'[2]2024_КСГ был'!GO19+'[2]2024_КСГ изменения'!GO19</f>
        <v>0</v>
      </c>
      <c r="GP19" s="86">
        <f>'[2]2024_КСГ был'!GP19+'[2]2024_КСГ изменения'!GP19</f>
        <v>0</v>
      </c>
      <c r="GQ19" s="86">
        <f>'[2]2024_КСГ был'!GQ19+'[2]2024_КСГ изменения'!GQ19</f>
        <v>0</v>
      </c>
      <c r="GR19" s="86">
        <f>'[2]2024_КСГ был'!GR19+'[2]2024_КСГ изменения'!GR19</f>
        <v>0</v>
      </c>
      <c r="GS19" s="86">
        <f>'[2]2024_КСГ был'!GS19+'[2]2024_КСГ изменения'!GS19</f>
        <v>0</v>
      </c>
      <c r="GT19" s="86">
        <f>'[2]2024_КСГ был'!GT19+'[2]2024_КСГ изменения'!GT19</f>
        <v>0</v>
      </c>
      <c r="GU19" s="86">
        <f>'[2]2024_КСГ был'!GU19+'[2]2024_КСГ изменения'!GU19</f>
        <v>0</v>
      </c>
      <c r="GV19" s="86">
        <f>'[2]2024_КСГ был'!GV19+'[2]2024_КСГ изменения'!GV19</f>
        <v>0</v>
      </c>
      <c r="GW19" s="86">
        <f>'[2]2024_КСГ был'!GW19+'[2]2024_КСГ изменения'!GW19</f>
        <v>0</v>
      </c>
      <c r="GX19" s="86">
        <f>'[2]2024_КСГ был'!GX19+'[2]2024_КСГ изменения'!GX19</f>
        <v>0</v>
      </c>
      <c r="GY19" s="86">
        <f>'[2]2024_КСГ был'!GY19+'[2]2024_КСГ изменения'!GY19</f>
        <v>0</v>
      </c>
      <c r="GZ19" s="86">
        <f>'[2]2024_КСГ был'!GZ19+'[2]2024_КСГ изменения'!GZ19</f>
        <v>0</v>
      </c>
      <c r="HA19" s="86">
        <f>'[2]2024_КСГ был'!HA19+'[2]2024_КСГ изменения'!HA19</f>
        <v>0</v>
      </c>
      <c r="HB19" s="86">
        <f>'[2]2024_КСГ был'!HB19+'[2]2024_КСГ изменения'!HB19</f>
        <v>0</v>
      </c>
      <c r="HC19" s="86">
        <f>'[2]2024_КСГ был'!HC19+'[2]2024_КСГ изменения'!HC19</f>
        <v>0</v>
      </c>
      <c r="HD19" s="86">
        <f>'[2]2024_КСГ был'!HD19+'[2]2024_КСГ изменения'!HD19</f>
        <v>0</v>
      </c>
      <c r="HE19" s="86">
        <f>'[2]2024_КСГ был'!HE19+'[2]2024_КСГ изменения'!HE19</f>
        <v>0</v>
      </c>
      <c r="HF19" s="86">
        <f>'[2]2024_КСГ был'!HF19+'[2]2024_КСГ изменения'!HF19</f>
        <v>0</v>
      </c>
      <c r="HG19" s="86">
        <f>'[2]2024_КСГ был'!HG19+'[2]2024_КСГ изменения'!HG19</f>
        <v>0</v>
      </c>
      <c r="HH19" s="86">
        <f>'[2]2024_КСГ был'!HH19+'[2]2024_КСГ изменения'!HH19</f>
        <v>0</v>
      </c>
      <c r="HI19" s="86">
        <f>'[2]2024_КСГ был'!HI19+'[2]2024_КСГ изменения'!HI19</f>
        <v>0</v>
      </c>
      <c r="HJ19" s="86">
        <f>'[2]2024_КСГ был'!HJ19+'[2]2024_КСГ изменения'!HJ19</f>
        <v>0</v>
      </c>
      <c r="HK19" s="86">
        <f>'[2]2024_КСГ был'!HK19+'[2]2024_КСГ изменения'!HK19</f>
        <v>0</v>
      </c>
      <c r="HL19" s="86">
        <f>'[2]2024_КСГ был'!HL19+'[2]2024_КСГ изменения'!HL19</f>
        <v>0</v>
      </c>
      <c r="HM19" s="86">
        <f>'[2]2024_КСГ был'!HM19+'[2]2024_КСГ изменения'!HM19</f>
        <v>0</v>
      </c>
      <c r="HN19" s="86">
        <f>'[2]2024_КСГ был'!HN19+'[2]2024_КСГ изменения'!HN19</f>
        <v>0</v>
      </c>
      <c r="HO19" s="86">
        <f>'[2]2024_КСГ был'!HO19+'[2]2024_КСГ изменения'!HO19</f>
        <v>0</v>
      </c>
      <c r="HP19" s="86">
        <f>'[2]2024_КСГ был'!HP19+'[2]2024_КСГ изменения'!HP19</f>
        <v>0</v>
      </c>
      <c r="HQ19" s="86">
        <f>'[2]2024_КСГ был'!HQ19+'[2]2024_КСГ изменения'!HQ19</f>
        <v>0</v>
      </c>
      <c r="HR19" s="86">
        <f>'[2]2024_КСГ был'!HR19+'[2]2024_КСГ изменения'!HR19</f>
        <v>0</v>
      </c>
      <c r="HS19" s="86">
        <f>'[2]2024_КСГ был'!HS19+'[2]2024_КСГ изменения'!HS19</f>
        <v>0</v>
      </c>
      <c r="HT19" s="86">
        <f>'[2]2024_КСГ был'!HT19+'[2]2024_КСГ изменения'!HT19</f>
        <v>0</v>
      </c>
      <c r="HU19" s="86">
        <f>'[2]2024_КСГ был'!HU19+'[2]2024_КСГ изменения'!HU19</f>
        <v>0</v>
      </c>
      <c r="HV19" s="86">
        <f>'[2]2024_КСГ был'!HV19+'[2]2024_КСГ изменения'!HV19</f>
        <v>0</v>
      </c>
      <c r="HW19" s="86">
        <f>'[2]2024_КСГ был'!HW19+'[2]2024_КСГ изменения'!HW19</f>
        <v>0</v>
      </c>
      <c r="HX19" s="86">
        <f>'[2]2024_КСГ был'!HX19+'[2]2024_КСГ изменения'!HX19</f>
        <v>0</v>
      </c>
      <c r="HY19" s="86">
        <f>'[2]2024_КСГ был'!HY19+'[2]2024_КСГ изменения'!HY19</f>
        <v>0</v>
      </c>
      <c r="HZ19" s="86">
        <f>'[2]2024_КСГ был'!HZ19+'[2]2024_КСГ изменения'!HZ19</f>
        <v>0</v>
      </c>
      <c r="IA19" s="86">
        <f>'[2]2024_КСГ был'!IA19+'[2]2024_КСГ изменения'!IA19</f>
        <v>0</v>
      </c>
      <c r="IB19" s="85">
        <f>'[2]2024_КСГ был'!IB19+'[2]2024_КСГ изменения'!IB19</f>
        <v>0</v>
      </c>
      <c r="IC19" s="86">
        <f>'[2]2024_КСГ был'!IC19+'[2]2024_КСГ изменения'!IC19</f>
        <v>0</v>
      </c>
      <c r="ID19" s="86">
        <f>'[2]2024_КСГ был'!ID19+'[2]2024_КСГ изменения'!ID19</f>
        <v>0</v>
      </c>
      <c r="IE19" s="86">
        <f>'[2]2024_КСГ был'!IE19+'[2]2024_КСГ изменения'!IE19</f>
        <v>0</v>
      </c>
      <c r="IF19" s="86">
        <f>'[2]2024_КСГ был'!IF19+'[2]2024_КСГ изменения'!IF19</f>
        <v>0</v>
      </c>
      <c r="IG19" s="86">
        <f>'[2]2024_КСГ был'!IG19+'[2]2024_КСГ изменения'!IG19</f>
        <v>0</v>
      </c>
      <c r="IH19" s="86">
        <f>'[2]2024_КСГ был'!IH19+'[2]2024_КСГ изменения'!IH19</f>
        <v>0</v>
      </c>
      <c r="II19" s="86">
        <f>'[2]2024_КСГ был'!II19+'[2]2024_КСГ изменения'!II19</f>
        <v>0</v>
      </c>
      <c r="IJ19" s="86">
        <f>'[2]2024_КСГ был'!IJ19+'[2]2024_КСГ изменения'!IJ19</f>
        <v>0</v>
      </c>
      <c r="IK19" s="86">
        <f>'[2]2024_КСГ был'!IK19+'[2]2024_КСГ изменения'!IK19</f>
        <v>0</v>
      </c>
      <c r="IL19" s="86">
        <f>'[2]2024_КСГ был'!IL19+'[2]2024_КСГ изменения'!IL19</f>
        <v>0</v>
      </c>
      <c r="IM19" s="85">
        <f>'[2]2024_КСГ был'!IM19+'[2]2024_КСГ изменения'!IM19</f>
        <v>0</v>
      </c>
      <c r="IN19" s="86">
        <f>'[2]2024_КСГ был'!IN19+'[2]2024_КСГ изменения'!IN19</f>
        <v>0</v>
      </c>
      <c r="IO19" s="86">
        <f>'[2]2024_КСГ был'!IO19+'[2]2024_КСГ изменения'!IO19</f>
        <v>0</v>
      </c>
      <c r="IP19" s="86">
        <f>'[2]2024_КСГ был'!IP19+'[2]2024_КСГ изменения'!IP19</f>
        <v>0</v>
      </c>
      <c r="IQ19" s="86">
        <f>'[2]2024_КСГ был'!IQ19+'[2]2024_КСГ изменения'!IQ19</f>
        <v>0</v>
      </c>
      <c r="IR19" s="86">
        <f>'[2]2024_КСГ был'!IR19+'[2]2024_КСГ изменения'!IR19</f>
        <v>0</v>
      </c>
      <c r="IS19" s="86">
        <f>'[2]2024_КСГ был'!IS19+'[2]2024_КСГ изменения'!IS19</f>
        <v>0</v>
      </c>
      <c r="IT19" s="86">
        <f>'[2]2024_КСГ был'!IT19+'[2]2024_КСГ изменения'!IT19</f>
        <v>0</v>
      </c>
      <c r="IU19" s="86">
        <f>'[2]2024_КСГ был'!IU19+'[2]2024_КСГ изменения'!IU19</f>
        <v>0</v>
      </c>
      <c r="IV19" s="86">
        <f>'[2]2024_КСГ был'!IV19+'[2]2024_КСГ изменения'!IV19</f>
        <v>0</v>
      </c>
      <c r="IW19" s="85">
        <f>'[2]2024_КСГ был'!IW19+'[2]2024_КСГ изменения'!IW19</f>
        <v>0</v>
      </c>
      <c r="IX19" s="86">
        <f>'[2]2024_КСГ был'!IX19+'[2]2024_КСГ изменения'!IX19</f>
        <v>0</v>
      </c>
      <c r="IY19" s="86">
        <f>'[2]2024_КСГ был'!IY19+'[2]2024_КСГ изменения'!IY19</f>
        <v>0</v>
      </c>
      <c r="IZ19" s="86">
        <f>'[2]2024_КСГ был'!IZ19+'[2]2024_КСГ изменения'!IZ19</f>
        <v>0</v>
      </c>
      <c r="JA19" s="86">
        <f>'[2]2024_КСГ был'!JA19+'[2]2024_КСГ изменения'!JA19</f>
        <v>0</v>
      </c>
      <c r="JB19" s="85">
        <f>'[2]2024_КСГ был'!JB19+'[2]2024_КСГ изменения'!JB19</f>
        <v>0</v>
      </c>
      <c r="JC19" s="86">
        <f>'[2]2024_КСГ был'!JC19+'[2]2024_КСГ изменения'!JC19</f>
        <v>0</v>
      </c>
      <c r="JD19" s="86">
        <f>'[2]2024_КСГ был'!JD19+'[2]2024_КСГ изменения'!JD19</f>
        <v>0</v>
      </c>
      <c r="JE19" s="86">
        <f>'[2]2024_КСГ был'!JE19+'[2]2024_КСГ изменения'!JE19</f>
        <v>0</v>
      </c>
      <c r="JF19" s="86">
        <f>'[2]2024_КСГ был'!JF19+'[2]2024_КСГ изменения'!JF19</f>
        <v>0</v>
      </c>
      <c r="JG19" s="86">
        <f>'[2]2024_КСГ был'!JG19+'[2]2024_КСГ изменения'!JG19</f>
        <v>0</v>
      </c>
      <c r="JH19" s="86">
        <f>'[2]2024_КСГ был'!JH19+'[2]2024_КСГ изменения'!JH19</f>
        <v>0</v>
      </c>
      <c r="JI19" s="85">
        <f>'[2]2024_КСГ был'!JI19+'[2]2024_КСГ изменения'!JI19</f>
        <v>0</v>
      </c>
      <c r="JJ19" s="86">
        <f>'[2]2024_КСГ был'!JJ19+'[2]2024_КСГ изменения'!JJ19</f>
        <v>0</v>
      </c>
      <c r="JK19" s="86">
        <f>'[2]2024_КСГ был'!JK19+'[2]2024_КСГ изменения'!JK19</f>
        <v>0</v>
      </c>
      <c r="JL19" s="86">
        <f>'[2]2024_КСГ был'!JL19+'[2]2024_КСГ изменения'!JL19</f>
        <v>0</v>
      </c>
      <c r="JM19" s="86">
        <f>'[2]2024_КСГ был'!JM19+'[2]2024_КСГ изменения'!JM19</f>
        <v>0</v>
      </c>
      <c r="JN19" s="85">
        <f>'[2]2024_КСГ был'!JN19+'[2]2024_КСГ изменения'!JN19</f>
        <v>0</v>
      </c>
      <c r="JO19" s="86">
        <f>'[2]2024_КСГ был'!JO19+'[2]2024_КСГ изменения'!JO19</f>
        <v>0</v>
      </c>
      <c r="JP19" s="86">
        <f>'[2]2024_КСГ был'!JP19+'[2]2024_КСГ изменения'!JP19</f>
        <v>0</v>
      </c>
      <c r="JQ19" s="86">
        <f>'[2]2024_КСГ был'!JQ19+'[2]2024_КСГ изменения'!JQ19</f>
        <v>0</v>
      </c>
      <c r="JR19" s="86">
        <f>'[2]2024_КСГ был'!JR19+'[2]2024_КСГ изменения'!JR19</f>
        <v>0</v>
      </c>
      <c r="JS19" s="86">
        <f>'[2]2024_КСГ был'!JS19+'[2]2024_КСГ изменения'!JS19</f>
        <v>0</v>
      </c>
      <c r="JT19" s="86">
        <f>'[2]2024_КСГ был'!JT19+'[2]2024_КСГ изменения'!JT19</f>
        <v>0</v>
      </c>
      <c r="JU19" s="86">
        <f>'[2]2024_КСГ был'!JU19+'[2]2024_КСГ изменения'!JU19</f>
        <v>0</v>
      </c>
      <c r="JV19" s="86">
        <f>'[2]2024_КСГ был'!JV19+'[2]2024_КСГ изменения'!JV19</f>
        <v>0</v>
      </c>
      <c r="JW19" s="86">
        <f>'[2]2024_КСГ был'!JW19+'[2]2024_КСГ изменения'!JW19</f>
        <v>0</v>
      </c>
      <c r="JX19" s="86">
        <f>'[2]2024_КСГ был'!JX19+'[2]2024_КСГ изменения'!JX19</f>
        <v>0</v>
      </c>
      <c r="JY19" s="86">
        <f>'[2]2024_КСГ был'!JY19+'[2]2024_КСГ изменения'!JY19</f>
        <v>0</v>
      </c>
      <c r="JZ19" s="86">
        <f>'[2]2024_КСГ был'!JZ19+'[2]2024_КСГ изменения'!JZ19</f>
        <v>0</v>
      </c>
      <c r="KA19" s="85">
        <f>'[2]2024_КСГ был'!KA19+'[2]2024_КСГ изменения'!KA19</f>
        <v>0</v>
      </c>
      <c r="KB19" s="86">
        <f>'[2]2024_КСГ был'!KB19+'[2]2024_КСГ изменения'!KB19</f>
        <v>0</v>
      </c>
      <c r="KC19" s="85">
        <f>'[2]2024_КСГ был'!KC19+'[2]2024_КСГ изменения'!KC19</f>
        <v>0</v>
      </c>
      <c r="KD19" s="86">
        <f>'[2]2024_КСГ был'!KD19+'[2]2024_КСГ изменения'!KD19</f>
        <v>0</v>
      </c>
      <c r="KE19" s="86">
        <f>'[2]2024_КСГ был'!KE19+'[2]2024_КСГ изменения'!KE19</f>
        <v>0</v>
      </c>
      <c r="KF19" s="86">
        <f>'[2]2024_КСГ был'!KF19+'[2]2024_КСГ изменения'!KF19</f>
        <v>0</v>
      </c>
      <c r="KG19" s="86">
        <f>'[2]2024_КСГ был'!KG19+'[2]2024_КСГ изменения'!KG19</f>
        <v>0</v>
      </c>
      <c r="KH19" s="86">
        <f>'[2]2024_КСГ был'!KH19+'[2]2024_КСГ изменения'!KH19</f>
        <v>0</v>
      </c>
      <c r="KI19" s="86">
        <f>'[2]2024_КСГ был'!KI19+'[2]2024_КСГ изменения'!KI19</f>
        <v>0</v>
      </c>
      <c r="KJ19" s="86">
        <f>'[2]2024_КСГ был'!KJ19+'[2]2024_КСГ изменения'!KJ19</f>
        <v>0</v>
      </c>
      <c r="KK19" s="86">
        <f>'[2]2024_КСГ был'!KK19+'[2]2024_КСГ изменения'!KK19</f>
        <v>0</v>
      </c>
      <c r="KL19" s="86">
        <f>'[2]2024_КСГ был'!KL19+'[2]2024_КСГ изменения'!KL19</f>
        <v>0</v>
      </c>
      <c r="KM19" s="86">
        <f>'[2]2024_КСГ был'!KM19+'[2]2024_КСГ изменения'!KM19</f>
        <v>0</v>
      </c>
      <c r="KN19" s="86">
        <f>'[2]2024_КСГ был'!KN19+'[2]2024_КСГ изменения'!KN19</f>
        <v>0</v>
      </c>
      <c r="KO19" s="86">
        <f>'[2]2024_КСГ был'!KO19+'[2]2024_КСГ изменения'!KO19</f>
        <v>0</v>
      </c>
      <c r="KP19" s="86">
        <f>'[2]2024_КСГ был'!KP19+'[2]2024_КСГ изменения'!KP19</f>
        <v>0</v>
      </c>
      <c r="KQ19" s="86">
        <f>'[2]2024_КСГ был'!KQ19+'[2]2024_КСГ изменения'!KQ19</f>
        <v>0</v>
      </c>
      <c r="KR19" s="85">
        <f>'[2]2024_КСГ был'!KR19+'[2]2024_КСГ изменения'!KR19</f>
        <v>0</v>
      </c>
      <c r="KS19" s="86">
        <f>'[2]2024_КСГ был'!KS19+'[2]2024_КСГ изменения'!KS19</f>
        <v>0</v>
      </c>
      <c r="KT19" s="86">
        <f>'[2]2024_КСГ был'!KT19+'[2]2024_КСГ изменения'!KT19</f>
        <v>0</v>
      </c>
      <c r="KU19" s="86">
        <f>'[2]2024_КСГ был'!KU19+'[2]2024_КСГ изменения'!KU19</f>
        <v>0</v>
      </c>
      <c r="KV19" s="86">
        <f>'[2]2024_КСГ был'!KV19+'[2]2024_КСГ изменения'!KV19</f>
        <v>0</v>
      </c>
      <c r="KW19" s="86">
        <f>'[2]2024_КСГ был'!KW19+'[2]2024_КСГ изменения'!KW19</f>
        <v>0</v>
      </c>
      <c r="KX19" s="85">
        <f>'[2]2024_КСГ был'!KX19+'[2]2024_КСГ изменения'!KX19</f>
        <v>0</v>
      </c>
      <c r="KY19" s="86">
        <f>'[2]2024_КСГ был'!KY19+'[2]2024_КСГ изменения'!KY19</f>
        <v>0</v>
      </c>
      <c r="KZ19" s="86">
        <f>'[2]2024_КСГ был'!KZ19+'[2]2024_КСГ изменения'!KZ19</f>
        <v>0</v>
      </c>
      <c r="LA19" s="86">
        <f>'[2]2024_КСГ был'!LA19+'[2]2024_КСГ изменения'!LA19</f>
        <v>0</v>
      </c>
      <c r="LB19" s="86">
        <f>'[2]2024_КСГ был'!LB19+'[2]2024_КСГ изменения'!LB19</f>
        <v>0</v>
      </c>
      <c r="LC19" s="86">
        <f>'[2]2024_КСГ был'!LC19+'[2]2024_КСГ изменения'!LC19</f>
        <v>0</v>
      </c>
      <c r="LD19" s="86">
        <f>'[2]2024_КСГ был'!LD19+'[2]2024_КСГ изменения'!LD19</f>
        <v>0</v>
      </c>
      <c r="LE19" s="86">
        <f>'[2]2024_КСГ был'!LE19+'[2]2024_КСГ изменения'!LE19</f>
        <v>0</v>
      </c>
      <c r="LF19" s="86">
        <f>'[2]2024_КСГ был'!LF19+'[2]2024_КСГ изменения'!LF19</f>
        <v>0</v>
      </c>
      <c r="LG19" s="86">
        <f>'[2]2024_КСГ был'!LG19+'[2]2024_КСГ изменения'!LG19</f>
        <v>0</v>
      </c>
      <c r="LH19" s="86">
        <f>'[2]2024_КСГ был'!LH19+'[2]2024_КСГ изменения'!LH19</f>
        <v>0</v>
      </c>
      <c r="LI19" s="86">
        <f>'[2]2024_КСГ был'!LI19+'[2]2024_КСГ изменения'!LI19</f>
        <v>0</v>
      </c>
      <c r="LJ19" s="86">
        <f>'[2]2024_КСГ был'!LJ19+'[2]2024_КСГ изменения'!LJ19</f>
        <v>0</v>
      </c>
      <c r="LK19" s="86">
        <f>'[2]2024_КСГ был'!LK19+'[2]2024_КСГ изменения'!LK19</f>
        <v>0</v>
      </c>
      <c r="LL19" s="85">
        <f>'[2]2024_КСГ был'!LL19+'[2]2024_КСГ изменения'!LL19</f>
        <v>0</v>
      </c>
      <c r="LM19" s="86">
        <f>'[2]2024_КСГ был'!LM19+'[2]2024_КСГ изменения'!LM19</f>
        <v>0</v>
      </c>
      <c r="LN19" s="86">
        <f>'[2]2024_КСГ был'!LN19+'[2]2024_КСГ изменения'!LN19</f>
        <v>0</v>
      </c>
      <c r="LO19" s="86">
        <f>'[2]2024_КСГ был'!LO19+'[2]2024_КСГ изменения'!LO19</f>
        <v>0</v>
      </c>
      <c r="LP19" s="86">
        <f>'[2]2024_КСГ был'!LP19+'[2]2024_КСГ изменения'!LP19</f>
        <v>0</v>
      </c>
      <c r="LQ19" s="86">
        <f>'[2]2024_КСГ был'!LQ19+'[2]2024_КСГ изменения'!LQ19</f>
        <v>0</v>
      </c>
      <c r="LR19" s="86">
        <f>'[2]2024_КСГ был'!LR19+'[2]2024_КСГ изменения'!LR19</f>
        <v>0</v>
      </c>
      <c r="LS19" s="86">
        <f>'[2]2024_КСГ был'!LS19+'[2]2024_КСГ изменения'!LS19</f>
        <v>0</v>
      </c>
      <c r="LT19" s="86">
        <f>'[2]2024_КСГ был'!LT19+'[2]2024_КСГ изменения'!LT19</f>
        <v>0</v>
      </c>
      <c r="LU19" s="86">
        <f>'[2]2024_КСГ был'!LU19+'[2]2024_КСГ изменения'!LU19</f>
        <v>0</v>
      </c>
      <c r="LV19" s="86">
        <f>'[2]2024_КСГ был'!LV19+'[2]2024_КСГ изменения'!LV19</f>
        <v>0</v>
      </c>
      <c r="LW19" s="86">
        <f>'[2]2024_КСГ был'!LW19+'[2]2024_КСГ изменения'!LW19</f>
        <v>0</v>
      </c>
      <c r="LX19" s="86">
        <f>'[2]2024_КСГ был'!LX19+'[2]2024_КСГ изменения'!LX19</f>
        <v>0</v>
      </c>
      <c r="LY19" s="86">
        <f>'[2]2024_КСГ был'!LY19+'[2]2024_КСГ изменения'!LY19</f>
        <v>0</v>
      </c>
      <c r="LZ19" s="86">
        <f>'[2]2024_КСГ был'!LZ19+'[2]2024_КСГ изменения'!LZ19</f>
        <v>0</v>
      </c>
      <c r="MA19" s="86">
        <f>'[2]2024_КСГ был'!MA19+'[2]2024_КСГ изменения'!MA19</f>
        <v>0</v>
      </c>
      <c r="MB19" s="86">
        <f>'[2]2024_КСГ был'!MB19+'[2]2024_КСГ изменения'!MB19</f>
        <v>0</v>
      </c>
      <c r="MC19" s="85">
        <f>'[2]2024_КСГ был'!MC19+'[2]2024_КСГ изменения'!MC19</f>
        <v>0</v>
      </c>
      <c r="MD19" s="86">
        <f>'[2]2024_КСГ был'!MD19+'[2]2024_КСГ изменения'!MD19</f>
        <v>0</v>
      </c>
      <c r="ME19" s="86">
        <f>'[2]2024_КСГ был'!ME19+'[2]2024_КСГ изменения'!ME19</f>
        <v>0</v>
      </c>
      <c r="MF19" s="86">
        <f>'[2]2024_КСГ был'!MF19+'[2]2024_КСГ изменения'!MF19</f>
        <v>0</v>
      </c>
      <c r="MG19" s="86">
        <f>'[2]2024_КСГ был'!MG19+'[2]2024_КСГ изменения'!MG19</f>
        <v>0</v>
      </c>
      <c r="MH19" s="86">
        <f>'[2]2024_КСГ был'!MH19+'[2]2024_КСГ изменения'!MH19</f>
        <v>0</v>
      </c>
      <c r="MI19" s="86">
        <f>'[2]2024_КСГ был'!MI19+'[2]2024_КСГ изменения'!MI19</f>
        <v>0</v>
      </c>
      <c r="MJ19" s="86">
        <f>'[2]2024_КСГ был'!MJ19+'[2]2024_КСГ изменения'!MJ19</f>
        <v>0</v>
      </c>
      <c r="MK19" s="86">
        <f>'[2]2024_КСГ был'!MK19+'[2]2024_КСГ изменения'!MK19</f>
        <v>0</v>
      </c>
      <c r="ML19" s="86">
        <f>'[2]2024_КСГ был'!ML19+'[2]2024_КСГ изменения'!ML19</f>
        <v>0</v>
      </c>
      <c r="MM19" s="86">
        <f>'[2]2024_КСГ был'!MM19+'[2]2024_КСГ изменения'!MM19</f>
        <v>0</v>
      </c>
      <c r="MN19" s="86">
        <f>'[2]2024_КСГ был'!MN19+'[2]2024_КСГ изменения'!MN19</f>
        <v>0</v>
      </c>
      <c r="MO19" s="86">
        <f>'[2]2024_КСГ был'!MO19+'[2]2024_КСГ изменения'!MO19</f>
        <v>0</v>
      </c>
      <c r="MP19" s="86">
        <f>'[2]2024_КСГ был'!MP19+'[2]2024_КСГ изменения'!MP19</f>
        <v>0</v>
      </c>
      <c r="MQ19" s="86">
        <f>'[2]2024_КСГ был'!MQ19+'[2]2024_КСГ изменения'!MQ19</f>
        <v>0</v>
      </c>
      <c r="MR19" s="86">
        <f>'[2]2024_КСГ был'!MR19+'[2]2024_КСГ изменения'!MR19</f>
        <v>0</v>
      </c>
      <c r="MS19" s="86">
        <f>'[2]2024_КСГ был'!MS19+'[2]2024_КСГ изменения'!MS19</f>
        <v>0</v>
      </c>
      <c r="MT19" s="86">
        <f>'[2]2024_КСГ был'!MT19+'[2]2024_КСГ изменения'!MT19</f>
        <v>0</v>
      </c>
      <c r="MU19" s="86">
        <f>'[2]2024_КСГ был'!MU19+'[2]2024_КСГ изменения'!MU19</f>
        <v>0</v>
      </c>
      <c r="MV19" s="86">
        <f>'[2]2024_КСГ был'!MV19+'[2]2024_КСГ изменения'!MV19</f>
        <v>0</v>
      </c>
      <c r="MW19" s="85">
        <f>'[2]2024_КСГ был'!MW19+'[2]2024_КСГ изменения'!MW19</f>
        <v>0</v>
      </c>
      <c r="MX19" s="86">
        <f>'[2]2024_КСГ был'!MX19+'[2]2024_КСГ изменения'!MX19</f>
        <v>0</v>
      </c>
      <c r="MY19" s="86">
        <f>'[2]2024_КСГ был'!MY19+'[2]2024_КСГ изменения'!MY19</f>
        <v>0</v>
      </c>
      <c r="MZ19" s="86">
        <f>'[2]2024_КСГ был'!MZ19+'[2]2024_КСГ изменения'!MZ19</f>
        <v>0</v>
      </c>
      <c r="NA19" s="86">
        <f>'[2]2024_КСГ был'!NA19+'[2]2024_КСГ изменения'!NA19</f>
        <v>0</v>
      </c>
      <c r="NB19" s="86">
        <f>'[2]2024_КСГ был'!NB19+'[2]2024_КСГ изменения'!NB19</f>
        <v>0</v>
      </c>
      <c r="NC19" s="86">
        <f>'[2]2024_КСГ был'!NC19+'[2]2024_КСГ изменения'!NC19</f>
        <v>0</v>
      </c>
      <c r="ND19" s="86">
        <f>'[2]2024_КСГ был'!ND19+'[2]2024_КСГ изменения'!ND19</f>
        <v>0</v>
      </c>
      <c r="NE19" s="86">
        <f>'[2]2024_КСГ был'!NE19+'[2]2024_КСГ изменения'!NE19</f>
        <v>0</v>
      </c>
      <c r="NF19" s="86">
        <f>'[2]2024_КСГ был'!NF19+'[2]2024_КСГ изменения'!NF19</f>
        <v>0</v>
      </c>
      <c r="NG19" s="86">
        <f>'[2]2024_КСГ был'!NG19+'[2]2024_КСГ изменения'!NG19</f>
        <v>0</v>
      </c>
      <c r="NH19" s="86">
        <f>'[2]2024_КСГ был'!NH19+'[2]2024_КСГ изменения'!NH19</f>
        <v>0</v>
      </c>
      <c r="NI19" s="86">
        <f>'[2]2024_КСГ был'!NI19+'[2]2024_КСГ изменения'!NI19</f>
        <v>0</v>
      </c>
      <c r="NJ19" s="86">
        <f>'[2]2024_КСГ был'!NJ19+'[2]2024_КСГ изменения'!NJ19</f>
        <v>0</v>
      </c>
      <c r="NK19" s="86">
        <f>'[2]2024_КСГ был'!NK19+'[2]2024_КСГ изменения'!NK19</f>
        <v>0</v>
      </c>
      <c r="NL19" s="86">
        <f>'[2]2024_КСГ был'!NL19+'[2]2024_КСГ изменения'!NL19</f>
        <v>0</v>
      </c>
      <c r="NM19" s="86">
        <f>'[2]2024_КСГ был'!NM19+'[2]2024_КСГ изменения'!NM19</f>
        <v>0</v>
      </c>
      <c r="NN19" s="86">
        <f>'[2]2024_КСГ был'!NN19+'[2]2024_КСГ изменения'!NN19</f>
        <v>0</v>
      </c>
      <c r="NO19" s="86">
        <f>'[2]2024_КСГ был'!NO19+'[2]2024_КСГ изменения'!NO19</f>
        <v>0</v>
      </c>
      <c r="NP19" s="86">
        <f>'[2]2024_КСГ был'!NP19+'[2]2024_КСГ изменения'!NP19</f>
        <v>0</v>
      </c>
      <c r="NQ19" s="86">
        <f>'[2]2024_КСГ был'!NQ19+'[2]2024_КСГ изменения'!NQ19</f>
        <v>0</v>
      </c>
      <c r="NR19" s="85">
        <f>'[2]2024_КСГ был'!NR19+'[2]2024_КСГ изменения'!NR19</f>
        <v>0</v>
      </c>
      <c r="NS19" s="86">
        <f>'[2]2024_КСГ был'!NS19+'[2]2024_КСГ изменения'!NS19</f>
        <v>0</v>
      </c>
      <c r="NT19" s="86">
        <f>'[2]2024_КСГ был'!NT19+'[2]2024_КСГ изменения'!NT19</f>
        <v>0</v>
      </c>
      <c r="NU19" s="86">
        <f>'[2]2024_КСГ был'!NU19+'[2]2024_КСГ изменения'!NU19</f>
        <v>0</v>
      </c>
      <c r="NV19" s="86">
        <f>'[2]2024_КСГ был'!NV19+'[2]2024_КСГ изменения'!NV19</f>
        <v>0</v>
      </c>
      <c r="NW19" s="86">
        <f>'[2]2024_КСГ был'!NW19+'[2]2024_КСГ изменения'!NW19</f>
        <v>0</v>
      </c>
      <c r="NX19" s="86">
        <f>'[2]2024_КСГ был'!NX19+'[2]2024_КСГ изменения'!NX19</f>
        <v>0</v>
      </c>
      <c r="NY19" s="86">
        <f>'[2]2024_КСГ был'!NY19+'[2]2024_КСГ изменения'!NY19</f>
        <v>0</v>
      </c>
      <c r="NZ19" s="86">
        <f>'[2]2024_КСГ был'!NZ19+'[2]2024_КСГ изменения'!NZ19</f>
        <v>0</v>
      </c>
      <c r="OA19" s="85">
        <f>'[2]2024_КСГ был'!OA19+'[2]2024_КСГ изменения'!OA19</f>
        <v>0</v>
      </c>
      <c r="OB19" s="86">
        <f>'[2]2024_КСГ был'!OB19+'[2]2024_КСГ изменения'!OB19</f>
        <v>0</v>
      </c>
      <c r="OC19" s="86">
        <f>'[2]2024_КСГ был'!OC19+'[2]2024_КСГ изменения'!OC19</f>
        <v>0</v>
      </c>
      <c r="OD19" s="86">
        <f>'[2]2024_КСГ был'!OD19+'[2]2024_КСГ изменения'!OD19</f>
        <v>0</v>
      </c>
      <c r="OE19" s="86">
        <f>'[2]2024_КСГ был'!OE19+'[2]2024_КСГ изменения'!OE19</f>
        <v>0</v>
      </c>
      <c r="OF19" s="86">
        <f>'[2]2024_КСГ был'!OF19+'[2]2024_КСГ изменения'!OF19</f>
        <v>0</v>
      </c>
      <c r="OG19" s="85">
        <f>'[2]2024_КСГ был'!OG19+'[2]2024_КСГ изменения'!OG19</f>
        <v>0</v>
      </c>
      <c r="OH19" s="86">
        <f>'[2]2024_КСГ был'!OH19+'[2]2024_КСГ изменения'!OH19</f>
        <v>0</v>
      </c>
      <c r="OI19" s="86">
        <f>'[2]2024_КСГ был'!OI19+'[2]2024_КСГ изменения'!OI19</f>
        <v>0</v>
      </c>
      <c r="OJ19" s="86">
        <f>'[2]2024_КСГ был'!OJ19+'[2]2024_КСГ изменения'!OJ19</f>
        <v>0</v>
      </c>
      <c r="OK19" s="86">
        <f>'[2]2024_КСГ был'!OK19+'[2]2024_КСГ изменения'!OK19</f>
        <v>0</v>
      </c>
      <c r="OL19" s="86">
        <f>'[2]2024_КСГ был'!OL19+'[2]2024_КСГ изменения'!OL19</f>
        <v>0</v>
      </c>
      <c r="OM19" s="86">
        <f>'[2]2024_КСГ был'!OM19+'[2]2024_КСГ изменения'!OM19</f>
        <v>0</v>
      </c>
      <c r="ON19" s="86">
        <f>'[2]2024_КСГ был'!ON19+'[2]2024_КСГ изменения'!ON19</f>
        <v>0</v>
      </c>
      <c r="OO19" s="86">
        <f>'[2]2024_КСГ был'!OO19+'[2]2024_КСГ изменения'!OO19</f>
        <v>0</v>
      </c>
      <c r="OP19" s="86">
        <f>'[2]2024_КСГ был'!OP19+'[2]2024_КСГ изменения'!OP19</f>
        <v>0</v>
      </c>
      <c r="OQ19" s="85">
        <f>'[2]2024_КСГ был'!OQ19+'[2]2024_КСГ изменения'!OQ19</f>
        <v>0</v>
      </c>
      <c r="OR19" s="86">
        <f>'[2]2024_КСГ был'!OR19+'[2]2024_КСГ изменения'!OR19</f>
        <v>0</v>
      </c>
      <c r="OS19" s="86">
        <f>'[2]2024_КСГ был'!OS19+'[2]2024_КСГ изменения'!OS19</f>
        <v>0</v>
      </c>
      <c r="OT19" s="86">
        <f>'[2]2024_КСГ был'!OT19+'[2]2024_КСГ изменения'!OT19</f>
        <v>0</v>
      </c>
      <c r="OU19" s="86">
        <f>'[2]2024_КСГ был'!OU19+'[2]2024_КСГ изменения'!OU19</f>
        <v>0</v>
      </c>
      <c r="OV19" s="86">
        <f>'[2]2024_КСГ был'!OV19+'[2]2024_КСГ изменения'!OV19</f>
        <v>0</v>
      </c>
      <c r="OW19" s="86">
        <f>'[2]2024_КСГ был'!OW19+'[2]2024_КСГ изменения'!OW19</f>
        <v>0</v>
      </c>
      <c r="OX19" s="86">
        <f>'[2]2024_КСГ был'!OX19+'[2]2024_КСГ изменения'!OX19</f>
        <v>0</v>
      </c>
      <c r="OY19" s="86">
        <f>'[2]2024_КСГ был'!OY19+'[2]2024_КСГ изменения'!OY19</f>
        <v>0</v>
      </c>
      <c r="OZ19" s="86">
        <f>'[2]2024_КСГ был'!OZ19+'[2]2024_КСГ изменения'!OZ19</f>
        <v>0</v>
      </c>
      <c r="PA19" s="86">
        <f>'[2]2024_КСГ был'!PA19+'[2]2024_КСГ изменения'!PA19</f>
        <v>0</v>
      </c>
      <c r="PB19" s="86">
        <f>'[2]2024_КСГ был'!PB19+'[2]2024_КСГ изменения'!PB19</f>
        <v>0</v>
      </c>
      <c r="PC19" s="86">
        <f>'[2]2024_КСГ был'!PC19+'[2]2024_КСГ изменения'!PC19</f>
        <v>0</v>
      </c>
      <c r="PD19" s="86">
        <f>'[2]2024_КСГ был'!PD19+'[2]2024_КСГ изменения'!PD19</f>
        <v>0</v>
      </c>
      <c r="PE19" s="86">
        <f>'[2]2024_КСГ был'!PE19+'[2]2024_КСГ изменения'!PE19</f>
        <v>0</v>
      </c>
      <c r="PF19" s="86">
        <f>'[2]2024_КСГ был'!PF19+'[2]2024_КСГ изменения'!PF19</f>
        <v>0</v>
      </c>
      <c r="PG19" s="86">
        <f>'[2]2024_КСГ был'!PG19+'[2]2024_КСГ изменения'!PG19</f>
        <v>0</v>
      </c>
      <c r="PH19" s="86">
        <f>'[2]2024_КСГ был'!PH19+'[2]2024_КСГ изменения'!PH19</f>
        <v>0</v>
      </c>
      <c r="PI19" s="86">
        <f>'[2]2024_КСГ был'!PI19+'[2]2024_КСГ изменения'!PI19</f>
        <v>0</v>
      </c>
      <c r="PJ19" s="86">
        <f>'[2]2024_КСГ был'!PJ19+'[2]2024_КСГ изменения'!PJ19</f>
        <v>0</v>
      </c>
      <c r="PK19" s="86">
        <f>'[2]2024_КСГ был'!PK19+'[2]2024_КСГ изменения'!PK19</f>
        <v>0</v>
      </c>
      <c r="PL19" s="86">
        <f>'[2]2024_КСГ был'!PL19+'[2]2024_КСГ изменения'!PL19</f>
        <v>0</v>
      </c>
      <c r="PM19" s="86">
        <f>'[2]2024_КСГ был'!PM19+'[2]2024_КСГ изменения'!PM19</f>
        <v>0</v>
      </c>
      <c r="PN19" s="86">
        <f>'[2]2024_КСГ был'!PN19+'[2]2024_КСГ изменения'!PN19</f>
        <v>0</v>
      </c>
      <c r="PO19" s="86">
        <f>'[2]2024_КСГ был'!PO19+'[2]2024_КСГ изменения'!PO19</f>
        <v>0</v>
      </c>
      <c r="PP19" s="86">
        <f>'[2]2024_КСГ был'!PP19+'[2]2024_КСГ изменения'!PP19</f>
        <v>0</v>
      </c>
      <c r="PQ19" s="86">
        <f>'[2]2024_КСГ был'!PQ19+'[2]2024_КСГ изменения'!PQ19</f>
        <v>0</v>
      </c>
      <c r="PR19" s="86">
        <f>'[2]2024_КСГ был'!PR19+'[2]2024_КСГ изменения'!PR19</f>
        <v>0</v>
      </c>
      <c r="PS19" s="86">
        <f>'[2]2024_КСГ был'!PS19+'[2]2024_КСГ изменения'!PS19</f>
        <v>0</v>
      </c>
      <c r="PT19" s="86">
        <f>'[2]2024_КСГ был'!PT19+'[2]2024_КСГ изменения'!PT19</f>
        <v>0</v>
      </c>
      <c r="PU19" s="86">
        <f>'[2]2024_КСГ был'!PU19+'[2]2024_КСГ изменения'!PU19</f>
        <v>0</v>
      </c>
      <c r="PV19" s="86">
        <f>'[2]2024_КСГ был'!PV19+'[2]2024_КСГ изменения'!PV19</f>
        <v>0</v>
      </c>
      <c r="PW19" s="86">
        <f>'[2]2024_КСГ был'!PW19+'[2]2024_КСГ изменения'!PW19</f>
        <v>0</v>
      </c>
      <c r="PX19" s="86">
        <f>'[2]2024_КСГ был'!PX19+'[2]2024_КСГ изменения'!PX19</f>
        <v>0</v>
      </c>
      <c r="PY19" s="86">
        <f>'[2]2024_КСГ был'!PY19+'[2]2024_КСГ изменения'!PY19</f>
        <v>0</v>
      </c>
      <c r="PZ19" s="86">
        <f>'[2]2024_КСГ был'!PZ19+'[2]2024_КСГ изменения'!PZ19</f>
        <v>0</v>
      </c>
      <c r="QA19" s="86">
        <f>'[2]2024_КСГ был'!QA19+'[2]2024_КСГ изменения'!QA19</f>
        <v>0</v>
      </c>
      <c r="QB19" s="86">
        <f>'[2]2024_КСГ был'!QB19+'[2]2024_КСГ изменения'!QB19</f>
        <v>0</v>
      </c>
      <c r="QC19" s="86">
        <f>'[2]2024_КСГ был'!QC19+'[2]2024_КСГ изменения'!QC19</f>
        <v>0</v>
      </c>
      <c r="QD19" s="86">
        <f>'[2]2024_КСГ был'!QD19+'[2]2024_КСГ изменения'!QD19</f>
        <v>0</v>
      </c>
      <c r="QE19" s="86">
        <f>'[2]2024_КСГ был'!QE19+'[2]2024_КСГ изменения'!QE19</f>
        <v>0</v>
      </c>
      <c r="QF19" s="86">
        <f>'[2]2024_КСГ был'!QF19+'[2]2024_КСГ изменения'!QF19</f>
        <v>0</v>
      </c>
      <c r="QG19" s="86">
        <f>'[2]2024_КСГ был'!QG19+'[2]2024_КСГ изменения'!QG19</f>
        <v>0</v>
      </c>
      <c r="QH19" s="85">
        <f>'[2]2024_КСГ был'!QH19+'[2]2024_КСГ изменения'!QH19</f>
        <v>0</v>
      </c>
      <c r="QI19" s="86">
        <f>'[2]2024_КСГ был'!QI19+'[2]2024_КСГ изменения'!QI19</f>
        <v>0</v>
      </c>
      <c r="QJ19" s="86">
        <f>'[2]2024_КСГ был'!QJ19+'[2]2024_КСГ изменения'!QJ19</f>
        <v>0</v>
      </c>
      <c r="QK19" s="86">
        <f>'[2]2024_КСГ был'!QK19+'[2]2024_КСГ изменения'!QK19</f>
        <v>0</v>
      </c>
      <c r="QL19" s="86">
        <f>'[2]2024_КСГ был'!QL19+'[2]2024_КСГ изменения'!QL19</f>
        <v>0</v>
      </c>
      <c r="QM19" s="86">
        <f>'[2]2024_КСГ был'!QM19+'[2]2024_КСГ изменения'!QM19</f>
        <v>0</v>
      </c>
      <c r="QN19" s="86">
        <f>'[2]2024_КСГ был'!QN19+'[2]2024_КСГ изменения'!QN19</f>
        <v>0</v>
      </c>
      <c r="QO19" s="86">
        <f>'[2]2024_КСГ был'!QO19+'[2]2024_КСГ изменения'!QO19</f>
        <v>0</v>
      </c>
      <c r="QP19" s="86">
        <f>'[2]2024_КСГ был'!QP19+'[2]2024_КСГ изменения'!QP19</f>
        <v>0</v>
      </c>
      <c r="QQ19" s="86">
        <f>'[2]2024_КСГ был'!QQ19+'[2]2024_КСГ изменения'!QQ19</f>
        <v>0</v>
      </c>
      <c r="QR19" s="86">
        <f>'[2]2024_КСГ был'!QR19+'[2]2024_КСГ изменения'!QR19</f>
        <v>0</v>
      </c>
      <c r="QS19" s="86">
        <f>'[2]2024_КСГ был'!QS19+'[2]2024_КСГ изменения'!QS19</f>
        <v>0</v>
      </c>
      <c r="QT19" s="86">
        <f>'[2]2024_КСГ был'!QT19+'[2]2024_КСГ изменения'!QT19</f>
        <v>0</v>
      </c>
      <c r="QU19" s="86">
        <f>'[2]2024_КСГ был'!QU19+'[2]2024_КСГ изменения'!QU19</f>
        <v>0</v>
      </c>
      <c r="QV19" s="86">
        <f>'[2]2024_КСГ был'!QV19+'[2]2024_КСГ изменения'!QV19</f>
        <v>0</v>
      </c>
      <c r="QW19" s="86">
        <f>'[2]2024_КСГ был'!QW19+'[2]2024_КСГ изменения'!QW19</f>
        <v>0</v>
      </c>
      <c r="QX19" s="86">
        <f>'[2]2024_КСГ был'!QX19+'[2]2024_КСГ изменения'!QX19</f>
        <v>0</v>
      </c>
      <c r="QY19" s="86">
        <f>'[2]2024_КСГ был'!QY19+'[2]2024_КСГ изменения'!QY19</f>
        <v>0</v>
      </c>
      <c r="QZ19" s="86">
        <f>'[2]2024_КСГ был'!QZ19+'[2]2024_КСГ изменения'!QZ19</f>
        <v>0</v>
      </c>
      <c r="RA19" s="86">
        <f>'[2]2024_КСГ был'!RA19+'[2]2024_КСГ изменения'!RA19</f>
        <v>0</v>
      </c>
      <c r="RB19" s="86">
        <f>'[2]2024_КСГ был'!RB19+'[2]2024_КСГ изменения'!RB19</f>
        <v>0</v>
      </c>
      <c r="RC19" s="86">
        <f>'[2]2024_КСГ был'!RC19+'[2]2024_КСГ изменения'!RC19</f>
        <v>0</v>
      </c>
      <c r="RD19" s="86">
        <f>'[2]2024_КСГ был'!RD19+'[2]2024_КСГ изменения'!RD19</f>
        <v>0</v>
      </c>
      <c r="RE19" s="86">
        <f>'[2]2024_КСГ был'!RE19+'[2]2024_КСГ изменения'!RE19</f>
        <v>0</v>
      </c>
      <c r="RF19" s="86">
        <f>'[2]2024_КСГ был'!RF19+'[2]2024_КСГ изменения'!RF19</f>
        <v>0</v>
      </c>
      <c r="RG19" s="86">
        <f>'[2]2024_КСГ был'!RG19+'[2]2024_КСГ изменения'!RG19</f>
        <v>0</v>
      </c>
      <c r="RH19" s="86">
        <f>'[2]2024_КСГ был'!RH19+'[2]2024_КСГ изменения'!RH19</f>
        <v>0</v>
      </c>
      <c r="RI19" s="85">
        <f>'[2]2024_КСГ был'!RI19+'[2]2024_КСГ изменения'!RI19</f>
        <v>0</v>
      </c>
      <c r="RJ19" s="86">
        <f>'[2]2024_КСГ был'!RJ19+'[2]2024_КСГ изменения'!RJ19</f>
        <v>0</v>
      </c>
      <c r="RK19" s="87">
        <f t="shared" ref="RK19:RK24" si="9">C19+E19+W19+Z19+AG19+AN19+AS19+AU19+AY19+BK19+BS19+BX19+CR19+DB19+DG19+EA19+EN19+EV19+EZ19+IB19+IM19+IW19+JB19+JI19+JN19+KA19+KC19+KR19+KX19+LL19+MC19+MW19+NR19+OA19+OG19+OQ19+QH19+RI19</f>
        <v>0</v>
      </c>
      <c r="RL19" s="88">
        <f>RK19-'[3]2024_КС_КСГ+ВМП_профили__ПРОЕКТ'!DT23</f>
        <v>0</v>
      </c>
      <c r="RM19" s="89"/>
    </row>
    <row r="20" spans="1:481" ht="22.5" customHeight="1" x14ac:dyDescent="0.3">
      <c r="A20" s="83">
        <v>7</v>
      </c>
      <c r="B20" s="90" t="s">
        <v>963</v>
      </c>
      <c r="C20" s="85">
        <f>'[2]2024_КСГ был'!C20+'[2]2024_КСГ изменения'!C20</f>
        <v>0</v>
      </c>
      <c r="D20" s="86">
        <f>'[2]2024_КСГ был'!D20+'[2]2024_КСГ изменения'!D20</f>
        <v>0</v>
      </c>
      <c r="E20" s="85">
        <f>'[2]2024_КСГ был'!E20+'[2]2024_КСГ изменения'!E20</f>
        <v>2255</v>
      </c>
      <c r="F20" s="86">
        <f>'[2]2024_КСГ был'!F20+'[2]2024_КСГ изменения'!F20</f>
        <v>180</v>
      </c>
      <c r="G20" s="86">
        <f>'[2]2024_КСГ был'!G20+'[2]2024_КСГ изменения'!G20</f>
        <v>47</v>
      </c>
      <c r="H20" s="86">
        <f>'[2]2024_КСГ был'!H20+'[2]2024_КСГ изменения'!H20</f>
        <v>0</v>
      </c>
      <c r="I20" s="86">
        <f>'[2]2024_КСГ был'!I20+'[2]2024_КСГ изменения'!I20</f>
        <v>0</v>
      </c>
      <c r="J20" s="86">
        <f>'[2]2024_КСГ был'!J20+'[2]2024_КСГ изменения'!J20</f>
        <v>42</v>
      </c>
      <c r="K20" s="86">
        <f>'[2]2024_КСГ был'!K20+'[2]2024_КСГ изменения'!K20</f>
        <v>0</v>
      </c>
      <c r="L20" s="86">
        <f>'[2]2024_КСГ был'!L20+'[2]2024_КСГ изменения'!L20</f>
        <v>24</v>
      </c>
      <c r="M20" s="86">
        <f>'[2]2024_КСГ был'!M20+'[2]2024_КСГ изменения'!M20</f>
        <v>32</v>
      </c>
      <c r="N20" s="86">
        <f>'[2]2024_КСГ был'!N20+'[2]2024_КСГ изменения'!N20</f>
        <v>107</v>
      </c>
      <c r="O20" s="86">
        <f>'[2]2024_КСГ был'!O20+'[2]2024_КСГ изменения'!O20</f>
        <v>500</v>
      </c>
      <c r="P20" s="86">
        <f>'[2]2024_КСГ был'!P20+'[2]2024_КСГ изменения'!P20</f>
        <v>314</v>
      </c>
      <c r="Q20" s="86">
        <f>'[2]2024_КСГ был'!Q20+'[2]2024_КСГ изменения'!Q20</f>
        <v>660</v>
      </c>
      <c r="R20" s="86">
        <f>'[2]2024_КСГ был'!R20+'[2]2024_КСГ изменения'!R20</f>
        <v>128</v>
      </c>
      <c r="S20" s="86">
        <f>'[2]2024_КСГ был'!S20+'[2]2024_КСГ изменения'!S20</f>
        <v>0</v>
      </c>
      <c r="T20" s="86">
        <f>'[2]2024_КСГ был'!T20+'[2]2024_КСГ изменения'!T20</f>
        <v>125</v>
      </c>
      <c r="U20" s="86">
        <f>'[2]2024_КСГ был'!U20+'[2]2024_КСГ изменения'!U20</f>
        <v>84</v>
      </c>
      <c r="V20" s="86">
        <f>'[2]2024_КСГ был'!V20+'[2]2024_КСГ изменения'!V20</f>
        <v>12</v>
      </c>
      <c r="W20" s="85">
        <f>'[2]2024_КСГ был'!W20+'[2]2024_КСГ изменения'!W20</f>
        <v>0</v>
      </c>
      <c r="X20" s="86">
        <f>'[2]2024_КСГ был'!X20+'[2]2024_КСГ изменения'!X20</f>
        <v>0</v>
      </c>
      <c r="Y20" s="86">
        <f>'[2]2024_КСГ был'!Y20+'[2]2024_КСГ изменения'!Y20</f>
        <v>0</v>
      </c>
      <c r="Z20" s="85">
        <f>'[2]2024_КСГ был'!Z20+'[2]2024_КСГ изменения'!Z20</f>
        <v>1270</v>
      </c>
      <c r="AA20" s="86">
        <f>'[2]2024_КСГ был'!AA20+'[2]2024_КСГ изменения'!AA20</f>
        <v>137</v>
      </c>
      <c r="AB20" s="86">
        <f>'[2]2024_КСГ был'!AB20+'[2]2024_КСГ изменения'!AB20</f>
        <v>17</v>
      </c>
      <c r="AC20" s="86">
        <f>'[2]2024_КСГ был'!AC20+'[2]2024_КСГ изменения'!AC20</f>
        <v>17</v>
      </c>
      <c r="AD20" s="86">
        <f>'[2]2024_КСГ был'!AD20+'[2]2024_КСГ изменения'!AD20</f>
        <v>252</v>
      </c>
      <c r="AE20" s="86">
        <f>'[2]2024_КСГ был'!AE20+'[2]2024_КСГ изменения'!AE20</f>
        <v>847</v>
      </c>
      <c r="AF20" s="86">
        <f>'[2]2024_КСГ был'!AF20+'[2]2024_КСГ изменения'!AF20</f>
        <v>0</v>
      </c>
      <c r="AG20" s="85">
        <f>'[2]2024_КСГ был'!AG20+'[2]2024_КСГ изменения'!AG20</f>
        <v>65</v>
      </c>
      <c r="AH20" s="86">
        <f>'[2]2024_КСГ был'!AH20+'[2]2024_КСГ изменения'!AH20</f>
        <v>65</v>
      </c>
      <c r="AI20" s="86">
        <f>'[2]2024_КСГ был'!AI20+'[2]2024_КСГ изменения'!AI20</f>
        <v>0</v>
      </c>
      <c r="AJ20" s="86">
        <f>'[2]2024_КСГ был'!AJ20+'[2]2024_КСГ изменения'!AJ20</f>
        <v>0</v>
      </c>
      <c r="AK20" s="86">
        <f>'[2]2024_КСГ был'!AK20+'[2]2024_КСГ изменения'!AK20</f>
        <v>0</v>
      </c>
      <c r="AL20" s="86">
        <f>'[2]2024_КСГ был'!AL20+'[2]2024_КСГ изменения'!AL20</f>
        <v>0</v>
      </c>
      <c r="AM20" s="86">
        <f>'[2]2024_КСГ был'!AM20+'[2]2024_КСГ изменения'!AM20</f>
        <v>0</v>
      </c>
      <c r="AN20" s="85">
        <f>'[2]2024_КСГ был'!AN20+'[2]2024_КСГ изменения'!AN20</f>
        <v>0</v>
      </c>
      <c r="AO20" s="86">
        <f>'[2]2024_КСГ был'!AO20+'[2]2024_КСГ изменения'!AO20</f>
        <v>0</v>
      </c>
      <c r="AP20" s="86">
        <f>'[2]2024_КСГ был'!AP20+'[2]2024_КСГ изменения'!AP20</f>
        <v>0</v>
      </c>
      <c r="AQ20" s="86">
        <f>'[2]2024_КСГ был'!AQ20+'[2]2024_КСГ изменения'!AQ20</f>
        <v>0</v>
      </c>
      <c r="AR20" s="86">
        <f>'[2]2024_КСГ был'!AR20+'[2]2024_КСГ изменения'!AR20</f>
        <v>0</v>
      </c>
      <c r="AS20" s="85">
        <f>'[2]2024_КСГ был'!AS20+'[2]2024_КСГ изменения'!AS20</f>
        <v>0</v>
      </c>
      <c r="AT20" s="86">
        <f>'[2]2024_КСГ был'!AT20+'[2]2024_КСГ изменения'!AT20</f>
        <v>0</v>
      </c>
      <c r="AU20" s="85">
        <f>'[2]2024_КСГ был'!AU20+'[2]2024_КСГ изменения'!AU20</f>
        <v>0</v>
      </c>
      <c r="AV20" s="86">
        <f>'[2]2024_КСГ был'!AV20+'[2]2024_КСГ изменения'!AV20</f>
        <v>0</v>
      </c>
      <c r="AW20" s="86">
        <f>'[2]2024_КСГ был'!AW20+'[2]2024_КСГ изменения'!AW20</f>
        <v>0</v>
      </c>
      <c r="AX20" s="86">
        <f>'[2]2024_КСГ был'!AX20+'[2]2024_КСГ изменения'!AX20</f>
        <v>0</v>
      </c>
      <c r="AY20" s="85">
        <f>'[2]2024_КСГ был'!AY20+'[2]2024_КСГ изменения'!AY20</f>
        <v>0</v>
      </c>
      <c r="AZ20" s="86">
        <f>'[2]2024_КСГ был'!AZ20+'[2]2024_КСГ изменения'!AZ20</f>
        <v>0</v>
      </c>
      <c r="BA20" s="86">
        <f>'[2]2024_КСГ был'!BA20+'[2]2024_КСГ изменения'!BA20</f>
        <v>0</v>
      </c>
      <c r="BB20" s="86">
        <f>'[2]2024_КСГ был'!BB20+'[2]2024_КСГ изменения'!BB20</f>
        <v>0</v>
      </c>
      <c r="BC20" s="86">
        <f>'[2]2024_КСГ был'!BC20+'[2]2024_КСГ изменения'!BC20</f>
        <v>0</v>
      </c>
      <c r="BD20" s="86">
        <f>'[2]2024_КСГ был'!BD20+'[2]2024_КСГ изменения'!BD20</f>
        <v>0</v>
      </c>
      <c r="BE20" s="86">
        <f>'[2]2024_КСГ был'!BE20+'[2]2024_КСГ изменения'!BE20</f>
        <v>0</v>
      </c>
      <c r="BF20" s="86">
        <f>'[2]2024_КСГ был'!BF20+'[2]2024_КСГ изменения'!BF20</f>
        <v>0</v>
      </c>
      <c r="BG20" s="86">
        <f>'[2]2024_КСГ был'!BG20+'[2]2024_КСГ изменения'!BG20</f>
        <v>0</v>
      </c>
      <c r="BH20" s="86">
        <f>'[2]2024_КСГ был'!BH20+'[2]2024_КСГ изменения'!BH20</f>
        <v>0</v>
      </c>
      <c r="BI20" s="86">
        <f>'[2]2024_КСГ был'!BI20+'[2]2024_КСГ изменения'!BI20</f>
        <v>0</v>
      </c>
      <c r="BJ20" s="86">
        <f>'[2]2024_КСГ был'!BJ20+'[2]2024_КСГ изменения'!BJ20</f>
        <v>0</v>
      </c>
      <c r="BK20" s="85">
        <f>'[2]2024_КСГ был'!BK20+'[2]2024_КСГ изменения'!BK20</f>
        <v>0</v>
      </c>
      <c r="BL20" s="86">
        <f>'[2]2024_КСГ был'!BL20+'[2]2024_КСГ изменения'!BL20</f>
        <v>0</v>
      </c>
      <c r="BM20" s="86">
        <f>'[2]2024_КСГ был'!BM20+'[2]2024_КСГ изменения'!BM20</f>
        <v>0</v>
      </c>
      <c r="BN20" s="86">
        <f>'[2]2024_КСГ был'!BN20+'[2]2024_КСГ изменения'!BN20</f>
        <v>0</v>
      </c>
      <c r="BO20" s="86">
        <f>'[2]2024_КСГ был'!BO20+'[2]2024_КСГ изменения'!BO20</f>
        <v>0</v>
      </c>
      <c r="BP20" s="86">
        <f>'[2]2024_КСГ был'!BP20+'[2]2024_КСГ изменения'!BP20</f>
        <v>0</v>
      </c>
      <c r="BQ20" s="86">
        <f>'[2]2024_КСГ был'!BQ20+'[2]2024_КСГ изменения'!BQ20</f>
        <v>0</v>
      </c>
      <c r="BR20" s="86">
        <f>'[2]2024_КСГ был'!BR20+'[2]2024_КСГ изменения'!BR20</f>
        <v>0</v>
      </c>
      <c r="BS20" s="85">
        <f>'[2]2024_КСГ был'!BS20+'[2]2024_КСГ изменения'!BS20</f>
        <v>0</v>
      </c>
      <c r="BT20" s="86">
        <f>'[2]2024_КСГ был'!BT20+'[2]2024_КСГ изменения'!BT20</f>
        <v>0</v>
      </c>
      <c r="BU20" s="86">
        <f>'[2]2024_КСГ был'!BU20+'[2]2024_КСГ изменения'!BU20</f>
        <v>0</v>
      </c>
      <c r="BV20" s="86">
        <f>'[2]2024_КСГ был'!BV20+'[2]2024_КСГ изменения'!BV20</f>
        <v>0</v>
      </c>
      <c r="BW20" s="86">
        <f>'[2]2024_КСГ был'!BW20+'[2]2024_КСГ изменения'!BW20</f>
        <v>0</v>
      </c>
      <c r="BX20" s="85">
        <f>'[2]2024_КСГ был'!BX20+'[2]2024_КСГ изменения'!BX20</f>
        <v>31</v>
      </c>
      <c r="BY20" s="86">
        <f>'[2]2024_КСГ был'!BY20+'[2]2024_КСГ изменения'!BY20</f>
        <v>0</v>
      </c>
      <c r="BZ20" s="86">
        <f>'[2]2024_КСГ был'!BZ20+'[2]2024_КСГ изменения'!BZ20</f>
        <v>0</v>
      </c>
      <c r="CA20" s="86">
        <f>'[2]2024_КСГ был'!CA20+'[2]2024_КСГ изменения'!CA20</f>
        <v>0</v>
      </c>
      <c r="CB20" s="86">
        <f>'[2]2024_КСГ был'!CB20+'[2]2024_КСГ изменения'!CB20</f>
        <v>0</v>
      </c>
      <c r="CC20" s="86">
        <f>'[2]2024_КСГ был'!CC20+'[2]2024_КСГ изменения'!CC20</f>
        <v>12</v>
      </c>
      <c r="CD20" s="86">
        <f>'[2]2024_КСГ был'!CD20+'[2]2024_КСГ изменения'!CD20</f>
        <v>0</v>
      </c>
      <c r="CE20" s="86">
        <f>'[2]2024_КСГ был'!CE20+'[2]2024_КСГ изменения'!CE20</f>
        <v>0</v>
      </c>
      <c r="CF20" s="86">
        <f>'[2]2024_КСГ был'!CF20+'[2]2024_КСГ изменения'!CF20</f>
        <v>19</v>
      </c>
      <c r="CG20" s="86">
        <f>'[2]2024_КСГ был'!CG20+'[2]2024_КСГ изменения'!CG20</f>
        <v>0</v>
      </c>
      <c r="CH20" s="86">
        <f>'[2]2024_КСГ был'!CH20+'[2]2024_КСГ изменения'!CH20</f>
        <v>0</v>
      </c>
      <c r="CI20" s="86">
        <f>'[2]2024_КСГ был'!CI20+'[2]2024_КСГ изменения'!CI20</f>
        <v>0</v>
      </c>
      <c r="CJ20" s="86">
        <f>'[2]2024_КСГ был'!CJ20+'[2]2024_КСГ изменения'!CJ20</f>
        <v>0</v>
      </c>
      <c r="CK20" s="86">
        <f>'[2]2024_КСГ был'!CK20+'[2]2024_КСГ изменения'!CK20</f>
        <v>0</v>
      </c>
      <c r="CL20" s="86">
        <f>'[2]2024_КСГ был'!CL20+'[2]2024_КСГ изменения'!CL20</f>
        <v>0</v>
      </c>
      <c r="CM20" s="86">
        <f>'[2]2024_КСГ был'!CM20+'[2]2024_КСГ изменения'!CM20</f>
        <v>0</v>
      </c>
      <c r="CN20" s="86">
        <f>'[2]2024_КСГ был'!CN20+'[2]2024_КСГ изменения'!CN20</f>
        <v>0</v>
      </c>
      <c r="CO20" s="86">
        <f>'[2]2024_КСГ был'!CO20+'[2]2024_КСГ изменения'!CO20</f>
        <v>0</v>
      </c>
      <c r="CP20" s="86">
        <f>'[2]2024_КСГ был'!CP20+'[2]2024_КСГ изменения'!CP20</f>
        <v>0</v>
      </c>
      <c r="CQ20" s="86">
        <f>'[2]2024_КСГ был'!CQ20+'[2]2024_КСГ изменения'!CQ20</f>
        <v>0</v>
      </c>
      <c r="CR20" s="85">
        <f>'[2]2024_КСГ был'!CR20+'[2]2024_КСГ изменения'!CR20</f>
        <v>2664</v>
      </c>
      <c r="CS20" s="86">
        <f>'[2]2024_КСГ был'!CS20+'[2]2024_КСГ изменения'!CS20</f>
        <v>768</v>
      </c>
      <c r="CT20" s="86">
        <f>'[2]2024_КСГ был'!CT20+'[2]2024_КСГ изменения'!CT20</f>
        <v>689</v>
      </c>
      <c r="CU20" s="86">
        <f>'[2]2024_КСГ был'!CU20+'[2]2024_КСГ изменения'!CU20</f>
        <v>1123</v>
      </c>
      <c r="CV20" s="86">
        <f>'[2]2024_КСГ был'!CV20+'[2]2024_КСГ изменения'!CV20</f>
        <v>17</v>
      </c>
      <c r="CW20" s="86">
        <f>'[2]2024_КСГ был'!CW20+'[2]2024_КСГ изменения'!CW20</f>
        <v>60</v>
      </c>
      <c r="CX20" s="86">
        <f>'[2]2024_КСГ был'!CX20+'[2]2024_КСГ изменения'!CX20</f>
        <v>7</v>
      </c>
      <c r="CY20" s="86">
        <f>'[2]2024_КСГ был'!CY20+'[2]2024_КСГ изменения'!CY20</f>
        <v>0</v>
      </c>
      <c r="CZ20" s="86">
        <f>'[2]2024_КСГ был'!CZ20+'[2]2024_КСГ изменения'!CZ20</f>
        <v>0</v>
      </c>
      <c r="DA20" s="86">
        <f>'[2]2024_КСГ был'!DA20+'[2]2024_КСГ изменения'!DA20</f>
        <v>0</v>
      </c>
      <c r="DB20" s="85">
        <f>'[2]2024_КСГ был'!DB20+'[2]2024_КСГ изменения'!DB20</f>
        <v>171</v>
      </c>
      <c r="DC20" s="86">
        <f>'[2]2024_КСГ был'!DC20+'[2]2024_КСГ изменения'!DC20</f>
        <v>31</v>
      </c>
      <c r="DD20" s="86">
        <f>'[2]2024_КСГ был'!DD20+'[2]2024_КСГ изменения'!DD20</f>
        <v>134</v>
      </c>
      <c r="DE20" s="86">
        <f>'[2]2024_КСГ был'!DE20+'[2]2024_КСГ изменения'!DE20</f>
        <v>5</v>
      </c>
      <c r="DF20" s="86">
        <f>'[2]2024_КСГ был'!DF20+'[2]2024_КСГ изменения'!DF20</f>
        <v>1</v>
      </c>
      <c r="DG20" s="85">
        <f>'[2]2024_КСГ был'!DG20+'[2]2024_КСГ изменения'!DG20</f>
        <v>4996</v>
      </c>
      <c r="DH20" s="86">
        <f>'[2]2024_КСГ был'!DH20+'[2]2024_КСГ изменения'!DH20</f>
        <v>0</v>
      </c>
      <c r="DI20" s="86">
        <f>'[2]2024_КСГ был'!DI20+'[2]2024_КСГ изменения'!DI20</f>
        <v>0</v>
      </c>
      <c r="DJ20" s="86">
        <f>'[2]2024_КСГ был'!DJ20+'[2]2024_КСГ изменения'!DJ20</f>
        <v>27</v>
      </c>
      <c r="DK20" s="86">
        <f>'[2]2024_КСГ был'!DK20+'[2]2024_КСГ изменения'!DK20</f>
        <v>36</v>
      </c>
      <c r="DL20" s="86">
        <f>'[2]2024_КСГ был'!DL20+'[2]2024_КСГ изменения'!DL20</f>
        <v>55</v>
      </c>
      <c r="DM20" s="86">
        <f>'[2]2024_КСГ был'!DM20+'[2]2024_КСГ изменения'!DM20</f>
        <v>70</v>
      </c>
      <c r="DN20" s="86">
        <f>'[2]2024_КСГ был'!DN20+'[2]2024_КСГ изменения'!DN20</f>
        <v>0</v>
      </c>
      <c r="DO20" s="86">
        <f>'[2]2024_КСГ был'!DO20+'[2]2024_КСГ изменения'!DO20</f>
        <v>0</v>
      </c>
      <c r="DP20" s="86">
        <f>'[2]2024_КСГ был'!DP20+'[2]2024_КСГ изменения'!DP20</f>
        <v>1647</v>
      </c>
      <c r="DQ20" s="86">
        <f>'[2]2024_КСГ был'!DQ20+'[2]2024_КСГ изменения'!DQ20</f>
        <v>27</v>
      </c>
      <c r="DR20" s="86">
        <f>'[2]2024_КСГ был'!DR20+'[2]2024_КСГ изменения'!DR20</f>
        <v>73</v>
      </c>
      <c r="DS20" s="86">
        <f>'[2]2024_КСГ был'!DS20+'[2]2024_КСГ изменения'!DS20</f>
        <v>227</v>
      </c>
      <c r="DT20" s="86">
        <f>'[2]2024_КСГ был'!DT20+'[2]2024_КСГ изменения'!DT20</f>
        <v>2146</v>
      </c>
      <c r="DU20" s="86">
        <f>'[2]2024_КСГ был'!DU20+'[2]2024_КСГ изменения'!DU20</f>
        <v>0</v>
      </c>
      <c r="DV20" s="86">
        <f>'[2]2024_КСГ был'!DV20+'[2]2024_КСГ изменения'!DV20</f>
        <v>7</v>
      </c>
      <c r="DW20" s="86">
        <f>'[2]2024_КСГ был'!DW20+'[2]2024_КСГ изменения'!DW20</f>
        <v>681</v>
      </c>
      <c r="DX20" s="86">
        <f>'[2]2024_КСГ был'!DX20+'[2]2024_КСГ изменения'!DX20</f>
        <v>0</v>
      </c>
      <c r="DY20" s="86">
        <f>'[2]2024_КСГ был'!DY20+'[2]2024_КСГ изменения'!DY20</f>
        <v>0</v>
      </c>
      <c r="DZ20" s="86">
        <f>'[2]2024_КСГ был'!DZ20+'[2]2024_КСГ изменения'!DZ20</f>
        <v>0</v>
      </c>
      <c r="EA20" s="85">
        <f>'[2]2024_КСГ был'!EA20+'[2]2024_КСГ изменения'!EA20</f>
        <v>1444</v>
      </c>
      <c r="EB20" s="86">
        <f>'[2]2024_КСГ был'!EB20+'[2]2024_КСГ изменения'!EB20</f>
        <v>0</v>
      </c>
      <c r="EC20" s="86">
        <f>'[2]2024_КСГ был'!EC20+'[2]2024_КСГ изменения'!EC20</f>
        <v>0</v>
      </c>
      <c r="ED20" s="86">
        <f>'[2]2024_КСГ был'!ED20+'[2]2024_КСГ изменения'!ED20</f>
        <v>569</v>
      </c>
      <c r="EE20" s="86">
        <f>'[2]2024_КСГ был'!EE20+'[2]2024_КСГ изменения'!EE20</f>
        <v>34</v>
      </c>
      <c r="EF20" s="86">
        <f>'[2]2024_КСГ был'!EF20+'[2]2024_КСГ изменения'!EF20</f>
        <v>182</v>
      </c>
      <c r="EG20" s="86">
        <f>'[2]2024_КСГ был'!EG20+'[2]2024_КСГ изменения'!EG20</f>
        <v>372</v>
      </c>
      <c r="EH20" s="86">
        <f>'[2]2024_КСГ был'!EH20+'[2]2024_КСГ изменения'!EH20</f>
        <v>26</v>
      </c>
      <c r="EI20" s="86">
        <f>'[2]2024_КСГ был'!EI20+'[2]2024_КСГ изменения'!EI20</f>
        <v>185</v>
      </c>
      <c r="EJ20" s="86">
        <f>'[2]2024_КСГ был'!EJ20+'[2]2024_КСГ изменения'!EJ20</f>
        <v>50</v>
      </c>
      <c r="EK20" s="86">
        <f>'[2]2024_КСГ был'!EK20+'[2]2024_КСГ изменения'!EK20</f>
        <v>17</v>
      </c>
      <c r="EL20" s="86">
        <f>'[2]2024_КСГ был'!EL20+'[2]2024_КСГ изменения'!EL20</f>
        <v>2</v>
      </c>
      <c r="EM20" s="86">
        <f>'[2]2024_КСГ был'!EM20+'[2]2024_КСГ изменения'!EM20</f>
        <v>7</v>
      </c>
      <c r="EN20" s="85">
        <f>'[2]2024_КСГ был'!EN20+'[2]2024_КСГ изменения'!EN20</f>
        <v>0</v>
      </c>
      <c r="EO20" s="86">
        <f>'[2]2024_КСГ был'!EO20+'[2]2024_КСГ изменения'!EO20</f>
        <v>0</v>
      </c>
      <c r="EP20" s="86">
        <f>'[2]2024_КСГ был'!EP20+'[2]2024_КСГ изменения'!EP20</f>
        <v>0</v>
      </c>
      <c r="EQ20" s="86">
        <f>'[2]2024_КСГ был'!EQ20+'[2]2024_КСГ изменения'!EQ20</f>
        <v>0</v>
      </c>
      <c r="ER20" s="86">
        <f>'[2]2024_КСГ был'!ER20+'[2]2024_КСГ изменения'!ER20</f>
        <v>0</v>
      </c>
      <c r="ES20" s="86">
        <f>'[2]2024_КСГ был'!ES20+'[2]2024_КСГ изменения'!ES20</f>
        <v>0</v>
      </c>
      <c r="ET20" s="86">
        <f>'[2]2024_КСГ был'!ET20+'[2]2024_КСГ изменения'!ET20</f>
        <v>0</v>
      </c>
      <c r="EU20" s="86">
        <f>'[2]2024_КСГ был'!EU20+'[2]2024_КСГ изменения'!EU20</f>
        <v>0</v>
      </c>
      <c r="EV20" s="85">
        <f>'[2]2024_КСГ был'!EV20+'[2]2024_КСГ изменения'!EV20</f>
        <v>76</v>
      </c>
      <c r="EW20" s="86">
        <f>'[2]2024_КСГ был'!EW20+'[2]2024_КСГ изменения'!EW20</f>
        <v>50</v>
      </c>
      <c r="EX20" s="86">
        <f>'[2]2024_КСГ был'!EX20+'[2]2024_КСГ изменения'!EX20</f>
        <v>2</v>
      </c>
      <c r="EY20" s="86">
        <f>'[2]2024_КСГ был'!EY20+'[2]2024_КСГ изменения'!EY20</f>
        <v>24</v>
      </c>
      <c r="EZ20" s="85">
        <f>'[2]2024_КСГ был'!EZ20+'[2]2024_КСГ изменения'!EZ20</f>
        <v>0</v>
      </c>
      <c r="FA20" s="86">
        <f>'[2]2024_КСГ был'!FA20+'[2]2024_КСГ изменения'!FA20</f>
        <v>0</v>
      </c>
      <c r="FB20" s="86">
        <f>'[2]2024_КСГ был'!FB20+'[2]2024_КСГ изменения'!FB20</f>
        <v>0</v>
      </c>
      <c r="FC20" s="86">
        <f>'[2]2024_КСГ был'!FC20+'[2]2024_КСГ изменения'!FC20</f>
        <v>0</v>
      </c>
      <c r="FD20" s="86">
        <f>'[2]2024_КСГ был'!FD20+'[2]2024_КСГ изменения'!FD20</f>
        <v>0</v>
      </c>
      <c r="FE20" s="86">
        <f>'[2]2024_КСГ был'!FE20+'[2]2024_КСГ изменения'!FE20</f>
        <v>0</v>
      </c>
      <c r="FF20" s="86">
        <f>'[2]2024_КСГ был'!FF20+'[2]2024_КСГ изменения'!FF20</f>
        <v>0</v>
      </c>
      <c r="FG20" s="86">
        <f>'[2]2024_КСГ был'!FG20+'[2]2024_КСГ изменения'!FG20</f>
        <v>0</v>
      </c>
      <c r="FH20" s="86">
        <f>'[2]2024_КСГ был'!FH20+'[2]2024_КСГ изменения'!FH20</f>
        <v>0</v>
      </c>
      <c r="FI20" s="86">
        <f>'[2]2024_КСГ был'!FI20+'[2]2024_КСГ изменения'!FI20</f>
        <v>0</v>
      </c>
      <c r="FJ20" s="86">
        <f>'[2]2024_КСГ был'!FJ20+'[2]2024_КСГ изменения'!FJ20</f>
        <v>0</v>
      </c>
      <c r="FK20" s="86">
        <f>'[2]2024_КСГ был'!FK20+'[2]2024_КСГ изменения'!FK20</f>
        <v>0</v>
      </c>
      <c r="FL20" s="86">
        <f>'[2]2024_КСГ был'!FL20+'[2]2024_КСГ изменения'!FL20</f>
        <v>0</v>
      </c>
      <c r="FM20" s="86">
        <f>'[2]2024_КСГ был'!FM20+'[2]2024_КСГ изменения'!FM20</f>
        <v>0</v>
      </c>
      <c r="FN20" s="86">
        <f>'[2]2024_КСГ был'!FN20+'[2]2024_КСГ изменения'!FN20</f>
        <v>0</v>
      </c>
      <c r="FO20" s="86">
        <f>'[2]2024_КСГ был'!FO20+'[2]2024_КСГ изменения'!FO20</f>
        <v>0</v>
      </c>
      <c r="FP20" s="86">
        <f>'[2]2024_КСГ был'!FP20+'[2]2024_КСГ изменения'!FP20</f>
        <v>0</v>
      </c>
      <c r="FQ20" s="86">
        <f>'[2]2024_КСГ был'!FQ20+'[2]2024_КСГ изменения'!FQ20</f>
        <v>0</v>
      </c>
      <c r="FR20" s="86">
        <f>'[2]2024_КСГ был'!FR20+'[2]2024_КСГ изменения'!FR20</f>
        <v>0</v>
      </c>
      <c r="FS20" s="86">
        <f>'[2]2024_КСГ был'!FS20+'[2]2024_КСГ изменения'!FS20</f>
        <v>0</v>
      </c>
      <c r="FT20" s="86">
        <f>'[2]2024_КСГ был'!FT20+'[2]2024_КСГ изменения'!FT20</f>
        <v>0</v>
      </c>
      <c r="FU20" s="86">
        <f>'[2]2024_КСГ был'!FU20+'[2]2024_КСГ изменения'!FU20</f>
        <v>0</v>
      </c>
      <c r="FV20" s="86">
        <f>'[2]2024_КСГ был'!FV20+'[2]2024_КСГ изменения'!FV20</f>
        <v>0</v>
      </c>
      <c r="FW20" s="86">
        <f>'[2]2024_КСГ был'!FW20+'[2]2024_КСГ изменения'!FW20</f>
        <v>0</v>
      </c>
      <c r="FX20" s="86">
        <f>'[2]2024_КСГ был'!FX20+'[2]2024_КСГ изменения'!FX20</f>
        <v>0</v>
      </c>
      <c r="FY20" s="86">
        <f>'[2]2024_КСГ был'!FY20+'[2]2024_КСГ изменения'!FY20</f>
        <v>0</v>
      </c>
      <c r="FZ20" s="86">
        <f>'[2]2024_КСГ был'!FZ20+'[2]2024_КСГ изменения'!FZ20</f>
        <v>0</v>
      </c>
      <c r="GA20" s="86">
        <f>'[2]2024_КСГ был'!GA20+'[2]2024_КСГ изменения'!GA20</f>
        <v>0</v>
      </c>
      <c r="GB20" s="86">
        <f>'[2]2024_КСГ был'!GB20+'[2]2024_КСГ изменения'!GB20</f>
        <v>0</v>
      </c>
      <c r="GC20" s="86">
        <f>'[2]2024_КСГ был'!GC20+'[2]2024_КСГ изменения'!GC20</f>
        <v>0</v>
      </c>
      <c r="GD20" s="86">
        <f>'[2]2024_КСГ был'!GD20+'[2]2024_КСГ изменения'!GD20</f>
        <v>0</v>
      </c>
      <c r="GE20" s="86">
        <f>'[2]2024_КСГ был'!GE20+'[2]2024_КСГ изменения'!GE20</f>
        <v>0</v>
      </c>
      <c r="GF20" s="86">
        <f>'[2]2024_КСГ был'!GF20+'[2]2024_КСГ изменения'!GF20</f>
        <v>0</v>
      </c>
      <c r="GG20" s="86">
        <f>'[2]2024_КСГ был'!GG20+'[2]2024_КСГ изменения'!GG20</f>
        <v>0</v>
      </c>
      <c r="GH20" s="86">
        <f>'[2]2024_КСГ был'!GH20+'[2]2024_КСГ изменения'!GH20</f>
        <v>0</v>
      </c>
      <c r="GI20" s="86">
        <f>'[2]2024_КСГ был'!GI20+'[2]2024_КСГ изменения'!GI20</f>
        <v>0</v>
      </c>
      <c r="GJ20" s="86">
        <f>'[2]2024_КСГ был'!GJ20+'[2]2024_КСГ изменения'!GJ20</f>
        <v>0</v>
      </c>
      <c r="GK20" s="86">
        <f>'[2]2024_КСГ был'!GK20+'[2]2024_КСГ изменения'!GK20</f>
        <v>0</v>
      </c>
      <c r="GL20" s="86">
        <f>'[2]2024_КСГ был'!GL20+'[2]2024_КСГ изменения'!GL20</f>
        <v>0</v>
      </c>
      <c r="GM20" s="86">
        <f>'[2]2024_КСГ был'!GM20+'[2]2024_КСГ изменения'!GM20</f>
        <v>0</v>
      </c>
      <c r="GN20" s="86">
        <f>'[2]2024_КСГ был'!GN20+'[2]2024_КСГ изменения'!GN20</f>
        <v>0</v>
      </c>
      <c r="GO20" s="86">
        <f>'[2]2024_КСГ был'!GO20+'[2]2024_КСГ изменения'!GO20</f>
        <v>0</v>
      </c>
      <c r="GP20" s="86">
        <f>'[2]2024_КСГ был'!GP20+'[2]2024_КСГ изменения'!GP20</f>
        <v>0</v>
      </c>
      <c r="GQ20" s="86">
        <f>'[2]2024_КСГ был'!GQ20+'[2]2024_КСГ изменения'!GQ20</f>
        <v>0</v>
      </c>
      <c r="GR20" s="86">
        <f>'[2]2024_КСГ был'!GR20+'[2]2024_КСГ изменения'!GR20</f>
        <v>0</v>
      </c>
      <c r="GS20" s="86">
        <f>'[2]2024_КСГ был'!GS20+'[2]2024_КСГ изменения'!GS20</f>
        <v>0</v>
      </c>
      <c r="GT20" s="86">
        <f>'[2]2024_КСГ был'!GT20+'[2]2024_КСГ изменения'!GT20</f>
        <v>0</v>
      </c>
      <c r="GU20" s="86">
        <f>'[2]2024_КСГ был'!GU20+'[2]2024_КСГ изменения'!GU20</f>
        <v>0</v>
      </c>
      <c r="GV20" s="86">
        <f>'[2]2024_КСГ был'!GV20+'[2]2024_КСГ изменения'!GV20</f>
        <v>0</v>
      </c>
      <c r="GW20" s="86">
        <f>'[2]2024_КСГ был'!GW20+'[2]2024_КСГ изменения'!GW20</f>
        <v>0</v>
      </c>
      <c r="GX20" s="86">
        <f>'[2]2024_КСГ был'!GX20+'[2]2024_КСГ изменения'!GX20</f>
        <v>0</v>
      </c>
      <c r="GY20" s="86">
        <f>'[2]2024_КСГ был'!GY20+'[2]2024_КСГ изменения'!GY20</f>
        <v>0</v>
      </c>
      <c r="GZ20" s="86">
        <f>'[2]2024_КСГ был'!GZ20+'[2]2024_КСГ изменения'!GZ20</f>
        <v>0</v>
      </c>
      <c r="HA20" s="86">
        <f>'[2]2024_КСГ был'!HA20+'[2]2024_КСГ изменения'!HA20</f>
        <v>0</v>
      </c>
      <c r="HB20" s="86">
        <f>'[2]2024_КСГ был'!HB20+'[2]2024_КСГ изменения'!HB20</f>
        <v>0</v>
      </c>
      <c r="HC20" s="86">
        <f>'[2]2024_КСГ был'!HC20+'[2]2024_КСГ изменения'!HC20</f>
        <v>0</v>
      </c>
      <c r="HD20" s="86">
        <f>'[2]2024_КСГ был'!HD20+'[2]2024_КСГ изменения'!HD20</f>
        <v>0</v>
      </c>
      <c r="HE20" s="86">
        <f>'[2]2024_КСГ был'!HE20+'[2]2024_КСГ изменения'!HE20</f>
        <v>0</v>
      </c>
      <c r="HF20" s="86">
        <f>'[2]2024_КСГ был'!HF20+'[2]2024_КСГ изменения'!HF20</f>
        <v>0</v>
      </c>
      <c r="HG20" s="86">
        <f>'[2]2024_КСГ был'!HG20+'[2]2024_КСГ изменения'!HG20</f>
        <v>0</v>
      </c>
      <c r="HH20" s="86">
        <f>'[2]2024_КСГ был'!HH20+'[2]2024_КСГ изменения'!HH20</f>
        <v>0</v>
      </c>
      <c r="HI20" s="86">
        <f>'[2]2024_КСГ был'!HI20+'[2]2024_КСГ изменения'!HI20</f>
        <v>0</v>
      </c>
      <c r="HJ20" s="86">
        <f>'[2]2024_КСГ был'!HJ20+'[2]2024_КСГ изменения'!HJ20</f>
        <v>0</v>
      </c>
      <c r="HK20" s="86">
        <f>'[2]2024_КСГ был'!HK20+'[2]2024_КСГ изменения'!HK20</f>
        <v>0</v>
      </c>
      <c r="HL20" s="86">
        <f>'[2]2024_КСГ был'!HL20+'[2]2024_КСГ изменения'!HL20</f>
        <v>0</v>
      </c>
      <c r="HM20" s="86">
        <f>'[2]2024_КСГ был'!HM20+'[2]2024_КСГ изменения'!HM20</f>
        <v>0</v>
      </c>
      <c r="HN20" s="86">
        <f>'[2]2024_КСГ был'!HN20+'[2]2024_КСГ изменения'!HN20</f>
        <v>0</v>
      </c>
      <c r="HO20" s="86">
        <f>'[2]2024_КСГ был'!HO20+'[2]2024_КСГ изменения'!HO20</f>
        <v>0</v>
      </c>
      <c r="HP20" s="86">
        <f>'[2]2024_КСГ был'!HP20+'[2]2024_КСГ изменения'!HP20</f>
        <v>0</v>
      </c>
      <c r="HQ20" s="86">
        <f>'[2]2024_КСГ был'!HQ20+'[2]2024_КСГ изменения'!HQ20</f>
        <v>0</v>
      </c>
      <c r="HR20" s="86">
        <f>'[2]2024_КСГ был'!HR20+'[2]2024_КСГ изменения'!HR20</f>
        <v>0</v>
      </c>
      <c r="HS20" s="86">
        <f>'[2]2024_КСГ был'!HS20+'[2]2024_КСГ изменения'!HS20</f>
        <v>0</v>
      </c>
      <c r="HT20" s="86">
        <f>'[2]2024_КСГ был'!HT20+'[2]2024_КСГ изменения'!HT20</f>
        <v>0</v>
      </c>
      <c r="HU20" s="86">
        <f>'[2]2024_КСГ был'!HU20+'[2]2024_КСГ изменения'!HU20</f>
        <v>0</v>
      </c>
      <c r="HV20" s="86">
        <f>'[2]2024_КСГ был'!HV20+'[2]2024_КСГ изменения'!HV20</f>
        <v>0</v>
      </c>
      <c r="HW20" s="86">
        <f>'[2]2024_КСГ был'!HW20+'[2]2024_КСГ изменения'!HW20</f>
        <v>0</v>
      </c>
      <c r="HX20" s="86">
        <f>'[2]2024_КСГ был'!HX20+'[2]2024_КСГ изменения'!HX20</f>
        <v>0</v>
      </c>
      <c r="HY20" s="86">
        <f>'[2]2024_КСГ был'!HY20+'[2]2024_КСГ изменения'!HY20</f>
        <v>0</v>
      </c>
      <c r="HZ20" s="86">
        <f>'[2]2024_КСГ был'!HZ20+'[2]2024_КСГ изменения'!HZ20</f>
        <v>0</v>
      </c>
      <c r="IA20" s="86">
        <f>'[2]2024_КСГ был'!IA20+'[2]2024_КСГ изменения'!IA20</f>
        <v>0</v>
      </c>
      <c r="IB20" s="85">
        <f>'[2]2024_КСГ был'!IB20+'[2]2024_КСГ изменения'!IB20</f>
        <v>1761</v>
      </c>
      <c r="IC20" s="86">
        <f>'[2]2024_КСГ был'!IC20+'[2]2024_КСГ изменения'!IC20</f>
        <v>0</v>
      </c>
      <c r="ID20" s="86">
        <f>'[2]2024_КСГ был'!ID20+'[2]2024_КСГ изменения'!ID20</f>
        <v>5</v>
      </c>
      <c r="IE20" s="86">
        <f>'[2]2024_КСГ был'!IE20+'[2]2024_КСГ изменения'!IE20</f>
        <v>46</v>
      </c>
      <c r="IF20" s="86">
        <f>'[2]2024_КСГ был'!IF20+'[2]2024_КСГ изменения'!IF20</f>
        <v>137</v>
      </c>
      <c r="IG20" s="86">
        <f>'[2]2024_КСГ был'!IG20+'[2]2024_КСГ изменения'!IG20</f>
        <v>302</v>
      </c>
      <c r="IH20" s="86">
        <f>'[2]2024_КСГ был'!IH20+'[2]2024_КСГ изменения'!IH20</f>
        <v>672</v>
      </c>
      <c r="II20" s="86">
        <f>'[2]2024_КСГ был'!II20+'[2]2024_КСГ изменения'!II20</f>
        <v>29</v>
      </c>
      <c r="IJ20" s="86">
        <f>'[2]2024_КСГ был'!IJ20+'[2]2024_КСГ изменения'!IJ20</f>
        <v>562</v>
      </c>
      <c r="IK20" s="86">
        <f>'[2]2024_КСГ был'!IK20+'[2]2024_КСГ изменения'!IK20</f>
        <v>8</v>
      </c>
      <c r="IL20" s="86">
        <f>'[2]2024_КСГ был'!IL20+'[2]2024_КСГ изменения'!IL20</f>
        <v>0</v>
      </c>
      <c r="IM20" s="85">
        <f>'[2]2024_КСГ был'!IM20+'[2]2024_КСГ изменения'!IM20</f>
        <v>0</v>
      </c>
      <c r="IN20" s="86">
        <f>'[2]2024_КСГ был'!IN20+'[2]2024_КСГ изменения'!IN20</f>
        <v>0</v>
      </c>
      <c r="IO20" s="86">
        <f>'[2]2024_КСГ был'!IO20+'[2]2024_КСГ изменения'!IO20</f>
        <v>0</v>
      </c>
      <c r="IP20" s="86">
        <f>'[2]2024_КСГ был'!IP20+'[2]2024_КСГ изменения'!IP20</f>
        <v>0</v>
      </c>
      <c r="IQ20" s="86">
        <f>'[2]2024_КСГ был'!IQ20+'[2]2024_КСГ изменения'!IQ20</f>
        <v>0</v>
      </c>
      <c r="IR20" s="86">
        <f>'[2]2024_КСГ был'!IR20+'[2]2024_КСГ изменения'!IR20</f>
        <v>0</v>
      </c>
      <c r="IS20" s="86">
        <f>'[2]2024_КСГ был'!IS20+'[2]2024_КСГ изменения'!IS20</f>
        <v>0</v>
      </c>
      <c r="IT20" s="86">
        <f>'[2]2024_КСГ был'!IT20+'[2]2024_КСГ изменения'!IT20</f>
        <v>0</v>
      </c>
      <c r="IU20" s="86">
        <f>'[2]2024_КСГ был'!IU20+'[2]2024_КСГ изменения'!IU20</f>
        <v>0</v>
      </c>
      <c r="IV20" s="86">
        <f>'[2]2024_КСГ был'!IV20+'[2]2024_КСГ изменения'!IV20</f>
        <v>0</v>
      </c>
      <c r="IW20" s="85">
        <f>'[2]2024_КСГ был'!IW20+'[2]2024_КСГ изменения'!IW20</f>
        <v>0</v>
      </c>
      <c r="IX20" s="86">
        <f>'[2]2024_КСГ был'!IX20+'[2]2024_КСГ изменения'!IX20</f>
        <v>0</v>
      </c>
      <c r="IY20" s="86">
        <f>'[2]2024_КСГ был'!IY20+'[2]2024_КСГ изменения'!IY20</f>
        <v>0</v>
      </c>
      <c r="IZ20" s="86">
        <f>'[2]2024_КСГ был'!IZ20+'[2]2024_КСГ изменения'!IZ20</f>
        <v>0</v>
      </c>
      <c r="JA20" s="86">
        <f>'[2]2024_КСГ был'!JA20+'[2]2024_КСГ изменения'!JA20</f>
        <v>0</v>
      </c>
      <c r="JB20" s="85">
        <f>'[2]2024_КСГ был'!JB20+'[2]2024_КСГ изменения'!JB20</f>
        <v>2</v>
      </c>
      <c r="JC20" s="86">
        <f>'[2]2024_КСГ был'!JC20+'[2]2024_КСГ изменения'!JC20</f>
        <v>0</v>
      </c>
      <c r="JD20" s="86">
        <f>'[2]2024_КСГ был'!JD20+'[2]2024_КСГ изменения'!JD20</f>
        <v>0</v>
      </c>
      <c r="JE20" s="86">
        <f>'[2]2024_КСГ был'!JE20+'[2]2024_КСГ изменения'!JE20</f>
        <v>0</v>
      </c>
      <c r="JF20" s="86">
        <f>'[2]2024_КСГ был'!JF20+'[2]2024_КСГ изменения'!JF20</f>
        <v>2</v>
      </c>
      <c r="JG20" s="86">
        <f>'[2]2024_КСГ был'!JG20+'[2]2024_КСГ изменения'!JG20</f>
        <v>0</v>
      </c>
      <c r="JH20" s="86">
        <f>'[2]2024_КСГ был'!JH20+'[2]2024_КСГ изменения'!JH20</f>
        <v>0</v>
      </c>
      <c r="JI20" s="85">
        <f>'[2]2024_КСГ был'!JI20+'[2]2024_КСГ изменения'!JI20</f>
        <v>38</v>
      </c>
      <c r="JJ20" s="86">
        <f>'[2]2024_КСГ был'!JJ20+'[2]2024_КСГ изменения'!JJ20</f>
        <v>0</v>
      </c>
      <c r="JK20" s="86">
        <f>'[2]2024_КСГ был'!JK20+'[2]2024_КСГ изменения'!JK20</f>
        <v>36</v>
      </c>
      <c r="JL20" s="86">
        <f>'[2]2024_КСГ был'!JL20+'[2]2024_КСГ изменения'!JL20</f>
        <v>2</v>
      </c>
      <c r="JM20" s="86">
        <f>'[2]2024_КСГ был'!JM20+'[2]2024_КСГ изменения'!JM20</f>
        <v>0</v>
      </c>
      <c r="JN20" s="85">
        <f>'[2]2024_КСГ был'!JN20+'[2]2024_КСГ изменения'!JN20</f>
        <v>214</v>
      </c>
      <c r="JO20" s="86">
        <f>'[2]2024_КСГ был'!JO20+'[2]2024_КСГ изменения'!JO20</f>
        <v>60</v>
      </c>
      <c r="JP20" s="86">
        <f>'[2]2024_КСГ был'!JP20+'[2]2024_КСГ изменения'!JP20</f>
        <v>0</v>
      </c>
      <c r="JQ20" s="86">
        <f>'[2]2024_КСГ был'!JQ20+'[2]2024_КСГ изменения'!JQ20</f>
        <v>69</v>
      </c>
      <c r="JR20" s="86">
        <f>'[2]2024_КСГ был'!JR20+'[2]2024_КСГ изменения'!JR20</f>
        <v>5</v>
      </c>
      <c r="JS20" s="86">
        <f>'[2]2024_КСГ был'!JS20+'[2]2024_КСГ изменения'!JS20</f>
        <v>5</v>
      </c>
      <c r="JT20" s="86">
        <f>'[2]2024_КСГ был'!JT20+'[2]2024_КСГ изменения'!JT20</f>
        <v>0</v>
      </c>
      <c r="JU20" s="86">
        <f>'[2]2024_КСГ был'!JU20+'[2]2024_КСГ изменения'!JU20</f>
        <v>10</v>
      </c>
      <c r="JV20" s="86">
        <f>'[2]2024_КСГ был'!JV20+'[2]2024_КСГ изменения'!JV20</f>
        <v>22</v>
      </c>
      <c r="JW20" s="86">
        <f>'[2]2024_КСГ был'!JW20+'[2]2024_КСГ изменения'!JW20</f>
        <v>24</v>
      </c>
      <c r="JX20" s="86">
        <f>'[2]2024_КСГ был'!JX20+'[2]2024_КСГ изменения'!JX20</f>
        <v>7</v>
      </c>
      <c r="JY20" s="86">
        <f>'[2]2024_КСГ был'!JY20+'[2]2024_КСГ изменения'!JY20</f>
        <v>0</v>
      </c>
      <c r="JZ20" s="86">
        <f>'[2]2024_КСГ был'!JZ20+'[2]2024_КСГ изменения'!JZ20</f>
        <v>12</v>
      </c>
      <c r="KA20" s="85">
        <f>'[2]2024_КСГ был'!KA20+'[2]2024_КСГ изменения'!KA20</f>
        <v>0</v>
      </c>
      <c r="KB20" s="86">
        <f>'[2]2024_КСГ был'!KB20+'[2]2024_КСГ изменения'!KB20</f>
        <v>0</v>
      </c>
      <c r="KC20" s="85">
        <f>'[2]2024_КСГ был'!KC20+'[2]2024_КСГ изменения'!KC20</f>
        <v>6322</v>
      </c>
      <c r="KD20" s="86">
        <f>'[2]2024_КСГ был'!KD20+'[2]2024_КСГ изменения'!KD20</f>
        <v>81</v>
      </c>
      <c r="KE20" s="86">
        <f>'[2]2024_КСГ был'!KE20+'[2]2024_КСГ изменения'!KE20</f>
        <v>67</v>
      </c>
      <c r="KF20" s="86">
        <f>'[2]2024_КСГ был'!KF20+'[2]2024_КСГ изменения'!KF20</f>
        <v>60</v>
      </c>
      <c r="KG20" s="86">
        <f>'[2]2024_КСГ был'!KG20+'[2]2024_КСГ изменения'!KG20</f>
        <v>333</v>
      </c>
      <c r="KH20" s="86">
        <f>'[2]2024_КСГ был'!KH20+'[2]2024_КСГ изменения'!KH20</f>
        <v>333</v>
      </c>
      <c r="KI20" s="86">
        <f>'[2]2024_КСГ был'!KI20+'[2]2024_КСГ изменения'!KI20</f>
        <v>4412</v>
      </c>
      <c r="KJ20" s="86">
        <f>'[2]2024_КСГ был'!KJ20+'[2]2024_КСГ изменения'!KJ20</f>
        <v>13</v>
      </c>
      <c r="KK20" s="86">
        <f>'[2]2024_КСГ был'!KK20+'[2]2024_КСГ изменения'!KK20</f>
        <v>21</v>
      </c>
      <c r="KL20" s="86">
        <f>'[2]2024_КСГ был'!KL20+'[2]2024_КСГ изменения'!KL20</f>
        <v>0</v>
      </c>
      <c r="KM20" s="86">
        <f>'[2]2024_КСГ был'!KM20+'[2]2024_КСГ изменения'!KM20</f>
        <v>0</v>
      </c>
      <c r="KN20" s="86">
        <f>'[2]2024_КСГ был'!KN20+'[2]2024_КСГ изменения'!KN20</f>
        <v>5</v>
      </c>
      <c r="KO20" s="86">
        <f>'[2]2024_КСГ был'!KO20+'[2]2024_КСГ изменения'!KO20</f>
        <v>964</v>
      </c>
      <c r="KP20" s="86">
        <f>'[2]2024_КСГ был'!KP20+'[2]2024_КСГ изменения'!KP20</f>
        <v>33</v>
      </c>
      <c r="KQ20" s="86">
        <f>'[2]2024_КСГ был'!KQ20+'[2]2024_КСГ изменения'!KQ20</f>
        <v>0</v>
      </c>
      <c r="KR20" s="85">
        <f>'[2]2024_КСГ был'!KR20+'[2]2024_КСГ изменения'!KR20</f>
        <v>45</v>
      </c>
      <c r="KS20" s="86">
        <f>'[2]2024_КСГ был'!KS20+'[2]2024_КСГ изменения'!KS20</f>
        <v>2</v>
      </c>
      <c r="KT20" s="86">
        <f>'[2]2024_КСГ был'!KT20+'[2]2024_КСГ изменения'!KT20</f>
        <v>5</v>
      </c>
      <c r="KU20" s="86">
        <f>'[2]2024_КСГ был'!KU20+'[2]2024_КСГ изменения'!KU20</f>
        <v>36</v>
      </c>
      <c r="KV20" s="86">
        <f>'[2]2024_КСГ был'!KV20+'[2]2024_КСГ изменения'!KV20</f>
        <v>2</v>
      </c>
      <c r="KW20" s="86">
        <f>'[2]2024_КСГ был'!KW20+'[2]2024_КСГ изменения'!KW20</f>
        <v>0</v>
      </c>
      <c r="KX20" s="85">
        <f>'[2]2024_КСГ был'!KX20+'[2]2024_КСГ изменения'!KX20</f>
        <v>2380</v>
      </c>
      <c r="KY20" s="86">
        <f>'[2]2024_КСГ был'!KY20+'[2]2024_КСГ изменения'!KY20</f>
        <v>58</v>
      </c>
      <c r="KZ20" s="86">
        <f>'[2]2024_КСГ был'!KZ20+'[2]2024_КСГ изменения'!KZ20</f>
        <v>146</v>
      </c>
      <c r="LA20" s="86">
        <f>'[2]2024_КСГ был'!LA20+'[2]2024_КСГ изменения'!LA20</f>
        <v>2</v>
      </c>
      <c r="LB20" s="86">
        <f>'[2]2024_КСГ был'!LB20+'[2]2024_КСГ изменения'!LB20</f>
        <v>79</v>
      </c>
      <c r="LC20" s="86">
        <f>'[2]2024_КСГ был'!LC20+'[2]2024_КСГ изменения'!LC20</f>
        <v>14</v>
      </c>
      <c r="LD20" s="86">
        <f>'[2]2024_КСГ был'!LD20+'[2]2024_КСГ изменения'!LD20</f>
        <v>381</v>
      </c>
      <c r="LE20" s="86">
        <f>'[2]2024_КСГ был'!LE20+'[2]2024_КСГ изменения'!LE20</f>
        <v>67</v>
      </c>
      <c r="LF20" s="86">
        <f>'[2]2024_КСГ был'!LF20+'[2]2024_КСГ изменения'!LF20</f>
        <v>113</v>
      </c>
      <c r="LG20" s="86">
        <f>'[2]2024_КСГ был'!LG20+'[2]2024_КСГ изменения'!LG20</f>
        <v>204</v>
      </c>
      <c r="LH20" s="86">
        <f>'[2]2024_КСГ был'!LH20+'[2]2024_КСГ изменения'!LH20</f>
        <v>31</v>
      </c>
      <c r="LI20" s="86">
        <f>'[2]2024_КСГ был'!LI20+'[2]2024_КСГ изменения'!LI20</f>
        <v>485</v>
      </c>
      <c r="LJ20" s="86">
        <f>'[2]2024_КСГ был'!LJ20+'[2]2024_КСГ изменения'!LJ20</f>
        <v>94</v>
      </c>
      <c r="LK20" s="86">
        <f>'[2]2024_КСГ был'!LK20+'[2]2024_КСГ изменения'!LK20</f>
        <v>706</v>
      </c>
      <c r="LL20" s="85">
        <f>'[2]2024_КСГ был'!LL20+'[2]2024_КСГ изменения'!LL20</f>
        <v>1225</v>
      </c>
      <c r="LM20" s="86">
        <f>'[2]2024_КСГ был'!LM20+'[2]2024_КСГ изменения'!LM20</f>
        <v>379</v>
      </c>
      <c r="LN20" s="86">
        <f>'[2]2024_КСГ был'!LN20+'[2]2024_КСГ изменения'!LN20</f>
        <v>151</v>
      </c>
      <c r="LO20" s="86">
        <f>'[2]2024_КСГ был'!LO20+'[2]2024_КСГ изменения'!LO20</f>
        <v>7</v>
      </c>
      <c r="LP20" s="86">
        <f>'[2]2024_КСГ был'!LP20+'[2]2024_КСГ изменения'!LP20</f>
        <v>68</v>
      </c>
      <c r="LQ20" s="86">
        <f>'[2]2024_КСГ был'!LQ20+'[2]2024_КСГ изменения'!LQ20</f>
        <v>130</v>
      </c>
      <c r="LR20" s="86">
        <f>'[2]2024_КСГ был'!LR20+'[2]2024_КСГ изменения'!LR20</f>
        <v>58</v>
      </c>
      <c r="LS20" s="86">
        <f>'[2]2024_КСГ был'!LS20+'[2]2024_КСГ изменения'!LS20</f>
        <v>0</v>
      </c>
      <c r="LT20" s="86">
        <f>'[2]2024_КСГ был'!LT20+'[2]2024_КСГ изменения'!LT20</f>
        <v>7</v>
      </c>
      <c r="LU20" s="86">
        <f>'[2]2024_КСГ был'!LU20+'[2]2024_КСГ изменения'!LU20</f>
        <v>10</v>
      </c>
      <c r="LV20" s="86">
        <f>'[2]2024_КСГ был'!LV20+'[2]2024_КСГ изменения'!LV20</f>
        <v>36</v>
      </c>
      <c r="LW20" s="86">
        <f>'[2]2024_КСГ был'!LW20+'[2]2024_КСГ изменения'!LW20</f>
        <v>222</v>
      </c>
      <c r="LX20" s="86">
        <f>'[2]2024_КСГ был'!LX20+'[2]2024_КСГ изменения'!LX20</f>
        <v>56</v>
      </c>
      <c r="LY20" s="86">
        <f>'[2]2024_КСГ был'!LY20+'[2]2024_КСГ изменения'!LY20</f>
        <v>26</v>
      </c>
      <c r="LZ20" s="86">
        <f>'[2]2024_КСГ был'!LZ20+'[2]2024_КСГ изменения'!LZ20</f>
        <v>59</v>
      </c>
      <c r="MA20" s="86">
        <f>'[2]2024_КСГ был'!MA20+'[2]2024_КСГ изменения'!MA20</f>
        <v>0</v>
      </c>
      <c r="MB20" s="86">
        <f>'[2]2024_КСГ был'!MB20+'[2]2024_КСГ изменения'!MB20</f>
        <v>16</v>
      </c>
      <c r="MC20" s="85">
        <f>'[2]2024_КСГ был'!MC20+'[2]2024_КСГ изменения'!MC20</f>
        <v>1156</v>
      </c>
      <c r="MD20" s="86">
        <f>'[2]2024_КСГ был'!MD20+'[2]2024_КСГ изменения'!MD20</f>
        <v>17</v>
      </c>
      <c r="ME20" s="86">
        <f>'[2]2024_КСГ был'!ME20+'[2]2024_КСГ изменения'!ME20</f>
        <v>116</v>
      </c>
      <c r="MF20" s="86">
        <f>'[2]2024_КСГ был'!MF20+'[2]2024_КСГ изменения'!MF20</f>
        <v>330</v>
      </c>
      <c r="MG20" s="86">
        <f>'[2]2024_КСГ был'!MG20+'[2]2024_КСГ изменения'!MG20</f>
        <v>0</v>
      </c>
      <c r="MH20" s="86">
        <f>'[2]2024_КСГ был'!MH20+'[2]2024_КСГ изменения'!MH20</f>
        <v>41</v>
      </c>
      <c r="MI20" s="86">
        <f>'[2]2024_КСГ был'!MI20+'[2]2024_КСГ изменения'!MI20</f>
        <v>0</v>
      </c>
      <c r="MJ20" s="86">
        <f>'[2]2024_КСГ был'!MJ20+'[2]2024_КСГ изменения'!MJ20</f>
        <v>12</v>
      </c>
      <c r="MK20" s="86">
        <f>'[2]2024_КСГ был'!MK20+'[2]2024_КСГ изменения'!MK20</f>
        <v>0</v>
      </c>
      <c r="ML20" s="86">
        <f>'[2]2024_КСГ был'!ML20+'[2]2024_КСГ изменения'!ML20</f>
        <v>10</v>
      </c>
      <c r="MM20" s="86">
        <f>'[2]2024_КСГ был'!MM20+'[2]2024_КСГ изменения'!MM20</f>
        <v>0</v>
      </c>
      <c r="MN20" s="86">
        <f>'[2]2024_КСГ был'!MN20+'[2]2024_КСГ изменения'!MN20</f>
        <v>10</v>
      </c>
      <c r="MO20" s="86">
        <f>'[2]2024_КСГ был'!MO20+'[2]2024_КСГ изменения'!MO20</f>
        <v>208</v>
      </c>
      <c r="MP20" s="86">
        <f>'[2]2024_КСГ был'!MP20+'[2]2024_КСГ изменения'!MP20</f>
        <v>0</v>
      </c>
      <c r="MQ20" s="86">
        <f>'[2]2024_КСГ был'!MQ20+'[2]2024_КСГ изменения'!MQ20</f>
        <v>347</v>
      </c>
      <c r="MR20" s="86">
        <f>'[2]2024_КСГ был'!MR20+'[2]2024_КСГ изменения'!MR20</f>
        <v>0</v>
      </c>
      <c r="MS20" s="86">
        <f>'[2]2024_КСГ был'!MS20+'[2]2024_КСГ изменения'!MS20</f>
        <v>19</v>
      </c>
      <c r="MT20" s="86">
        <f>'[2]2024_КСГ был'!MT20+'[2]2024_КСГ изменения'!MT20</f>
        <v>17</v>
      </c>
      <c r="MU20" s="86">
        <f>'[2]2024_КСГ был'!MU20+'[2]2024_КСГ изменения'!MU20</f>
        <v>29</v>
      </c>
      <c r="MV20" s="86">
        <f>'[2]2024_КСГ был'!MV20+'[2]2024_КСГ изменения'!MV20</f>
        <v>0</v>
      </c>
      <c r="MW20" s="85">
        <f>'[2]2024_КСГ был'!MW20+'[2]2024_КСГ изменения'!MW20</f>
        <v>2593</v>
      </c>
      <c r="MX20" s="86">
        <f>'[2]2024_КСГ был'!MX20+'[2]2024_КСГ изменения'!MX20</f>
        <v>212</v>
      </c>
      <c r="MY20" s="86">
        <f>'[2]2024_КСГ был'!MY20+'[2]2024_КСГ изменения'!MY20</f>
        <v>312</v>
      </c>
      <c r="MZ20" s="86">
        <f>'[2]2024_КСГ был'!MZ20+'[2]2024_КСГ изменения'!MZ20</f>
        <v>184</v>
      </c>
      <c r="NA20" s="86">
        <f>'[2]2024_КСГ был'!NA20+'[2]2024_КСГ изменения'!NA20</f>
        <v>2</v>
      </c>
      <c r="NB20" s="86">
        <f>'[2]2024_КСГ был'!NB20+'[2]2024_КСГ изменения'!NB20</f>
        <v>22</v>
      </c>
      <c r="NC20" s="86">
        <f>'[2]2024_КСГ был'!NC20+'[2]2024_КСГ изменения'!NC20</f>
        <v>12</v>
      </c>
      <c r="ND20" s="86">
        <f>'[2]2024_КСГ был'!ND20+'[2]2024_КСГ изменения'!ND20</f>
        <v>70</v>
      </c>
      <c r="NE20" s="86">
        <f>'[2]2024_КСГ был'!NE20+'[2]2024_КСГ изменения'!NE20</f>
        <v>0</v>
      </c>
      <c r="NF20" s="86">
        <f>'[2]2024_КСГ был'!NF20+'[2]2024_КСГ изменения'!NF20</f>
        <v>131</v>
      </c>
      <c r="NG20" s="86">
        <f>'[2]2024_КСГ был'!NG20+'[2]2024_КСГ изменения'!NG20</f>
        <v>7</v>
      </c>
      <c r="NH20" s="86">
        <f>'[2]2024_КСГ был'!NH20+'[2]2024_КСГ изменения'!NH20</f>
        <v>126</v>
      </c>
      <c r="NI20" s="86">
        <f>'[2]2024_КСГ был'!NI20+'[2]2024_КСГ изменения'!NI20</f>
        <v>201</v>
      </c>
      <c r="NJ20" s="86">
        <f>'[2]2024_КСГ был'!NJ20+'[2]2024_КСГ изменения'!NJ20</f>
        <v>24</v>
      </c>
      <c r="NK20" s="86">
        <f>'[2]2024_КСГ был'!NK20+'[2]2024_КСГ изменения'!NK20</f>
        <v>488</v>
      </c>
      <c r="NL20" s="86">
        <f>'[2]2024_КСГ был'!NL20+'[2]2024_КСГ изменения'!NL20</f>
        <v>7</v>
      </c>
      <c r="NM20" s="86">
        <f>'[2]2024_КСГ был'!NM20+'[2]2024_КСГ изменения'!NM20</f>
        <v>158</v>
      </c>
      <c r="NN20" s="86">
        <f>'[2]2024_КСГ был'!NN20+'[2]2024_КСГ изменения'!NN20</f>
        <v>105</v>
      </c>
      <c r="NO20" s="86">
        <f>'[2]2024_КСГ был'!NO20+'[2]2024_КСГ изменения'!NO20</f>
        <v>2</v>
      </c>
      <c r="NP20" s="86">
        <f>'[2]2024_КСГ был'!NP20+'[2]2024_КСГ изменения'!NP20</f>
        <v>230</v>
      </c>
      <c r="NQ20" s="86">
        <f>'[2]2024_КСГ был'!NQ20+'[2]2024_КСГ изменения'!NQ20</f>
        <v>300</v>
      </c>
      <c r="NR20" s="85">
        <f>'[2]2024_КСГ был'!NR20+'[2]2024_КСГ изменения'!NR20</f>
        <v>0</v>
      </c>
      <c r="NS20" s="86">
        <f>'[2]2024_КСГ был'!NS20+'[2]2024_КСГ изменения'!NS20</f>
        <v>0</v>
      </c>
      <c r="NT20" s="86">
        <f>'[2]2024_КСГ был'!NT20+'[2]2024_КСГ изменения'!NT20</f>
        <v>0</v>
      </c>
      <c r="NU20" s="86">
        <f>'[2]2024_КСГ был'!NU20+'[2]2024_КСГ изменения'!NU20</f>
        <v>0</v>
      </c>
      <c r="NV20" s="86">
        <f>'[2]2024_КСГ был'!NV20+'[2]2024_КСГ изменения'!NV20</f>
        <v>0</v>
      </c>
      <c r="NW20" s="86">
        <f>'[2]2024_КСГ был'!NW20+'[2]2024_КСГ изменения'!NW20</f>
        <v>0</v>
      </c>
      <c r="NX20" s="86">
        <f>'[2]2024_КСГ был'!NX20+'[2]2024_КСГ изменения'!NX20</f>
        <v>0</v>
      </c>
      <c r="NY20" s="86">
        <f>'[2]2024_КСГ был'!NY20+'[2]2024_КСГ изменения'!NY20</f>
        <v>0</v>
      </c>
      <c r="NZ20" s="86">
        <f>'[2]2024_КСГ был'!NZ20+'[2]2024_КСГ изменения'!NZ20</f>
        <v>0</v>
      </c>
      <c r="OA20" s="85">
        <f>'[2]2024_КСГ был'!OA20+'[2]2024_КСГ изменения'!OA20</f>
        <v>0</v>
      </c>
      <c r="OB20" s="86">
        <f>'[2]2024_КСГ был'!OB20+'[2]2024_КСГ изменения'!OB20</f>
        <v>0</v>
      </c>
      <c r="OC20" s="86">
        <f>'[2]2024_КСГ был'!OC20+'[2]2024_КСГ изменения'!OC20</f>
        <v>0</v>
      </c>
      <c r="OD20" s="86">
        <f>'[2]2024_КСГ был'!OD20+'[2]2024_КСГ изменения'!OD20</f>
        <v>0</v>
      </c>
      <c r="OE20" s="86">
        <f>'[2]2024_КСГ был'!OE20+'[2]2024_КСГ изменения'!OE20</f>
        <v>0</v>
      </c>
      <c r="OF20" s="86">
        <f>'[2]2024_КСГ был'!OF20+'[2]2024_КСГ изменения'!OF20</f>
        <v>0</v>
      </c>
      <c r="OG20" s="85">
        <f>'[2]2024_КСГ был'!OG20+'[2]2024_КСГ изменения'!OG20</f>
        <v>377</v>
      </c>
      <c r="OH20" s="86">
        <f>'[2]2024_КСГ был'!OH20+'[2]2024_КСГ изменения'!OH20</f>
        <v>0</v>
      </c>
      <c r="OI20" s="86">
        <f>'[2]2024_КСГ был'!OI20+'[2]2024_КСГ изменения'!OI20</f>
        <v>370</v>
      </c>
      <c r="OJ20" s="86">
        <f>'[2]2024_КСГ был'!OJ20+'[2]2024_КСГ изменения'!OJ20</f>
        <v>0</v>
      </c>
      <c r="OK20" s="86">
        <f>'[2]2024_КСГ был'!OK20+'[2]2024_КСГ изменения'!OK20</f>
        <v>0</v>
      </c>
      <c r="OL20" s="86">
        <f>'[2]2024_КСГ был'!OL20+'[2]2024_КСГ изменения'!OL20</f>
        <v>7</v>
      </c>
      <c r="OM20" s="86">
        <f>'[2]2024_КСГ был'!OM20+'[2]2024_КСГ изменения'!OM20</f>
        <v>0</v>
      </c>
      <c r="ON20" s="86">
        <f>'[2]2024_КСГ был'!ON20+'[2]2024_КСГ изменения'!ON20</f>
        <v>0</v>
      </c>
      <c r="OO20" s="86">
        <f>'[2]2024_КСГ был'!OO20+'[2]2024_КСГ изменения'!OO20</f>
        <v>0</v>
      </c>
      <c r="OP20" s="86">
        <f>'[2]2024_КСГ был'!OP20+'[2]2024_КСГ изменения'!OP20</f>
        <v>0</v>
      </c>
      <c r="OQ20" s="85">
        <f>'[2]2024_КСГ был'!OQ20+'[2]2024_КСГ изменения'!OQ20</f>
        <v>57</v>
      </c>
      <c r="OR20" s="86">
        <f>'[2]2024_КСГ был'!OR20+'[2]2024_КСГ изменения'!OR20</f>
        <v>0</v>
      </c>
      <c r="OS20" s="86">
        <f>'[2]2024_КСГ был'!OS20+'[2]2024_КСГ изменения'!OS20</f>
        <v>9</v>
      </c>
      <c r="OT20" s="86">
        <f>'[2]2024_КСГ был'!OT20+'[2]2024_КСГ изменения'!OT20</f>
        <v>2</v>
      </c>
      <c r="OU20" s="86">
        <f>'[2]2024_КСГ был'!OU20+'[2]2024_КСГ изменения'!OU20</f>
        <v>0</v>
      </c>
      <c r="OV20" s="86">
        <f>'[2]2024_КСГ был'!OV20+'[2]2024_КСГ изменения'!OV20</f>
        <v>0</v>
      </c>
      <c r="OW20" s="86">
        <f>'[2]2024_КСГ был'!OW20+'[2]2024_КСГ изменения'!OW20</f>
        <v>0</v>
      </c>
      <c r="OX20" s="86">
        <f>'[2]2024_КСГ был'!OX20+'[2]2024_КСГ изменения'!OX20</f>
        <v>0</v>
      </c>
      <c r="OY20" s="86">
        <f>'[2]2024_КСГ был'!OY20+'[2]2024_КСГ изменения'!OY20</f>
        <v>0</v>
      </c>
      <c r="OZ20" s="86">
        <f>'[2]2024_КСГ был'!OZ20+'[2]2024_КСГ изменения'!OZ20</f>
        <v>0</v>
      </c>
      <c r="PA20" s="86">
        <f>'[2]2024_КСГ был'!PA20+'[2]2024_КСГ изменения'!PA20</f>
        <v>0</v>
      </c>
      <c r="PB20" s="86">
        <f>'[2]2024_КСГ был'!PB20+'[2]2024_КСГ изменения'!PB20</f>
        <v>13</v>
      </c>
      <c r="PC20" s="86">
        <f>'[2]2024_КСГ был'!PC20+'[2]2024_КСГ изменения'!PC20</f>
        <v>0</v>
      </c>
      <c r="PD20" s="86">
        <f>'[2]2024_КСГ был'!PD20+'[2]2024_КСГ изменения'!PD20</f>
        <v>0</v>
      </c>
      <c r="PE20" s="86">
        <f>'[2]2024_КСГ был'!PE20+'[2]2024_КСГ изменения'!PE20</f>
        <v>0</v>
      </c>
      <c r="PF20" s="86">
        <f>'[2]2024_КСГ был'!PF20+'[2]2024_КСГ изменения'!PF20</f>
        <v>0</v>
      </c>
      <c r="PG20" s="86">
        <f>'[2]2024_КСГ был'!PG20+'[2]2024_КСГ изменения'!PG20</f>
        <v>0</v>
      </c>
      <c r="PH20" s="86">
        <f>'[2]2024_КСГ был'!PH20+'[2]2024_КСГ изменения'!PH20</f>
        <v>0</v>
      </c>
      <c r="PI20" s="86">
        <f>'[2]2024_КСГ был'!PI20+'[2]2024_КСГ изменения'!PI20</f>
        <v>0</v>
      </c>
      <c r="PJ20" s="86">
        <f>'[2]2024_КСГ был'!PJ20+'[2]2024_КСГ изменения'!PJ20</f>
        <v>0</v>
      </c>
      <c r="PK20" s="86">
        <f>'[2]2024_КСГ был'!PK20+'[2]2024_КСГ изменения'!PK20</f>
        <v>0</v>
      </c>
      <c r="PL20" s="86">
        <f>'[2]2024_КСГ был'!PL20+'[2]2024_КСГ изменения'!PL20</f>
        <v>0</v>
      </c>
      <c r="PM20" s="86">
        <f>'[2]2024_КСГ был'!PM20+'[2]2024_КСГ изменения'!PM20</f>
        <v>0</v>
      </c>
      <c r="PN20" s="86">
        <f>'[2]2024_КСГ был'!PN20+'[2]2024_КСГ изменения'!PN20</f>
        <v>0</v>
      </c>
      <c r="PO20" s="86">
        <f>'[2]2024_КСГ был'!PO20+'[2]2024_КСГ изменения'!PO20</f>
        <v>0</v>
      </c>
      <c r="PP20" s="86">
        <f>'[2]2024_КСГ был'!PP20+'[2]2024_КСГ изменения'!PP20</f>
        <v>0</v>
      </c>
      <c r="PQ20" s="86">
        <f>'[2]2024_КСГ был'!PQ20+'[2]2024_КСГ изменения'!PQ20</f>
        <v>0</v>
      </c>
      <c r="PR20" s="86">
        <f>'[2]2024_КСГ был'!PR20+'[2]2024_КСГ изменения'!PR20</f>
        <v>0</v>
      </c>
      <c r="PS20" s="86">
        <f>'[2]2024_КСГ был'!PS20+'[2]2024_КСГ изменения'!PS20</f>
        <v>0</v>
      </c>
      <c r="PT20" s="86">
        <f>'[2]2024_КСГ был'!PT20+'[2]2024_КСГ изменения'!PT20</f>
        <v>9</v>
      </c>
      <c r="PU20" s="86">
        <f>'[2]2024_КСГ был'!PU20+'[2]2024_КСГ изменения'!PU20</f>
        <v>0</v>
      </c>
      <c r="PV20" s="86">
        <f>'[2]2024_КСГ был'!PV20+'[2]2024_КСГ изменения'!PV20</f>
        <v>24</v>
      </c>
      <c r="PW20" s="86">
        <f>'[2]2024_КСГ был'!PW20+'[2]2024_КСГ изменения'!PW20</f>
        <v>0</v>
      </c>
      <c r="PX20" s="86">
        <f>'[2]2024_КСГ был'!PX20+'[2]2024_КСГ изменения'!PX20</f>
        <v>0</v>
      </c>
      <c r="PY20" s="86">
        <f>'[2]2024_КСГ был'!PY20+'[2]2024_КСГ изменения'!PY20</f>
        <v>0</v>
      </c>
      <c r="PZ20" s="86">
        <f>'[2]2024_КСГ был'!PZ20+'[2]2024_КСГ изменения'!PZ20</f>
        <v>0</v>
      </c>
      <c r="QA20" s="86">
        <f>'[2]2024_КСГ был'!QA20+'[2]2024_КСГ изменения'!QA20</f>
        <v>0</v>
      </c>
      <c r="QB20" s="86">
        <f>'[2]2024_КСГ был'!QB20+'[2]2024_КСГ изменения'!QB20</f>
        <v>0</v>
      </c>
      <c r="QC20" s="86">
        <f>'[2]2024_КСГ был'!QC20+'[2]2024_КСГ изменения'!QC20</f>
        <v>0</v>
      </c>
      <c r="QD20" s="86">
        <f>'[2]2024_КСГ был'!QD20+'[2]2024_КСГ изменения'!QD20</f>
        <v>0</v>
      </c>
      <c r="QE20" s="86">
        <f>'[2]2024_КСГ был'!QE20+'[2]2024_КСГ изменения'!QE20</f>
        <v>0</v>
      </c>
      <c r="QF20" s="86">
        <f>'[2]2024_КСГ был'!QF20+'[2]2024_КСГ изменения'!QF20</f>
        <v>0</v>
      </c>
      <c r="QG20" s="86">
        <f>'[2]2024_КСГ был'!QG20+'[2]2024_КСГ изменения'!QG20</f>
        <v>0</v>
      </c>
      <c r="QH20" s="85">
        <f>'[2]2024_КСГ был'!QH20+'[2]2024_КСГ изменения'!QH20</f>
        <v>1526</v>
      </c>
      <c r="QI20" s="86">
        <f>'[2]2024_КСГ был'!QI20+'[2]2024_КСГ изменения'!QI20</f>
        <v>76</v>
      </c>
      <c r="QJ20" s="86">
        <f>'[2]2024_КСГ был'!QJ20+'[2]2024_КСГ изменения'!QJ20</f>
        <v>239</v>
      </c>
      <c r="QK20" s="86">
        <f>'[2]2024_КСГ был'!QK20+'[2]2024_КСГ изменения'!QK20</f>
        <v>53</v>
      </c>
      <c r="QL20" s="86">
        <f>'[2]2024_КСГ был'!QL20+'[2]2024_КСГ изменения'!QL20</f>
        <v>4</v>
      </c>
      <c r="QM20" s="86">
        <f>'[2]2024_КСГ был'!QM20+'[2]2024_КСГ изменения'!QM20</f>
        <v>2</v>
      </c>
      <c r="QN20" s="86">
        <f>'[2]2024_КСГ был'!QN20+'[2]2024_КСГ изменения'!QN20</f>
        <v>375</v>
      </c>
      <c r="QO20" s="86">
        <f>'[2]2024_КСГ был'!QO20+'[2]2024_КСГ изменения'!QO20</f>
        <v>0</v>
      </c>
      <c r="QP20" s="86">
        <f>'[2]2024_КСГ был'!QP20+'[2]2024_КСГ изменения'!QP20</f>
        <v>17</v>
      </c>
      <c r="QQ20" s="86">
        <f>'[2]2024_КСГ был'!QQ20+'[2]2024_КСГ изменения'!QQ20</f>
        <v>341</v>
      </c>
      <c r="QR20" s="86">
        <f>'[2]2024_КСГ был'!QR20+'[2]2024_КСГ изменения'!QR20</f>
        <v>195</v>
      </c>
      <c r="QS20" s="86">
        <f>'[2]2024_КСГ был'!QS20+'[2]2024_КСГ изменения'!QS20</f>
        <v>0</v>
      </c>
      <c r="QT20" s="86">
        <f>'[2]2024_КСГ был'!QT20+'[2]2024_КСГ изменения'!QT20</f>
        <v>165</v>
      </c>
      <c r="QU20" s="86">
        <f>'[2]2024_КСГ был'!QU20+'[2]2024_КСГ изменения'!QU20</f>
        <v>4</v>
      </c>
      <c r="QV20" s="86">
        <f>'[2]2024_КСГ был'!QV20+'[2]2024_КСГ изменения'!QV20</f>
        <v>0</v>
      </c>
      <c r="QW20" s="86">
        <f>'[2]2024_КСГ был'!QW20+'[2]2024_КСГ изменения'!QW20</f>
        <v>0</v>
      </c>
      <c r="QX20" s="86">
        <f>'[2]2024_КСГ был'!QX20+'[2]2024_КСГ изменения'!QX20</f>
        <v>0</v>
      </c>
      <c r="QY20" s="86">
        <f>'[2]2024_КСГ был'!QY20+'[2]2024_КСГ изменения'!QY20</f>
        <v>0</v>
      </c>
      <c r="QZ20" s="86">
        <f>'[2]2024_КСГ был'!QZ20+'[2]2024_КСГ изменения'!QZ20</f>
        <v>0</v>
      </c>
      <c r="RA20" s="86">
        <f>'[2]2024_КСГ был'!RA20+'[2]2024_КСГ изменения'!RA20</f>
        <v>0</v>
      </c>
      <c r="RB20" s="86">
        <f>'[2]2024_КСГ был'!RB20+'[2]2024_КСГ изменения'!RB20</f>
        <v>0</v>
      </c>
      <c r="RC20" s="86">
        <f>'[2]2024_КСГ был'!RC20+'[2]2024_КСГ изменения'!RC20</f>
        <v>0</v>
      </c>
      <c r="RD20" s="86">
        <f>'[2]2024_КСГ был'!RD20+'[2]2024_КСГ изменения'!RD20</f>
        <v>55</v>
      </c>
      <c r="RE20" s="86">
        <f>'[2]2024_КСГ был'!RE20+'[2]2024_КСГ изменения'!RE20</f>
        <v>0</v>
      </c>
      <c r="RF20" s="86">
        <f>'[2]2024_КСГ был'!RF20+'[2]2024_КСГ изменения'!RF20</f>
        <v>0</v>
      </c>
      <c r="RG20" s="86">
        <f>'[2]2024_КСГ был'!RG20+'[2]2024_КСГ изменения'!RG20</f>
        <v>0</v>
      </c>
      <c r="RH20" s="86">
        <f>'[2]2024_КСГ был'!RH20+'[2]2024_КСГ изменения'!RH20</f>
        <v>0</v>
      </c>
      <c r="RI20" s="85">
        <f>'[2]2024_КСГ был'!RI20+'[2]2024_КСГ изменения'!RI20</f>
        <v>0</v>
      </c>
      <c r="RJ20" s="86">
        <f>'[2]2024_КСГ был'!RJ20+'[2]2024_КСГ изменения'!RJ20</f>
        <v>0</v>
      </c>
      <c r="RK20" s="87">
        <f t="shared" si="9"/>
        <v>30668</v>
      </c>
      <c r="RL20" s="88">
        <f>RK20-'[3]2024_КС_КСГ+ВМП_профили__ПРОЕКТ'!DT24</f>
        <v>0</v>
      </c>
      <c r="RM20" s="89"/>
    </row>
    <row r="21" spans="1:481" ht="22.5" customHeight="1" x14ac:dyDescent="0.3">
      <c r="A21" s="83">
        <v>8</v>
      </c>
      <c r="B21" s="90" t="s">
        <v>964</v>
      </c>
      <c r="C21" s="85">
        <f>'[2]2024_КСГ был'!C21+'[2]2024_КСГ изменения'!C21</f>
        <v>0</v>
      </c>
      <c r="D21" s="86">
        <f>'[2]2024_КСГ был'!D21+'[2]2024_КСГ изменения'!D21</f>
        <v>0</v>
      </c>
      <c r="E21" s="85">
        <f>'[2]2024_КСГ был'!E21+'[2]2024_КСГ изменения'!E21</f>
        <v>0</v>
      </c>
      <c r="F21" s="86">
        <f>'[2]2024_КСГ был'!F21+'[2]2024_КСГ изменения'!F21</f>
        <v>0</v>
      </c>
      <c r="G21" s="86">
        <f>'[2]2024_КСГ был'!G21+'[2]2024_КСГ изменения'!G21</f>
        <v>0</v>
      </c>
      <c r="H21" s="86">
        <f>'[2]2024_КСГ был'!H21+'[2]2024_КСГ изменения'!H21</f>
        <v>0</v>
      </c>
      <c r="I21" s="86">
        <f>'[2]2024_КСГ был'!I21+'[2]2024_КСГ изменения'!I21</f>
        <v>0</v>
      </c>
      <c r="J21" s="86">
        <f>'[2]2024_КСГ был'!J21+'[2]2024_КСГ изменения'!J21</f>
        <v>0</v>
      </c>
      <c r="K21" s="86">
        <f>'[2]2024_КСГ был'!K21+'[2]2024_КСГ изменения'!K21</f>
        <v>0</v>
      </c>
      <c r="L21" s="86">
        <f>'[2]2024_КСГ был'!L21+'[2]2024_КСГ изменения'!L21</f>
        <v>0</v>
      </c>
      <c r="M21" s="86">
        <f>'[2]2024_КСГ был'!M21+'[2]2024_КСГ изменения'!M21</f>
        <v>0</v>
      </c>
      <c r="N21" s="86">
        <f>'[2]2024_КСГ был'!N21+'[2]2024_КСГ изменения'!N21</f>
        <v>0</v>
      </c>
      <c r="O21" s="86">
        <f>'[2]2024_КСГ был'!O21+'[2]2024_КСГ изменения'!O21</f>
        <v>0</v>
      </c>
      <c r="P21" s="86">
        <f>'[2]2024_КСГ был'!P21+'[2]2024_КСГ изменения'!P21</f>
        <v>0</v>
      </c>
      <c r="Q21" s="86">
        <f>'[2]2024_КСГ был'!Q21+'[2]2024_КСГ изменения'!Q21</f>
        <v>0</v>
      </c>
      <c r="R21" s="86">
        <f>'[2]2024_КСГ был'!R21+'[2]2024_КСГ изменения'!R21</f>
        <v>0</v>
      </c>
      <c r="S21" s="86">
        <f>'[2]2024_КСГ был'!S21+'[2]2024_КСГ изменения'!S21</f>
        <v>0</v>
      </c>
      <c r="T21" s="86">
        <f>'[2]2024_КСГ был'!T21+'[2]2024_КСГ изменения'!T21</f>
        <v>0</v>
      </c>
      <c r="U21" s="86">
        <f>'[2]2024_КСГ был'!U21+'[2]2024_КСГ изменения'!U21</f>
        <v>0</v>
      </c>
      <c r="V21" s="86">
        <f>'[2]2024_КСГ был'!V21+'[2]2024_КСГ изменения'!V21</f>
        <v>0</v>
      </c>
      <c r="W21" s="85">
        <f>'[2]2024_КСГ был'!W21+'[2]2024_КСГ изменения'!W21</f>
        <v>114</v>
      </c>
      <c r="X21" s="86">
        <f>'[2]2024_КСГ был'!X21+'[2]2024_КСГ изменения'!X21</f>
        <v>110</v>
      </c>
      <c r="Y21" s="86">
        <f>'[2]2024_КСГ был'!Y21+'[2]2024_КСГ изменения'!Y21</f>
        <v>4</v>
      </c>
      <c r="Z21" s="85">
        <f>'[2]2024_КСГ был'!Z21+'[2]2024_КСГ изменения'!Z21</f>
        <v>116</v>
      </c>
      <c r="AA21" s="86">
        <f>'[2]2024_КСГ был'!AA21+'[2]2024_КСГ изменения'!AA21</f>
        <v>0</v>
      </c>
      <c r="AB21" s="86">
        <f>'[2]2024_КСГ был'!AB21+'[2]2024_КСГ изменения'!AB21</f>
        <v>0</v>
      </c>
      <c r="AC21" s="86">
        <f>'[2]2024_КСГ был'!AC21+'[2]2024_КСГ изменения'!AC21</f>
        <v>22</v>
      </c>
      <c r="AD21" s="86">
        <f>'[2]2024_КСГ был'!AD21+'[2]2024_КСГ изменения'!AD21</f>
        <v>72</v>
      </c>
      <c r="AE21" s="86">
        <f>'[2]2024_КСГ был'!AE21+'[2]2024_КСГ изменения'!AE21</f>
        <v>22</v>
      </c>
      <c r="AF21" s="86">
        <f>'[2]2024_КСГ был'!AF21+'[2]2024_КСГ изменения'!AF21</f>
        <v>0</v>
      </c>
      <c r="AG21" s="85">
        <f>'[2]2024_КСГ был'!AG21+'[2]2024_КСГ изменения'!AG21</f>
        <v>558</v>
      </c>
      <c r="AH21" s="86">
        <f>'[2]2024_КСГ был'!AH21+'[2]2024_КСГ изменения'!AH21</f>
        <v>558</v>
      </c>
      <c r="AI21" s="86">
        <f>'[2]2024_КСГ был'!AI21+'[2]2024_КСГ изменения'!AI21</f>
        <v>0</v>
      </c>
      <c r="AJ21" s="86">
        <f>'[2]2024_КСГ был'!AJ21+'[2]2024_КСГ изменения'!AJ21</f>
        <v>0</v>
      </c>
      <c r="AK21" s="86">
        <f>'[2]2024_КСГ был'!AK21+'[2]2024_КСГ изменения'!AK21</f>
        <v>0</v>
      </c>
      <c r="AL21" s="86">
        <f>'[2]2024_КСГ был'!AL21+'[2]2024_КСГ изменения'!AL21</f>
        <v>0</v>
      </c>
      <c r="AM21" s="86">
        <f>'[2]2024_КСГ был'!AM21+'[2]2024_КСГ изменения'!AM21</f>
        <v>0</v>
      </c>
      <c r="AN21" s="85">
        <f>'[2]2024_КСГ был'!AN21+'[2]2024_КСГ изменения'!AN21</f>
        <v>5</v>
      </c>
      <c r="AO21" s="86">
        <f>'[2]2024_КСГ был'!AO21+'[2]2024_КСГ изменения'!AO21</f>
        <v>5</v>
      </c>
      <c r="AP21" s="86">
        <f>'[2]2024_КСГ был'!AP21+'[2]2024_КСГ изменения'!AP21</f>
        <v>0</v>
      </c>
      <c r="AQ21" s="86">
        <f>'[2]2024_КСГ был'!AQ21+'[2]2024_КСГ изменения'!AQ21</f>
        <v>0</v>
      </c>
      <c r="AR21" s="86">
        <f>'[2]2024_КСГ был'!AR21+'[2]2024_КСГ изменения'!AR21</f>
        <v>0</v>
      </c>
      <c r="AS21" s="85">
        <f>'[2]2024_КСГ был'!AS21+'[2]2024_КСГ изменения'!AS21</f>
        <v>0</v>
      </c>
      <c r="AT21" s="86">
        <f>'[2]2024_КСГ был'!AT21+'[2]2024_КСГ изменения'!AT21</f>
        <v>0</v>
      </c>
      <c r="AU21" s="85">
        <f>'[2]2024_КСГ был'!AU21+'[2]2024_КСГ изменения'!AU21</f>
        <v>0</v>
      </c>
      <c r="AV21" s="86">
        <f>'[2]2024_КСГ был'!AV21+'[2]2024_КСГ изменения'!AV21</f>
        <v>0</v>
      </c>
      <c r="AW21" s="86">
        <f>'[2]2024_КСГ был'!AW21+'[2]2024_КСГ изменения'!AW21</f>
        <v>0</v>
      </c>
      <c r="AX21" s="86">
        <f>'[2]2024_КСГ был'!AX21+'[2]2024_КСГ изменения'!AX21</f>
        <v>0</v>
      </c>
      <c r="AY21" s="85">
        <f>'[2]2024_КСГ был'!AY21+'[2]2024_КСГ изменения'!AY21</f>
        <v>0</v>
      </c>
      <c r="AZ21" s="86">
        <f>'[2]2024_КСГ был'!AZ21+'[2]2024_КСГ изменения'!AZ21</f>
        <v>0</v>
      </c>
      <c r="BA21" s="86">
        <f>'[2]2024_КСГ был'!BA21+'[2]2024_КСГ изменения'!BA21</f>
        <v>0</v>
      </c>
      <c r="BB21" s="86">
        <f>'[2]2024_КСГ был'!BB21+'[2]2024_КСГ изменения'!BB21</f>
        <v>0</v>
      </c>
      <c r="BC21" s="86">
        <f>'[2]2024_КСГ был'!BC21+'[2]2024_КСГ изменения'!BC21</f>
        <v>0</v>
      </c>
      <c r="BD21" s="86">
        <f>'[2]2024_КСГ был'!BD21+'[2]2024_КСГ изменения'!BD21</f>
        <v>0</v>
      </c>
      <c r="BE21" s="86">
        <f>'[2]2024_КСГ был'!BE21+'[2]2024_КСГ изменения'!BE21</f>
        <v>0</v>
      </c>
      <c r="BF21" s="86">
        <f>'[2]2024_КСГ был'!BF21+'[2]2024_КСГ изменения'!BF21</f>
        <v>0</v>
      </c>
      <c r="BG21" s="86">
        <f>'[2]2024_КСГ был'!BG21+'[2]2024_КСГ изменения'!BG21</f>
        <v>0</v>
      </c>
      <c r="BH21" s="86">
        <f>'[2]2024_КСГ был'!BH21+'[2]2024_КСГ изменения'!BH21</f>
        <v>0</v>
      </c>
      <c r="BI21" s="86">
        <f>'[2]2024_КСГ был'!BI21+'[2]2024_КСГ изменения'!BI21</f>
        <v>0</v>
      </c>
      <c r="BJ21" s="86">
        <f>'[2]2024_КСГ был'!BJ21+'[2]2024_КСГ изменения'!BJ21</f>
        <v>0</v>
      </c>
      <c r="BK21" s="85">
        <f>'[2]2024_КСГ был'!BK21+'[2]2024_КСГ изменения'!BK21</f>
        <v>0</v>
      </c>
      <c r="BL21" s="86">
        <f>'[2]2024_КСГ был'!BL21+'[2]2024_КСГ изменения'!BL21</f>
        <v>0</v>
      </c>
      <c r="BM21" s="86">
        <f>'[2]2024_КСГ был'!BM21+'[2]2024_КСГ изменения'!BM21</f>
        <v>0</v>
      </c>
      <c r="BN21" s="86">
        <f>'[2]2024_КСГ был'!BN21+'[2]2024_КСГ изменения'!BN21</f>
        <v>0</v>
      </c>
      <c r="BO21" s="86">
        <f>'[2]2024_КСГ был'!BO21+'[2]2024_КСГ изменения'!BO21</f>
        <v>0</v>
      </c>
      <c r="BP21" s="86">
        <f>'[2]2024_КСГ был'!BP21+'[2]2024_КСГ изменения'!BP21</f>
        <v>0</v>
      </c>
      <c r="BQ21" s="86">
        <f>'[2]2024_КСГ был'!BQ21+'[2]2024_КСГ изменения'!BQ21</f>
        <v>0</v>
      </c>
      <c r="BR21" s="86">
        <f>'[2]2024_КСГ был'!BR21+'[2]2024_КСГ изменения'!BR21</f>
        <v>0</v>
      </c>
      <c r="BS21" s="85">
        <f>'[2]2024_КСГ был'!BS21+'[2]2024_КСГ изменения'!BS21</f>
        <v>0</v>
      </c>
      <c r="BT21" s="86">
        <f>'[2]2024_КСГ был'!BT21+'[2]2024_КСГ изменения'!BT21</f>
        <v>0</v>
      </c>
      <c r="BU21" s="86">
        <f>'[2]2024_КСГ был'!BU21+'[2]2024_КСГ изменения'!BU21</f>
        <v>0</v>
      </c>
      <c r="BV21" s="86">
        <f>'[2]2024_КСГ был'!BV21+'[2]2024_КСГ изменения'!BV21</f>
        <v>0</v>
      </c>
      <c r="BW21" s="86">
        <f>'[2]2024_КСГ был'!BW21+'[2]2024_КСГ изменения'!BW21</f>
        <v>0</v>
      </c>
      <c r="BX21" s="85">
        <f>'[2]2024_КСГ был'!BX21+'[2]2024_КСГ изменения'!BX21</f>
        <v>0</v>
      </c>
      <c r="BY21" s="86">
        <f>'[2]2024_КСГ был'!BY21+'[2]2024_КСГ изменения'!BY21</f>
        <v>0</v>
      </c>
      <c r="BZ21" s="86">
        <f>'[2]2024_КСГ был'!BZ21+'[2]2024_КСГ изменения'!BZ21</f>
        <v>0</v>
      </c>
      <c r="CA21" s="86">
        <f>'[2]2024_КСГ был'!CA21+'[2]2024_КСГ изменения'!CA21</f>
        <v>0</v>
      </c>
      <c r="CB21" s="86">
        <f>'[2]2024_КСГ был'!CB21+'[2]2024_КСГ изменения'!CB21</f>
        <v>0</v>
      </c>
      <c r="CC21" s="86">
        <f>'[2]2024_КСГ был'!CC21+'[2]2024_КСГ изменения'!CC21</f>
        <v>0</v>
      </c>
      <c r="CD21" s="86">
        <f>'[2]2024_КСГ был'!CD21+'[2]2024_КСГ изменения'!CD21</f>
        <v>0</v>
      </c>
      <c r="CE21" s="86">
        <f>'[2]2024_КСГ был'!CE21+'[2]2024_КСГ изменения'!CE21</f>
        <v>0</v>
      </c>
      <c r="CF21" s="86">
        <f>'[2]2024_КСГ был'!CF21+'[2]2024_КСГ изменения'!CF21</f>
        <v>0</v>
      </c>
      <c r="CG21" s="86">
        <f>'[2]2024_КСГ был'!CG21+'[2]2024_КСГ изменения'!CG21</f>
        <v>0</v>
      </c>
      <c r="CH21" s="86">
        <f>'[2]2024_КСГ был'!CH21+'[2]2024_КСГ изменения'!CH21</f>
        <v>0</v>
      </c>
      <c r="CI21" s="86">
        <f>'[2]2024_КСГ был'!CI21+'[2]2024_КСГ изменения'!CI21</f>
        <v>0</v>
      </c>
      <c r="CJ21" s="86">
        <f>'[2]2024_КСГ был'!CJ21+'[2]2024_КСГ изменения'!CJ21</f>
        <v>0</v>
      </c>
      <c r="CK21" s="86">
        <f>'[2]2024_КСГ был'!CK21+'[2]2024_КСГ изменения'!CK21</f>
        <v>0</v>
      </c>
      <c r="CL21" s="86">
        <f>'[2]2024_КСГ был'!CL21+'[2]2024_КСГ изменения'!CL21</f>
        <v>0</v>
      </c>
      <c r="CM21" s="86">
        <f>'[2]2024_КСГ был'!CM21+'[2]2024_КСГ изменения'!CM21</f>
        <v>0</v>
      </c>
      <c r="CN21" s="86">
        <f>'[2]2024_КСГ был'!CN21+'[2]2024_КСГ изменения'!CN21</f>
        <v>0</v>
      </c>
      <c r="CO21" s="86">
        <f>'[2]2024_КСГ был'!CO21+'[2]2024_КСГ изменения'!CO21</f>
        <v>0</v>
      </c>
      <c r="CP21" s="86">
        <f>'[2]2024_КСГ был'!CP21+'[2]2024_КСГ изменения'!CP21</f>
        <v>0</v>
      </c>
      <c r="CQ21" s="86">
        <f>'[2]2024_КСГ был'!CQ21+'[2]2024_КСГ изменения'!CQ21</f>
        <v>0</v>
      </c>
      <c r="CR21" s="85">
        <f>'[2]2024_КСГ был'!CR21+'[2]2024_КСГ изменения'!CR21</f>
        <v>0</v>
      </c>
      <c r="CS21" s="86">
        <f>'[2]2024_КСГ был'!CS21+'[2]2024_КСГ изменения'!CS21</f>
        <v>0</v>
      </c>
      <c r="CT21" s="86">
        <f>'[2]2024_КСГ был'!CT21+'[2]2024_КСГ изменения'!CT21</f>
        <v>0</v>
      </c>
      <c r="CU21" s="86">
        <f>'[2]2024_КСГ был'!CU21+'[2]2024_КСГ изменения'!CU21</f>
        <v>0</v>
      </c>
      <c r="CV21" s="86">
        <f>'[2]2024_КСГ был'!CV21+'[2]2024_КСГ изменения'!CV21</f>
        <v>0</v>
      </c>
      <c r="CW21" s="86">
        <f>'[2]2024_КСГ был'!CW21+'[2]2024_КСГ изменения'!CW21</f>
        <v>0</v>
      </c>
      <c r="CX21" s="86">
        <f>'[2]2024_КСГ был'!CX21+'[2]2024_КСГ изменения'!CX21</f>
        <v>0</v>
      </c>
      <c r="CY21" s="86">
        <f>'[2]2024_КСГ был'!CY21+'[2]2024_КСГ изменения'!CY21</f>
        <v>0</v>
      </c>
      <c r="CZ21" s="86">
        <f>'[2]2024_КСГ был'!CZ21+'[2]2024_КСГ изменения'!CZ21</f>
        <v>0</v>
      </c>
      <c r="DA21" s="86">
        <f>'[2]2024_КСГ был'!DA21+'[2]2024_КСГ изменения'!DA21</f>
        <v>0</v>
      </c>
      <c r="DB21" s="85">
        <f>'[2]2024_КСГ был'!DB21+'[2]2024_КСГ изменения'!DB21</f>
        <v>0</v>
      </c>
      <c r="DC21" s="86">
        <f>'[2]2024_КСГ был'!DC21+'[2]2024_КСГ изменения'!DC21</f>
        <v>0</v>
      </c>
      <c r="DD21" s="86">
        <f>'[2]2024_КСГ был'!DD21+'[2]2024_КСГ изменения'!DD21</f>
        <v>0</v>
      </c>
      <c r="DE21" s="86">
        <f>'[2]2024_КСГ был'!DE21+'[2]2024_КСГ изменения'!DE21</f>
        <v>0</v>
      </c>
      <c r="DF21" s="86">
        <f>'[2]2024_КСГ был'!DF21+'[2]2024_КСГ изменения'!DF21</f>
        <v>0</v>
      </c>
      <c r="DG21" s="85">
        <f>'[2]2024_КСГ был'!DG21+'[2]2024_КСГ изменения'!DG21</f>
        <v>4</v>
      </c>
      <c r="DH21" s="86">
        <f>'[2]2024_КСГ был'!DH21+'[2]2024_КСГ изменения'!DH21</f>
        <v>0</v>
      </c>
      <c r="DI21" s="86">
        <f>'[2]2024_КСГ был'!DI21+'[2]2024_КСГ изменения'!DI21</f>
        <v>0</v>
      </c>
      <c r="DJ21" s="86">
        <f>'[2]2024_КСГ был'!DJ21+'[2]2024_КСГ изменения'!DJ21</f>
        <v>0</v>
      </c>
      <c r="DK21" s="86">
        <f>'[2]2024_КСГ был'!DK21+'[2]2024_КСГ изменения'!DK21</f>
        <v>0</v>
      </c>
      <c r="DL21" s="86">
        <f>'[2]2024_КСГ был'!DL21+'[2]2024_КСГ изменения'!DL21</f>
        <v>0</v>
      </c>
      <c r="DM21" s="86">
        <f>'[2]2024_КСГ был'!DM21+'[2]2024_КСГ изменения'!DM21</f>
        <v>0</v>
      </c>
      <c r="DN21" s="86">
        <f>'[2]2024_КСГ был'!DN21+'[2]2024_КСГ изменения'!DN21</f>
        <v>0</v>
      </c>
      <c r="DO21" s="86">
        <f>'[2]2024_КСГ был'!DO21+'[2]2024_КСГ изменения'!DO21</f>
        <v>0</v>
      </c>
      <c r="DP21" s="86">
        <f>'[2]2024_КСГ был'!DP21+'[2]2024_КСГ изменения'!DP21</f>
        <v>0</v>
      </c>
      <c r="DQ21" s="86">
        <f>'[2]2024_КСГ был'!DQ21+'[2]2024_КСГ изменения'!DQ21</f>
        <v>0</v>
      </c>
      <c r="DR21" s="86">
        <f>'[2]2024_КСГ был'!DR21+'[2]2024_КСГ изменения'!DR21</f>
        <v>0</v>
      </c>
      <c r="DS21" s="86">
        <f>'[2]2024_КСГ был'!DS21+'[2]2024_КСГ изменения'!DS21</f>
        <v>0</v>
      </c>
      <c r="DT21" s="86">
        <f>'[2]2024_КСГ был'!DT21+'[2]2024_КСГ изменения'!DT21</f>
        <v>0</v>
      </c>
      <c r="DU21" s="86">
        <f>'[2]2024_КСГ был'!DU21+'[2]2024_КСГ изменения'!DU21</f>
        <v>0</v>
      </c>
      <c r="DV21" s="86">
        <f>'[2]2024_КСГ был'!DV21+'[2]2024_КСГ изменения'!DV21</f>
        <v>0</v>
      </c>
      <c r="DW21" s="86">
        <f>'[2]2024_КСГ был'!DW21+'[2]2024_КСГ изменения'!DW21</f>
        <v>4</v>
      </c>
      <c r="DX21" s="86">
        <f>'[2]2024_КСГ был'!DX21+'[2]2024_КСГ изменения'!DX21</f>
        <v>0</v>
      </c>
      <c r="DY21" s="86">
        <f>'[2]2024_КСГ был'!DY21+'[2]2024_КСГ изменения'!DY21</f>
        <v>0</v>
      </c>
      <c r="DZ21" s="86">
        <f>'[2]2024_КСГ был'!DZ21+'[2]2024_КСГ изменения'!DZ21</f>
        <v>0</v>
      </c>
      <c r="EA21" s="85">
        <f>'[2]2024_КСГ был'!EA21+'[2]2024_КСГ изменения'!EA21</f>
        <v>0</v>
      </c>
      <c r="EB21" s="86">
        <f>'[2]2024_КСГ был'!EB21+'[2]2024_КСГ изменения'!EB21</f>
        <v>0</v>
      </c>
      <c r="EC21" s="86">
        <f>'[2]2024_КСГ был'!EC21+'[2]2024_КСГ изменения'!EC21</f>
        <v>0</v>
      </c>
      <c r="ED21" s="86">
        <f>'[2]2024_КСГ был'!ED21+'[2]2024_КСГ изменения'!ED21</f>
        <v>0</v>
      </c>
      <c r="EE21" s="86">
        <f>'[2]2024_КСГ был'!EE21+'[2]2024_КСГ изменения'!EE21</f>
        <v>0</v>
      </c>
      <c r="EF21" s="86">
        <f>'[2]2024_КСГ был'!EF21+'[2]2024_КСГ изменения'!EF21</f>
        <v>0</v>
      </c>
      <c r="EG21" s="86">
        <f>'[2]2024_КСГ был'!EG21+'[2]2024_КСГ изменения'!EG21</f>
        <v>0</v>
      </c>
      <c r="EH21" s="86">
        <f>'[2]2024_КСГ был'!EH21+'[2]2024_КСГ изменения'!EH21</f>
        <v>0</v>
      </c>
      <c r="EI21" s="86">
        <f>'[2]2024_КСГ был'!EI21+'[2]2024_КСГ изменения'!EI21</f>
        <v>0</v>
      </c>
      <c r="EJ21" s="86">
        <f>'[2]2024_КСГ был'!EJ21+'[2]2024_КСГ изменения'!EJ21</f>
        <v>0</v>
      </c>
      <c r="EK21" s="86">
        <f>'[2]2024_КСГ был'!EK21+'[2]2024_КСГ изменения'!EK21</f>
        <v>0</v>
      </c>
      <c r="EL21" s="86">
        <f>'[2]2024_КСГ был'!EL21+'[2]2024_КСГ изменения'!EL21</f>
        <v>0</v>
      </c>
      <c r="EM21" s="86">
        <f>'[2]2024_КСГ был'!EM21+'[2]2024_КСГ изменения'!EM21</f>
        <v>0</v>
      </c>
      <c r="EN21" s="85">
        <f>'[2]2024_КСГ был'!EN21+'[2]2024_КСГ изменения'!EN21</f>
        <v>0</v>
      </c>
      <c r="EO21" s="86">
        <f>'[2]2024_КСГ был'!EO21+'[2]2024_КСГ изменения'!EO21</f>
        <v>0</v>
      </c>
      <c r="EP21" s="86">
        <f>'[2]2024_КСГ был'!EP21+'[2]2024_КСГ изменения'!EP21</f>
        <v>0</v>
      </c>
      <c r="EQ21" s="86">
        <f>'[2]2024_КСГ был'!EQ21+'[2]2024_КСГ изменения'!EQ21</f>
        <v>0</v>
      </c>
      <c r="ER21" s="86">
        <f>'[2]2024_КСГ был'!ER21+'[2]2024_КСГ изменения'!ER21</f>
        <v>0</v>
      </c>
      <c r="ES21" s="86">
        <f>'[2]2024_КСГ был'!ES21+'[2]2024_КСГ изменения'!ES21</f>
        <v>0</v>
      </c>
      <c r="ET21" s="86">
        <f>'[2]2024_КСГ был'!ET21+'[2]2024_КСГ изменения'!ET21</f>
        <v>0</v>
      </c>
      <c r="EU21" s="86">
        <f>'[2]2024_КСГ был'!EU21+'[2]2024_КСГ изменения'!EU21</f>
        <v>0</v>
      </c>
      <c r="EV21" s="85">
        <f>'[2]2024_КСГ был'!EV21+'[2]2024_КСГ изменения'!EV21</f>
        <v>0</v>
      </c>
      <c r="EW21" s="86">
        <f>'[2]2024_КСГ был'!EW21+'[2]2024_КСГ изменения'!EW21</f>
        <v>0</v>
      </c>
      <c r="EX21" s="86">
        <f>'[2]2024_КСГ был'!EX21+'[2]2024_КСГ изменения'!EX21</f>
        <v>0</v>
      </c>
      <c r="EY21" s="86">
        <f>'[2]2024_КСГ был'!EY21+'[2]2024_КСГ изменения'!EY21</f>
        <v>0</v>
      </c>
      <c r="EZ21" s="85">
        <f>'[2]2024_КСГ был'!EZ21+'[2]2024_КСГ изменения'!EZ21</f>
        <v>0</v>
      </c>
      <c r="FA21" s="86">
        <f>'[2]2024_КСГ был'!FA21+'[2]2024_КСГ изменения'!FA21</f>
        <v>0</v>
      </c>
      <c r="FB21" s="86">
        <f>'[2]2024_КСГ был'!FB21+'[2]2024_КСГ изменения'!FB21</f>
        <v>0</v>
      </c>
      <c r="FC21" s="86">
        <f>'[2]2024_КСГ был'!FC21+'[2]2024_КСГ изменения'!FC21</f>
        <v>0</v>
      </c>
      <c r="FD21" s="86">
        <f>'[2]2024_КСГ был'!FD21+'[2]2024_КСГ изменения'!FD21</f>
        <v>0</v>
      </c>
      <c r="FE21" s="86">
        <f>'[2]2024_КСГ был'!FE21+'[2]2024_КСГ изменения'!FE21</f>
        <v>0</v>
      </c>
      <c r="FF21" s="86">
        <f>'[2]2024_КСГ был'!FF21+'[2]2024_КСГ изменения'!FF21</f>
        <v>0</v>
      </c>
      <c r="FG21" s="86">
        <f>'[2]2024_КСГ был'!FG21+'[2]2024_КСГ изменения'!FG21</f>
        <v>0</v>
      </c>
      <c r="FH21" s="86">
        <f>'[2]2024_КСГ был'!FH21+'[2]2024_КСГ изменения'!FH21</f>
        <v>0</v>
      </c>
      <c r="FI21" s="86">
        <f>'[2]2024_КСГ был'!FI21+'[2]2024_КСГ изменения'!FI21</f>
        <v>0</v>
      </c>
      <c r="FJ21" s="86">
        <f>'[2]2024_КСГ был'!FJ21+'[2]2024_КСГ изменения'!FJ21</f>
        <v>0</v>
      </c>
      <c r="FK21" s="86">
        <f>'[2]2024_КСГ был'!FK21+'[2]2024_КСГ изменения'!FK21</f>
        <v>0</v>
      </c>
      <c r="FL21" s="86">
        <f>'[2]2024_КСГ был'!FL21+'[2]2024_КСГ изменения'!FL21</f>
        <v>0</v>
      </c>
      <c r="FM21" s="86">
        <f>'[2]2024_КСГ был'!FM21+'[2]2024_КСГ изменения'!FM21</f>
        <v>0</v>
      </c>
      <c r="FN21" s="86">
        <f>'[2]2024_КСГ был'!FN21+'[2]2024_КСГ изменения'!FN21</f>
        <v>0</v>
      </c>
      <c r="FO21" s="86">
        <f>'[2]2024_КСГ был'!FO21+'[2]2024_КСГ изменения'!FO21</f>
        <v>0</v>
      </c>
      <c r="FP21" s="86">
        <f>'[2]2024_КСГ был'!FP21+'[2]2024_КСГ изменения'!FP21</f>
        <v>0</v>
      </c>
      <c r="FQ21" s="86">
        <f>'[2]2024_КСГ был'!FQ21+'[2]2024_КСГ изменения'!FQ21</f>
        <v>0</v>
      </c>
      <c r="FR21" s="86">
        <f>'[2]2024_КСГ был'!FR21+'[2]2024_КСГ изменения'!FR21</f>
        <v>0</v>
      </c>
      <c r="FS21" s="86">
        <f>'[2]2024_КСГ был'!FS21+'[2]2024_КСГ изменения'!FS21</f>
        <v>0</v>
      </c>
      <c r="FT21" s="86">
        <f>'[2]2024_КСГ был'!FT21+'[2]2024_КСГ изменения'!FT21</f>
        <v>0</v>
      </c>
      <c r="FU21" s="86">
        <f>'[2]2024_КСГ был'!FU21+'[2]2024_КСГ изменения'!FU21</f>
        <v>0</v>
      </c>
      <c r="FV21" s="86">
        <f>'[2]2024_КСГ был'!FV21+'[2]2024_КСГ изменения'!FV21</f>
        <v>0</v>
      </c>
      <c r="FW21" s="86">
        <f>'[2]2024_КСГ был'!FW21+'[2]2024_КСГ изменения'!FW21</f>
        <v>0</v>
      </c>
      <c r="FX21" s="86">
        <f>'[2]2024_КСГ был'!FX21+'[2]2024_КСГ изменения'!FX21</f>
        <v>0</v>
      </c>
      <c r="FY21" s="86">
        <f>'[2]2024_КСГ был'!FY21+'[2]2024_КСГ изменения'!FY21</f>
        <v>0</v>
      </c>
      <c r="FZ21" s="86">
        <f>'[2]2024_КСГ был'!FZ21+'[2]2024_КСГ изменения'!FZ21</f>
        <v>0</v>
      </c>
      <c r="GA21" s="86">
        <f>'[2]2024_КСГ был'!GA21+'[2]2024_КСГ изменения'!GA21</f>
        <v>0</v>
      </c>
      <c r="GB21" s="86">
        <f>'[2]2024_КСГ был'!GB21+'[2]2024_КСГ изменения'!GB21</f>
        <v>0</v>
      </c>
      <c r="GC21" s="86">
        <f>'[2]2024_КСГ был'!GC21+'[2]2024_КСГ изменения'!GC21</f>
        <v>0</v>
      </c>
      <c r="GD21" s="86">
        <f>'[2]2024_КСГ был'!GD21+'[2]2024_КСГ изменения'!GD21</f>
        <v>0</v>
      </c>
      <c r="GE21" s="86">
        <f>'[2]2024_КСГ был'!GE21+'[2]2024_КСГ изменения'!GE21</f>
        <v>0</v>
      </c>
      <c r="GF21" s="86">
        <f>'[2]2024_КСГ был'!GF21+'[2]2024_КСГ изменения'!GF21</f>
        <v>0</v>
      </c>
      <c r="GG21" s="86">
        <f>'[2]2024_КСГ был'!GG21+'[2]2024_КСГ изменения'!GG21</f>
        <v>0</v>
      </c>
      <c r="GH21" s="86">
        <f>'[2]2024_КСГ был'!GH21+'[2]2024_КСГ изменения'!GH21</f>
        <v>0</v>
      </c>
      <c r="GI21" s="86">
        <f>'[2]2024_КСГ был'!GI21+'[2]2024_КСГ изменения'!GI21</f>
        <v>0</v>
      </c>
      <c r="GJ21" s="86">
        <f>'[2]2024_КСГ был'!GJ21+'[2]2024_КСГ изменения'!GJ21</f>
        <v>0</v>
      </c>
      <c r="GK21" s="86">
        <f>'[2]2024_КСГ был'!GK21+'[2]2024_КСГ изменения'!GK21</f>
        <v>0</v>
      </c>
      <c r="GL21" s="86">
        <f>'[2]2024_КСГ был'!GL21+'[2]2024_КСГ изменения'!GL21</f>
        <v>0</v>
      </c>
      <c r="GM21" s="86">
        <f>'[2]2024_КСГ был'!GM21+'[2]2024_КСГ изменения'!GM21</f>
        <v>0</v>
      </c>
      <c r="GN21" s="86">
        <f>'[2]2024_КСГ был'!GN21+'[2]2024_КСГ изменения'!GN21</f>
        <v>0</v>
      </c>
      <c r="GO21" s="86">
        <f>'[2]2024_КСГ был'!GO21+'[2]2024_КСГ изменения'!GO21</f>
        <v>0</v>
      </c>
      <c r="GP21" s="86">
        <f>'[2]2024_КСГ был'!GP21+'[2]2024_КСГ изменения'!GP21</f>
        <v>0</v>
      </c>
      <c r="GQ21" s="86">
        <f>'[2]2024_КСГ был'!GQ21+'[2]2024_КСГ изменения'!GQ21</f>
        <v>0</v>
      </c>
      <c r="GR21" s="86">
        <f>'[2]2024_КСГ был'!GR21+'[2]2024_КСГ изменения'!GR21</f>
        <v>0</v>
      </c>
      <c r="GS21" s="86">
        <f>'[2]2024_КСГ был'!GS21+'[2]2024_КСГ изменения'!GS21</f>
        <v>0</v>
      </c>
      <c r="GT21" s="86">
        <f>'[2]2024_КСГ был'!GT21+'[2]2024_КСГ изменения'!GT21</f>
        <v>0</v>
      </c>
      <c r="GU21" s="86">
        <f>'[2]2024_КСГ был'!GU21+'[2]2024_КСГ изменения'!GU21</f>
        <v>0</v>
      </c>
      <c r="GV21" s="86">
        <f>'[2]2024_КСГ был'!GV21+'[2]2024_КСГ изменения'!GV21</f>
        <v>0</v>
      </c>
      <c r="GW21" s="86">
        <f>'[2]2024_КСГ был'!GW21+'[2]2024_КСГ изменения'!GW21</f>
        <v>0</v>
      </c>
      <c r="GX21" s="86">
        <f>'[2]2024_КСГ был'!GX21+'[2]2024_КСГ изменения'!GX21</f>
        <v>0</v>
      </c>
      <c r="GY21" s="86">
        <f>'[2]2024_КСГ был'!GY21+'[2]2024_КСГ изменения'!GY21</f>
        <v>0</v>
      </c>
      <c r="GZ21" s="86">
        <f>'[2]2024_КСГ был'!GZ21+'[2]2024_КСГ изменения'!GZ21</f>
        <v>0</v>
      </c>
      <c r="HA21" s="86">
        <f>'[2]2024_КСГ был'!HA21+'[2]2024_КСГ изменения'!HA21</f>
        <v>0</v>
      </c>
      <c r="HB21" s="86">
        <f>'[2]2024_КСГ был'!HB21+'[2]2024_КСГ изменения'!HB21</f>
        <v>0</v>
      </c>
      <c r="HC21" s="86">
        <f>'[2]2024_КСГ был'!HC21+'[2]2024_КСГ изменения'!HC21</f>
        <v>0</v>
      </c>
      <c r="HD21" s="86">
        <f>'[2]2024_КСГ был'!HD21+'[2]2024_КСГ изменения'!HD21</f>
        <v>0</v>
      </c>
      <c r="HE21" s="86">
        <f>'[2]2024_КСГ был'!HE21+'[2]2024_КСГ изменения'!HE21</f>
        <v>0</v>
      </c>
      <c r="HF21" s="86">
        <f>'[2]2024_КСГ был'!HF21+'[2]2024_КСГ изменения'!HF21</f>
        <v>0</v>
      </c>
      <c r="HG21" s="86">
        <f>'[2]2024_КСГ был'!HG21+'[2]2024_КСГ изменения'!HG21</f>
        <v>0</v>
      </c>
      <c r="HH21" s="86">
        <f>'[2]2024_КСГ был'!HH21+'[2]2024_КСГ изменения'!HH21</f>
        <v>0</v>
      </c>
      <c r="HI21" s="86">
        <f>'[2]2024_КСГ был'!HI21+'[2]2024_КСГ изменения'!HI21</f>
        <v>0</v>
      </c>
      <c r="HJ21" s="86">
        <f>'[2]2024_КСГ был'!HJ21+'[2]2024_КСГ изменения'!HJ21</f>
        <v>0</v>
      </c>
      <c r="HK21" s="86">
        <f>'[2]2024_КСГ был'!HK21+'[2]2024_КСГ изменения'!HK21</f>
        <v>0</v>
      </c>
      <c r="HL21" s="86">
        <f>'[2]2024_КСГ был'!HL21+'[2]2024_КСГ изменения'!HL21</f>
        <v>0</v>
      </c>
      <c r="HM21" s="86">
        <f>'[2]2024_КСГ был'!HM21+'[2]2024_КСГ изменения'!HM21</f>
        <v>0</v>
      </c>
      <c r="HN21" s="86">
        <f>'[2]2024_КСГ был'!HN21+'[2]2024_КСГ изменения'!HN21</f>
        <v>0</v>
      </c>
      <c r="HO21" s="86">
        <f>'[2]2024_КСГ был'!HO21+'[2]2024_КСГ изменения'!HO21</f>
        <v>0</v>
      </c>
      <c r="HP21" s="86">
        <f>'[2]2024_КСГ был'!HP21+'[2]2024_КСГ изменения'!HP21</f>
        <v>0</v>
      </c>
      <c r="HQ21" s="86">
        <f>'[2]2024_КСГ был'!HQ21+'[2]2024_КСГ изменения'!HQ21</f>
        <v>0</v>
      </c>
      <c r="HR21" s="86">
        <f>'[2]2024_КСГ был'!HR21+'[2]2024_КСГ изменения'!HR21</f>
        <v>0</v>
      </c>
      <c r="HS21" s="86">
        <f>'[2]2024_КСГ был'!HS21+'[2]2024_КСГ изменения'!HS21</f>
        <v>0</v>
      </c>
      <c r="HT21" s="86">
        <f>'[2]2024_КСГ был'!HT21+'[2]2024_КСГ изменения'!HT21</f>
        <v>0</v>
      </c>
      <c r="HU21" s="86">
        <f>'[2]2024_КСГ был'!HU21+'[2]2024_КСГ изменения'!HU21</f>
        <v>0</v>
      </c>
      <c r="HV21" s="86">
        <f>'[2]2024_КСГ был'!HV21+'[2]2024_КСГ изменения'!HV21</f>
        <v>0</v>
      </c>
      <c r="HW21" s="86">
        <f>'[2]2024_КСГ был'!HW21+'[2]2024_КСГ изменения'!HW21</f>
        <v>0</v>
      </c>
      <c r="HX21" s="86">
        <f>'[2]2024_КСГ был'!HX21+'[2]2024_КСГ изменения'!HX21</f>
        <v>0</v>
      </c>
      <c r="HY21" s="86">
        <f>'[2]2024_КСГ был'!HY21+'[2]2024_КСГ изменения'!HY21</f>
        <v>0</v>
      </c>
      <c r="HZ21" s="86">
        <f>'[2]2024_КСГ был'!HZ21+'[2]2024_КСГ изменения'!HZ21</f>
        <v>0</v>
      </c>
      <c r="IA21" s="86">
        <f>'[2]2024_КСГ был'!IA21+'[2]2024_КСГ изменения'!IA21</f>
        <v>0</v>
      </c>
      <c r="IB21" s="85">
        <f>'[2]2024_КСГ был'!IB21+'[2]2024_КСГ изменения'!IB21</f>
        <v>0</v>
      </c>
      <c r="IC21" s="86">
        <f>'[2]2024_КСГ был'!IC21+'[2]2024_КСГ изменения'!IC21</f>
        <v>0</v>
      </c>
      <c r="ID21" s="86">
        <f>'[2]2024_КСГ был'!ID21+'[2]2024_КСГ изменения'!ID21</f>
        <v>0</v>
      </c>
      <c r="IE21" s="86">
        <f>'[2]2024_КСГ был'!IE21+'[2]2024_КСГ изменения'!IE21</f>
        <v>0</v>
      </c>
      <c r="IF21" s="86">
        <f>'[2]2024_КСГ был'!IF21+'[2]2024_КСГ изменения'!IF21</f>
        <v>0</v>
      </c>
      <c r="IG21" s="86">
        <f>'[2]2024_КСГ был'!IG21+'[2]2024_КСГ изменения'!IG21</f>
        <v>0</v>
      </c>
      <c r="IH21" s="86">
        <f>'[2]2024_КСГ был'!IH21+'[2]2024_КСГ изменения'!IH21</f>
        <v>0</v>
      </c>
      <c r="II21" s="86">
        <f>'[2]2024_КСГ был'!II21+'[2]2024_КСГ изменения'!II21</f>
        <v>0</v>
      </c>
      <c r="IJ21" s="86">
        <f>'[2]2024_КСГ был'!IJ21+'[2]2024_КСГ изменения'!IJ21</f>
        <v>0</v>
      </c>
      <c r="IK21" s="86">
        <f>'[2]2024_КСГ был'!IK21+'[2]2024_КСГ изменения'!IK21</f>
        <v>0</v>
      </c>
      <c r="IL21" s="86">
        <f>'[2]2024_КСГ был'!IL21+'[2]2024_КСГ изменения'!IL21</f>
        <v>0</v>
      </c>
      <c r="IM21" s="85">
        <f>'[2]2024_КСГ был'!IM21+'[2]2024_КСГ изменения'!IM21</f>
        <v>0</v>
      </c>
      <c r="IN21" s="86">
        <f>'[2]2024_КСГ был'!IN21+'[2]2024_КСГ изменения'!IN21</f>
        <v>0</v>
      </c>
      <c r="IO21" s="86">
        <f>'[2]2024_КСГ был'!IO21+'[2]2024_КСГ изменения'!IO21</f>
        <v>0</v>
      </c>
      <c r="IP21" s="86">
        <f>'[2]2024_КСГ был'!IP21+'[2]2024_КСГ изменения'!IP21</f>
        <v>0</v>
      </c>
      <c r="IQ21" s="86">
        <f>'[2]2024_КСГ был'!IQ21+'[2]2024_КСГ изменения'!IQ21</f>
        <v>0</v>
      </c>
      <c r="IR21" s="86">
        <f>'[2]2024_КСГ был'!IR21+'[2]2024_КСГ изменения'!IR21</f>
        <v>0</v>
      </c>
      <c r="IS21" s="86">
        <f>'[2]2024_КСГ был'!IS21+'[2]2024_КСГ изменения'!IS21</f>
        <v>0</v>
      </c>
      <c r="IT21" s="86">
        <f>'[2]2024_КСГ был'!IT21+'[2]2024_КСГ изменения'!IT21</f>
        <v>0</v>
      </c>
      <c r="IU21" s="86">
        <f>'[2]2024_КСГ был'!IU21+'[2]2024_КСГ изменения'!IU21</f>
        <v>0</v>
      </c>
      <c r="IV21" s="86">
        <f>'[2]2024_КСГ был'!IV21+'[2]2024_КСГ изменения'!IV21</f>
        <v>0</v>
      </c>
      <c r="IW21" s="85">
        <f>'[2]2024_КСГ был'!IW21+'[2]2024_КСГ изменения'!IW21</f>
        <v>0</v>
      </c>
      <c r="IX21" s="86">
        <f>'[2]2024_КСГ был'!IX21+'[2]2024_КСГ изменения'!IX21</f>
        <v>0</v>
      </c>
      <c r="IY21" s="86">
        <f>'[2]2024_КСГ был'!IY21+'[2]2024_КСГ изменения'!IY21</f>
        <v>0</v>
      </c>
      <c r="IZ21" s="86">
        <f>'[2]2024_КСГ был'!IZ21+'[2]2024_КСГ изменения'!IZ21</f>
        <v>0</v>
      </c>
      <c r="JA21" s="86">
        <f>'[2]2024_КСГ был'!JA21+'[2]2024_КСГ изменения'!JA21</f>
        <v>0</v>
      </c>
      <c r="JB21" s="85">
        <f>'[2]2024_КСГ был'!JB21+'[2]2024_КСГ изменения'!JB21</f>
        <v>998</v>
      </c>
      <c r="JC21" s="86">
        <f>'[2]2024_КСГ был'!JC21+'[2]2024_КСГ изменения'!JC21</f>
        <v>12</v>
      </c>
      <c r="JD21" s="86">
        <f>'[2]2024_КСГ был'!JD21+'[2]2024_КСГ изменения'!JD21</f>
        <v>0</v>
      </c>
      <c r="JE21" s="86">
        <f>'[2]2024_КСГ был'!JE21+'[2]2024_КСГ изменения'!JE21</f>
        <v>4</v>
      </c>
      <c r="JF21" s="86">
        <f>'[2]2024_КСГ был'!JF21+'[2]2024_КСГ изменения'!JF21</f>
        <v>296</v>
      </c>
      <c r="JG21" s="86">
        <f>'[2]2024_КСГ был'!JG21+'[2]2024_КСГ изменения'!JG21</f>
        <v>686</v>
      </c>
      <c r="JH21" s="86">
        <f>'[2]2024_КСГ был'!JH21+'[2]2024_КСГ изменения'!JH21</f>
        <v>0</v>
      </c>
      <c r="JI21" s="85">
        <f>'[2]2024_КСГ был'!JI21+'[2]2024_КСГ изменения'!JI21</f>
        <v>0</v>
      </c>
      <c r="JJ21" s="86">
        <f>'[2]2024_КСГ был'!JJ21+'[2]2024_КСГ изменения'!JJ21</f>
        <v>0</v>
      </c>
      <c r="JK21" s="86">
        <f>'[2]2024_КСГ был'!JK21+'[2]2024_КСГ изменения'!JK21</f>
        <v>0</v>
      </c>
      <c r="JL21" s="86">
        <f>'[2]2024_КСГ был'!JL21+'[2]2024_КСГ изменения'!JL21</f>
        <v>0</v>
      </c>
      <c r="JM21" s="86">
        <f>'[2]2024_КСГ был'!JM21+'[2]2024_КСГ изменения'!JM21</f>
        <v>0</v>
      </c>
      <c r="JN21" s="85">
        <f>'[2]2024_КСГ был'!JN21+'[2]2024_КСГ изменения'!JN21</f>
        <v>0</v>
      </c>
      <c r="JO21" s="86">
        <f>'[2]2024_КСГ был'!JO21+'[2]2024_КСГ изменения'!JO21</f>
        <v>0</v>
      </c>
      <c r="JP21" s="86">
        <f>'[2]2024_КСГ был'!JP21+'[2]2024_КСГ изменения'!JP21</f>
        <v>0</v>
      </c>
      <c r="JQ21" s="86">
        <f>'[2]2024_КСГ был'!JQ21+'[2]2024_КСГ изменения'!JQ21</f>
        <v>0</v>
      </c>
      <c r="JR21" s="86">
        <f>'[2]2024_КСГ был'!JR21+'[2]2024_КСГ изменения'!JR21</f>
        <v>0</v>
      </c>
      <c r="JS21" s="86">
        <f>'[2]2024_КСГ был'!JS21+'[2]2024_КСГ изменения'!JS21</f>
        <v>0</v>
      </c>
      <c r="JT21" s="86">
        <f>'[2]2024_КСГ был'!JT21+'[2]2024_КСГ изменения'!JT21</f>
        <v>0</v>
      </c>
      <c r="JU21" s="86">
        <f>'[2]2024_КСГ был'!JU21+'[2]2024_КСГ изменения'!JU21</f>
        <v>0</v>
      </c>
      <c r="JV21" s="86">
        <f>'[2]2024_КСГ был'!JV21+'[2]2024_КСГ изменения'!JV21</f>
        <v>0</v>
      </c>
      <c r="JW21" s="86">
        <f>'[2]2024_КСГ был'!JW21+'[2]2024_КСГ изменения'!JW21</f>
        <v>0</v>
      </c>
      <c r="JX21" s="86">
        <f>'[2]2024_КСГ был'!JX21+'[2]2024_КСГ изменения'!JX21</f>
        <v>0</v>
      </c>
      <c r="JY21" s="86">
        <f>'[2]2024_КСГ был'!JY21+'[2]2024_КСГ изменения'!JY21</f>
        <v>0</v>
      </c>
      <c r="JZ21" s="86">
        <f>'[2]2024_КСГ был'!JZ21+'[2]2024_КСГ изменения'!JZ21</f>
        <v>0</v>
      </c>
      <c r="KA21" s="85">
        <f>'[2]2024_КСГ был'!KA21+'[2]2024_КСГ изменения'!KA21</f>
        <v>0</v>
      </c>
      <c r="KB21" s="86">
        <f>'[2]2024_КСГ был'!KB21+'[2]2024_КСГ изменения'!KB21</f>
        <v>0</v>
      </c>
      <c r="KC21" s="85">
        <f>'[2]2024_КСГ был'!KC21+'[2]2024_КСГ изменения'!KC21</f>
        <v>4334</v>
      </c>
      <c r="KD21" s="86">
        <f>'[2]2024_КСГ был'!KD21+'[2]2024_КСГ изменения'!KD21</f>
        <v>0</v>
      </c>
      <c r="KE21" s="86">
        <f>'[2]2024_КСГ был'!KE21+'[2]2024_КСГ изменения'!KE21</f>
        <v>0</v>
      </c>
      <c r="KF21" s="86">
        <f>'[2]2024_КСГ был'!KF21+'[2]2024_КСГ изменения'!KF21</f>
        <v>0</v>
      </c>
      <c r="KG21" s="86">
        <f>'[2]2024_КСГ был'!KG21+'[2]2024_КСГ изменения'!KG21</f>
        <v>0</v>
      </c>
      <c r="KH21" s="86">
        <f>'[2]2024_КСГ был'!KH21+'[2]2024_КСГ изменения'!KH21</f>
        <v>1200</v>
      </c>
      <c r="KI21" s="86">
        <f>'[2]2024_КСГ был'!KI21+'[2]2024_КСГ изменения'!KI21</f>
        <v>2067</v>
      </c>
      <c r="KJ21" s="86">
        <f>'[2]2024_КСГ был'!KJ21+'[2]2024_КСГ изменения'!KJ21</f>
        <v>0</v>
      </c>
      <c r="KK21" s="86">
        <f>'[2]2024_КСГ был'!KK21+'[2]2024_КСГ изменения'!KK21</f>
        <v>0</v>
      </c>
      <c r="KL21" s="86">
        <f>'[2]2024_КСГ был'!KL21+'[2]2024_КСГ изменения'!KL21</f>
        <v>0</v>
      </c>
      <c r="KM21" s="86">
        <f>'[2]2024_КСГ был'!KM21+'[2]2024_КСГ изменения'!KM21</f>
        <v>506</v>
      </c>
      <c r="KN21" s="86">
        <f>'[2]2024_КСГ был'!KN21+'[2]2024_КСГ изменения'!KN21</f>
        <v>561</v>
      </c>
      <c r="KO21" s="86">
        <f>'[2]2024_КСГ был'!KO21+'[2]2024_КСГ изменения'!KO21</f>
        <v>0</v>
      </c>
      <c r="KP21" s="86">
        <f>'[2]2024_КСГ был'!KP21+'[2]2024_КСГ изменения'!KP21</f>
        <v>0</v>
      </c>
      <c r="KQ21" s="86">
        <f>'[2]2024_КСГ был'!KQ21+'[2]2024_КСГ изменения'!KQ21</f>
        <v>0</v>
      </c>
      <c r="KR21" s="85">
        <f>'[2]2024_КСГ был'!KR21+'[2]2024_КСГ изменения'!KR21</f>
        <v>0</v>
      </c>
      <c r="KS21" s="86">
        <f>'[2]2024_КСГ был'!KS21+'[2]2024_КСГ изменения'!KS21</f>
        <v>0</v>
      </c>
      <c r="KT21" s="86">
        <f>'[2]2024_КСГ был'!KT21+'[2]2024_КСГ изменения'!KT21</f>
        <v>0</v>
      </c>
      <c r="KU21" s="86">
        <f>'[2]2024_КСГ был'!KU21+'[2]2024_КСГ изменения'!KU21</f>
        <v>0</v>
      </c>
      <c r="KV21" s="86">
        <f>'[2]2024_КСГ был'!KV21+'[2]2024_КСГ изменения'!KV21</f>
        <v>0</v>
      </c>
      <c r="KW21" s="86">
        <f>'[2]2024_КСГ был'!KW21+'[2]2024_КСГ изменения'!KW21</f>
        <v>0</v>
      </c>
      <c r="KX21" s="85">
        <f>'[2]2024_КСГ был'!KX21+'[2]2024_КСГ изменения'!KX21</f>
        <v>0</v>
      </c>
      <c r="KY21" s="86">
        <f>'[2]2024_КСГ был'!KY21+'[2]2024_КСГ изменения'!KY21</f>
        <v>0</v>
      </c>
      <c r="KZ21" s="86">
        <f>'[2]2024_КСГ был'!KZ21+'[2]2024_КСГ изменения'!KZ21</f>
        <v>0</v>
      </c>
      <c r="LA21" s="86">
        <f>'[2]2024_КСГ был'!LA21+'[2]2024_КСГ изменения'!LA21</f>
        <v>0</v>
      </c>
      <c r="LB21" s="86">
        <f>'[2]2024_КСГ был'!LB21+'[2]2024_КСГ изменения'!LB21</f>
        <v>0</v>
      </c>
      <c r="LC21" s="86">
        <f>'[2]2024_КСГ был'!LC21+'[2]2024_КСГ изменения'!LC21</f>
        <v>0</v>
      </c>
      <c r="LD21" s="86">
        <f>'[2]2024_КСГ был'!LD21+'[2]2024_КСГ изменения'!LD21</f>
        <v>0</v>
      </c>
      <c r="LE21" s="86">
        <f>'[2]2024_КСГ был'!LE21+'[2]2024_КСГ изменения'!LE21</f>
        <v>0</v>
      </c>
      <c r="LF21" s="86">
        <f>'[2]2024_КСГ был'!LF21+'[2]2024_КСГ изменения'!LF21</f>
        <v>0</v>
      </c>
      <c r="LG21" s="86">
        <f>'[2]2024_КСГ был'!LG21+'[2]2024_КСГ изменения'!LG21</f>
        <v>0</v>
      </c>
      <c r="LH21" s="86">
        <f>'[2]2024_КСГ был'!LH21+'[2]2024_КСГ изменения'!LH21</f>
        <v>0</v>
      </c>
      <c r="LI21" s="86">
        <f>'[2]2024_КСГ был'!LI21+'[2]2024_КСГ изменения'!LI21</f>
        <v>0</v>
      </c>
      <c r="LJ21" s="86">
        <f>'[2]2024_КСГ был'!LJ21+'[2]2024_КСГ изменения'!LJ21</f>
        <v>0</v>
      </c>
      <c r="LK21" s="86">
        <f>'[2]2024_КСГ был'!LK21+'[2]2024_КСГ изменения'!LK21</f>
        <v>0</v>
      </c>
      <c r="LL21" s="85">
        <f>'[2]2024_КСГ был'!LL21+'[2]2024_КСГ изменения'!LL21</f>
        <v>0</v>
      </c>
      <c r="LM21" s="86">
        <f>'[2]2024_КСГ был'!LM21+'[2]2024_КСГ изменения'!LM21</f>
        <v>0</v>
      </c>
      <c r="LN21" s="86">
        <f>'[2]2024_КСГ был'!LN21+'[2]2024_КСГ изменения'!LN21</f>
        <v>0</v>
      </c>
      <c r="LO21" s="86">
        <f>'[2]2024_КСГ был'!LO21+'[2]2024_КСГ изменения'!LO21</f>
        <v>0</v>
      </c>
      <c r="LP21" s="86">
        <f>'[2]2024_КСГ был'!LP21+'[2]2024_КСГ изменения'!LP21</f>
        <v>0</v>
      </c>
      <c r="LQ21" s="86">
        <f>'[2]2024_КСГ был'!LQ21+'[2]2024_КСГ изменения'!LQ21</f>
        <v>0</v>
      </c>
      <c r="LR21" s="86">
        <f>'[2]2024_КСГ был'!LR21+'[2]2024_КСГ изменения'!LR21</f>
        <v>0</v>
      </c>
      <c r="LS21" s="86">
        <f>'[2]2024_КСГ был'!LS21+'[2]2024_КСГ изменения'!LS21</f>
        <v>0</v>
      </c>
      <c r="LT21" s="86">
        <f>'[2]2024_КСГ был'!LT21+'[2]2024_КСГ изменения'!LT21</f>
        <v>0</v>
      </c>
      <c r="LU21" s="86">
        <f>'[2]2024_КСГ был'!LU21+'[2]2024_КСГ изменения'!LU21</f>
        <v>0</v>
      </c>
      <c r="LV21" s="86">
        <f>'[2]2024_КСГ был'!LV21+'[2]2024_КСГ изменения'!LV21</f>
        <v>0</v>
      </c>
      <c r="LW21" s="86">
        <f>'[2]2024_КСГ был'!LW21+'[2]2024_КСГ изменения'!LW21</f>
        <v>0</v>
      </c>
      <c r="LX21" s="86">
        <f>'[2]2024_КСГ был'!LX21+'[2]2024_КСГ изменения'!LX21</f>
        <v>0</v>
      </c>
      <c r="LY21" s="86">
        <f>'[2]2024_КСГ был'!LY21+'[2]2024_КСГ изменения'!LY21</f>
        <v>0</v>
      </c>
      <c r="LZ21" s="86">
        <f>'[2]2024_КСГ был'!LZ21+'[2]2024_КСГ изменения'!LZ21</f>
        <v>0</v>
      </c>
      <c r="MA21" s="86">
        <f>'[2]2024_КСГ был'!MA21+'[2]2024_КСГ изменения'!MA21</f>
        <v>0</v>
      </c>
      <c r="MB21" s="86">
        <f>'[2]2024_КСГ был'!MB21+'[2]2024_КСГ изменения'!MB21</f>
        <v>0</v>
      </c>
      <c r="MC21" s="85">
        <f>'[2]2024_КСГ был'!MC21+'[2]2024_КСГ изменения'!MC21</f>
        <v>0</v>
      </c>
      <c r="MD21" s="86">
        <f>'[2]2024_КСГ был'!MD21+'[2]2024_КСГ изменения'!MD21</f>
        <v>0</v>
      </c>
      <c r="ME21" s="86">
        <f>'[2]2024_КСГ был'!ME21+'[2]2024_КСГ изменения'!ME21</f>
        <v>0</v>
      </c>
      <c r="MF21" s="86">
        <f>'[2]2024_КСГ был'!MF21+'[2]2024_КСГ изменения'!MF21</f>
        <v>0</v>
      </c>
      <c r="MG21" s="86">
        <f>'[2]2024_КСГ был'!MG21+'[2]2024_КСГ изменения'!MG21</f>
        <v>0</v>
      </c>
      <c r="MH21" s="86">
        <f>'[2]2024_КСГ был'!MH21+'[2]2024_КСГ изменения'!MH21</f>
        <v>0</v>
      </c>
      <c r="MI21" s="86">
        <f>'[2]2024_КСГ был'!MI21+'[2]2024_КСГ изменения'!MI21</f>
        <v>0</v>
      </c>
      <c r="MJ21" s="86">
        <f>'[2]2024_КСГ был'!MJ21+'[2]2024_КСГ изменения'!MJ21</f>
        <v>0</v>
      </c>
      <c r="MK21" s="86">
        <f>'[2]2024_КСГ был'!MK21+'[2]2024_КСГ изменения'!MK21</f>
        <v>0</v>
      </c>
      <c r="ML21" s="86">
        <f>'[2]2024_КСГ был'!ML21+'[2]2024_КСГ изменения'!ML21</f>
        <v>0</v>
      </c>
      <c r="MM21" s="86">
        <f>'[2]2024_КСГ был'!MM21+'[2]2024_КСГ изменения'!MM21</f>
        <v>0</v>
      </c>
      <c r="MN21" s="86">
        <f>'[2]2024_КСГ был'!MN21+'[2]2024_КСГ изменения'!MN21</f>
        <v>0</v>
      </c>
      <c r="MO21" s="86">
        <f>'[2]2024_КСГ был'!MO21+'[2]2024_КСГ изменения'!MO21</f>
        <v>0</v>
      </c>
      <c r="MP21" s="86">
        <f>'[2]2024_КСГ был'!MP21+'[2]2024_КСГ изменения'!MP21</f>
        <v>0</v>
      </c>
      <c r="MQ21" s="86">
        <f>'[2]2024_КСГ был'!MQ21+'[2]2024_КСГ изменения'!MQ21</f>
        <v>0</v>
      </c>
      <c r="MR21" s="86">
        <f>'[2]2024_КСГ был'!MR21+'[2]2024_КСГ изменения'!MR21</f>
        <v>0</v>
      </c>
      <c r="MS21" s="86">
        <f>'[2]2024_КСГ был'!MS21+'[2]2024_КСГ изменения'!MS21</f>
        <v>0</v>
      </c>
      <c r="MT21" s="86">
        <f>'[2]2024_КСГ был'!MT21+'[2]2024_КСГ изменения'!MT21</f>
        <v>0</v>
      </c>
      <c r="MU21" s="86">
        <f>'[2]2024_КСГ был'!MU21+'[2]2024_КСГ изменения'!MU21</f>
        <v>0</v>
      </c>
      <c r="MV21" s="86">
        <f>'[2]2024_КСГ был'!MV21+'[2]2024_КСГ изменения'!MV21</f>
        <v>0</v>
      </c>
      <c r="MW21" s="85">
        <f>'[2]2024_КСГ был'!MW21+'[2]2024_КСГ изменения'!MW21</f>
        <v>0</v>
      </c>
      <c r="MX21" s="86">
        <f>'[2]2024_КСГ был'!MX21+'[2]2024_КСГ изменения'!MX21</f>
        <v>0</v>
      </c>
      <c r="MY21" s="86">
        <f>'[2]2024_КСГ был'!MY21+'[2]2024_КСГ изменения'!MY21</f>
        <v>0</v>
      </c>
      <c r="MZ21" s="86">
        <f>'[2]2024_КСГ был'!MZ21+'[2]2024_КСГ изменения'!MZ21</f>
        <v>0</v>
      </c>
      <c r="NA21" s="86">
        <f>'[2]2024_КСГ был'!NA21+'[2]2024_КСГ изменения'!NA21</f>
        <v>0</v>
      </c>
      <c r="NB21" s="86">
        <f>'[2]2024_КСГ был'!NB21+'[2]2024_КСГ изменения'!NB21</f>
        <v>0</v>
      </c>
      <c r="NC21" s="86">
        <f>'[2]2024_КСГ был'!NC21+'[2]2024_КСГ изменения'!NC21</f>
        <v>0</v>
      </c>
      <c r="ND21" s="86">
        <f>'[2]2024_КСГ был'!ND21+'[2]2024_КСГ изменения'!ND21</f>
        <v>0</v>
      </c>
      <c r="NE21" s="86">
        <f>'[2]2024_КСГ был'!NE21+'[2]2024_КСГ изменения'!NE21</f>
        <v>0</v>
      </c>
      <c r="NF21" s="86">
        <f>'[2]2024_КСГ был'!NF21+'[2]2024_КСГ изменения'!NF21</f>
        <v>0</v>
      </c>
      <c r="NG21" s="86">
        <f>'[2]2024_КСГ был'!NG21+'[2]2024_КСГ изменения'!NG21</f>
        <v>0</v>
      </c>
      <c r="NH21" s="86">
        <f>'[2]2024_КСГ был'!NH21+'[2]2024_КСГ изменения'!NH21</f>
        <v>0</v>
      </c>
      <c r="NI21" s="86">
        <f>'[2]2024_КСГ был'!NI21+'[2]2024_КСГ изменения'!NI21</f>
        <v>0</v>
      </c>
      <c r="NJ21" s="86">
        <f>'[2]2024_КСГ был'!NJ21+'[2]2024_КСГ изменения'!NJ21</f>
        <v>0</v>
      </c>
      <c r="NK21" s="86">
        <f>'[2]2024_КСГ был'!NK21+'[2]2024_КСГ изменения'!NK21</f>
        <v>0</v>
      </c>
      <c r="NL21" s="86">
        <f>'[2]2024_КСГ был'!NL21+'[2]2024_КСГ изменения'!NL21</f>
        <v>0</v>
      </c>
      <c r="NM21" s="86">
        <f>'[2]2024_КСГ был'!NM21+'[2]2024_КСГ изменения'!NM21</f>
        <v>0</v>
      </c>
      <c r="NN21" s="86">
        <f>'[2]2024_КСГ был'!NN21+'[2]2024_КСГ изменения'!NN21</f>
        <v>0</v>
      </c>
      <c r="NO21" s="86">
        <f>'[2]2024_КСГ был'!NO21+'[2]2024_КСГ изменения'!NO21</f>
        <v>0</v>
      </c>
      <c r="NP21" s="86">
        <f>'[2]2024_КСГ был'!NP21+'[2]2024_КСГ изменения'!NP21</f>
        <v>0</v>
      </c>
      <c r="NQ21" s="86">
        <f>'[2]2024_КСГ был'!NQ21+'[2]2024_КСГ изменения'!NQ21</f>
        <v>0</v>
      </c>
      <c r="NR21" s="85">
        <f>'[2]2024_КСГ был'!NR21+'[2]2024_КСГ изменения'!NR21</f>
        <v>0</v>
      </c>
      <c r="NS21" s="86">
        <f>'[2]2024_КСГ был'!NS21+'[2]2024_КСГ изменения'!NS21</f>
        <v>0</v>
      </c>
      <c r="NT21" s="86">
        <f>'[2]2024_КСГ был'!NT21+'[2]2024_КСГ изменения'!NT21</f>
        <v>0</v>
      </c>
      <c r="NU21" s="86">
        <f>'[2]2024_КСГ был'!NU21+'[2]2024_КСГ изменения'!NU21</f>
        <v>0</v>
      </c>
      <c r="NV21" s="86">
        <f>'[2]2024_КСГ был'!NV21+'[2]2024_КСГ изменения'!NV21</f>
        <v>0</v>
      </c>
      <c r="NW21" s="86">
        <f>'[2]2024_КСГ был'!NW21+'[2]2024_КСГ изменения'!NW21</f>
        <v>0</v>
      </c>
      <c r="NX21" s="86">
        <f>'[2]2024_КСГ был'!NX21+'[2]2024_КСГ изменения'!NX21</f>
        <v>0</v>
      </c>
      <c r="NY21" s="86">
        <f>'[2]2024_КСГ был'!NY21+'[2]2024_КСГ изменения'!NY21</f>
        <v>0</v>
      </c>
      <c r="NZ21" s="86">
        <f>'[2]2024_КСГ был'!NZ21+'[2]2024_КСГ изменения'!NZ21</f>
        <v>0</v>
      </c>
      <c r="OA21" s="85">
        <f>'[2]2024_КСГ был'!OA21+'[2]2024_КСГ изменения'!OA21</f>
        <v>0</v>
      </c>
      <c r="OB21" s="86">
        <f>'[2]2024_КСГ был'!OB21+'[2]2024_КСГ изменения'!OB21</f>
        <v>0</v>
      </c>
      <c r="OC21" s="86">
        <f>'[2]2024_КСГ был'!OC21+'[2]2024_КСГ изменения'!OC21</f>
        <v>0</v>
      </c>
      <c r="OD21" s="86">
        <f>'[2]2024_КСГ был'!OD21+'[2]2024_КСГ изменения'!OD21</f>
        <v>0</v>
      </c>
      <c r="OE21" s="86">
        <f>'[2]2024_КСГ был'!OE21+'[2]2024_КСГ изменения'!OE21</f>
        <v>0</v>
      </c>
      <c r="OF21" s="86">
        <f>'[2]2024_КСГ был'!OF21+'[2]2024_КСГ изменения'!OF21</f>
        <v>0</v>
      </c>
      <c r="OG21" s="85">
        <f>'[2]2024_КСГ был'!OG21+'[2]2024_КСГ изменения'!OG21</f>
        <v>1303</v>
      </c>
      <c r="OH21" s="86">
        <f>'[2]2024_КСГ был'!OH21+'[2]2024_КСГ изменения'!OH21</f>
        <v>70</v>
      </c>
      <c r="OI21" s="86">
        <f>'[2]2024_КСГ был'!OI21+'[2]2024_КСГ изменения'!OI21</f>
        <v>1223</v>
      </c>
      <c r="OJ21" s="86">
        <f>'[2]2024_КСГ был'!OJ21+'[2]2024_КСГ изменения'!OJ21</f>
        <v>0</v>
      </c>
      <c r="OK21" s="86">
        <f>'[2]2024_КСГ был'!OK21+'[2]2024_КСГ изменения'!OK21</f>
        <v>10</v>
      </c>
      <c r="OL21" s="86">
        <f>'[2]2024_КСГ был'!OL21+'[2]2024_КСГ изменения'!OL21</f>
        <v>0</v>
      </c>
      <c r="OM21" s="86">
        <f>'[2]2024_КСГ был'!OM21+'[2]2024_КСГ изменения'!OM21</f>
        <v>0</v>
      </c>
      <c r="ON21" s="86">
        <f>'[2]2024_КСГ был'!ON21+'[2]2024_КСГ изменения'!ON21</f>
        <v>0</v>
      </c>
      <c r="OO21" s="86">
        <f>'[2]2024_КСГ был'!OO21+'[2]2024_КСГ изменения'!OO21</f>
        <v>0</v>
      </c>
      <c r="OP21" s="86">
        <f>'[2]2024_КСГ был'!OP21+'[2]2024_КСГ изменения'!OP21</f>
        <v>0</v>
      </c>
      <c r="OQ21" s="85">
        <f>'[2]2024_КСГ был'!OQ21+'[2]2024_КСГ изменения'!OQ21</f>
        <v>258</v>
      </c>
      <c r="OR21" s="86">
        <f>'[2]2024_КСГ был'!OR21+'[2]2024_КСГ изменения'!OR21</f>
        <v>0</v>
      </c>
      <c r="OS21" s="86">
        <f>'[2]2024_КСГ был'!OS21+'[2]2024_КСГ изменения'!OS21</f>
        <v>0</v>
      </c>
      <c r="OT21" s="86">
        <f>'[2]2024_КСГ был'!OT21+'[2]2024_КСГ изменения'!OT21</f>
        <v>0</v>
      </c>
      <c r="OU21" s="86">
        <f>'[2]2024_КСГ был'!OU21+'[2]2024_КСГ изменения'!OU21</f>
        <v>0</v>
      </c>
      <c r="OV21" s="86">
        <f>'[2]2024_КСГ был'!OV21+'[2]2024_КСГ изменения'!OV21</f>
        <v>0</v>
      </c>
      <c r="OW21" s="86">
        <f>'[2]2024_КСГ был'!OW21+'[2]2024_КСГ изменения'!OW21</f>
        <v>0</v>
      </c>
      <c r="OX21" s="86">
        <f>'[2]2024_КСГ был'!OX21+'[2]2024_КСГ изменения'!OX21</f>
        <v>0</v>
      </c>
      <c r="OY21" s="86">
        <f>'[2]2024_КСГ был'!OY21+'[2]2024_КСГ изменения'!OY21</f>
        <v>0</v>
      </c>
      <c r="OZ21" s="86">
        <f>'[2]2024_КСГ был'!OZ21+'[2]2024_КСГ изменения'!OZ21</f>
        <v>0</v>
      </c>
      <c r="PA21" s="86">
        <f>'[2]2024_КСГ был'!PA21+'[2]2024_КСГ изменения'!PA21</f>
        <v>0</v>
      </c>
      <c r="PB21" s="86">
        <f>'[2]2024_КСГ был'!PB21+'[2]2024_КСГ изменения'!PB21</f>
        <v>0</v>
      </c>
      <c r="PC21" s="86">
        <f>'[2]2024_КСГ был'!PC21+'[2]2024_КСГ изменения'!PC21</f>
        <v>0</v>
      </c>
      <c r="PD21" s="86">
        <f>'[2]2024_КСГ был'!PD21+'[2]2024_КСГ изменения'!PD21</f>
        <v>0</v>
      </c>
      <c r="PE21" s="86">
        <f>'[2]2024_КСГ был'!PE21+'[2]2024_КСГ изменения'!PE21</f>
        <v>0</v>
      </c>
      <c r="PF21" s="86">
        <f>'[2]2024_КСГ был'!PF21+'[2]2024_КСГ изменения'!PF21</f>
        <v>0</v>
      </c>
      <c r="PG21" s="86">
        <f>'[2]2024_КСГ был'!PG21+'[2]2024_КСГ изменения'!PG21</f>
        <v>0</v>
      </c>
      <c r="PH21" s="86">
        <f>'[2]2024_КСГ был'!PH21+'[2]2024_КСГ изменения'!PH21</f>
        <v>0</v>
      </c>
      <c r="PI21" s="86">
        <f>'[2]2024_КСГ был'!PI21+'[2]2024_КСГ изменения'!PI21</f>
        <v>0</v>
      </c>
      <c r="PJ21" s="86">
        <f>'[2]2024_КСГ был'!PJ21+'[2]2024_КСГ изменения'!PJ21</f>
        <v>0</v>
      </c>
      <c r="PK21" s="86">
        <f>'[2]2024_КСГ был'!PK21+'[2]2024_КСГ изменения'!PK21</f>
        <v>0</v>
      </c>
      <c r="PL21" s="86">
        <f>'[2]2024_КСГ был'!PL21+'[2]2024_КСГ изменения'!PL21</f>
        <v>0</v>
      </c>
      <c r="PM21" s="86">
        <f>'[2]2024_КСГ был'!PM21+'[2]2024_КСГ изменения'!PM21</f>
        <v>0</v>
      </c>
      <c r="PN21" s="86">
        <f>'[2]2024_КСГ был'!PN21+'[2]2024_КСГ изменения'!PN21</f>
        <v>0</v>
      </c>
      <c r="PO21" s="86">
        <f>'[2]2024_КСГ был'!PO21+'[2]2024_КСГ изменения'!PO21</f>
        <v>0</v>
      </c>
      <c r="PP21" s="86">
        <f>'[2]2024_КСГ был'!PP21+'[2]2024_КСГ изменения'!PP21</f>
        <v>0</v>
      </c>
      <c r="PQ21" s="86">
        <f>'[2]2024_КСГ был'!PQ21+'[2]2024_КСГ изменения'!PQ21</f>
        <v>0</v>
      </c>
      <c r="PR21" s="86">
        <f>'[2]2024_КСГ был'!PR21+'[2]2024_КСГ изменения'!PR21</f>
        <v>0</v>
      </c>
      <c r="PS21" s="86">
        <f>'[2]2024_КСГ был'!PS21+'[2]2024_КСГ изменения'!PS21</f>
        <v>0</v>
      </c>
      <c r="PT21" s="86">
        <f>'[2]2024_КСГ был'!PT21+'[2]2024_КСГ изменения'!PT21</f>
        <v>0</v>
      </c>
      <c r="PU21" s="86">
        <f>'[2]2024_КСГ был'!PU21+'[2]2024_КСГ изменения'!PU21</f>
        <v>0</v>
      </c>
      <c r="PV21" s="86">
        <f>'[2]2024_КСГ был'!PV21+'[2]2024_КСГ изменения'!PV21</f>
        <v>108</v>
      </c>
      <c r="PW21" s="86">
        <f>'[2]2024_КСГ был'!PW21+'[2]2024_КСГ изменения'!PW21</f>
        <v>0</v>
      </c>
      <c r="PX21" s="86">
        <f>'[2]2024_КСГ был'!PX21+'[2]2024_КСГ изменения'!PX21</f>
        <v>72</v>
      </c>
      <c r="PY21" s="86">
        <f>'[2]2024_КСГ был'!PY21+'[2]2024_КСГ изменения'!PY21</f>
        <v>0</v>
      </c>
      <c r="PZ21" s="86">
        <f>'[2]2024_КСГ был'!PZ21+'[2]2024_КСГ изменения'!PZ21</f>
        <v>0</v>
      </c>
      <c r="QA21" s="86">
        <f>'[2]2024_КСГ был'!QA21+'[2]2024_КСГ изменения'!QA21</f>
        <v>78</v>
      </c>
      <c r="QB21" s="86">
        <f>'[2]2024_КСГ был'!QB21+'[2]2024_КСГ изменения'!QB21</f>
        <v>0</v>
      </c>
      <c r="QC21" s="86">
        <f>'[2]2024_КСГ был'!QC21+'[2]2024_КСГ изменения'!QC21</f>
        <v>0</v>
      </c>
      <c r="QD21" s="86">
        <f>'[2]2024_КСГ был'!QD21+'[2]2024_КСГ изменения'!QD21</f>
        <v>0</v>
      </c>
      <c r="QE21" s="86">
        <f>'[2]2024_КСГ был'!QE21+'[2]2024_КСГ изменения'!QE21</f>
        <v>0</v>
      </c>
      <c r="QF21" s="86">
        <f>'[2]2024_КСГ был'!QF21+'[2]2024_КСГ изменения'!QF21</f>
        <v>0</v>
      </c>
      <c r="QG21" s="86">
        <f>'[2]2024_КСГ был'!QG21+'[2]2024_КСГ изменения'!QG21</f>
        <v>0</v>
      </c>
      <c r="QH21" s="85">
        <f>'[2]2024_КСГ был'!QH21+'[2]2024_КСГ изменения'!QH21</f>
        <v>0</v>
      </c>
      <c r="QI21" s="86">
        <f>'[2]2024_КСГ был'!QI21+'[2]2024_КСГ изменения'!QI21</f>
        <v>0</v>
      </c>
      <c r="QJ21" s="86">
        <f>'[2]2024_КСГ был'!QJ21+'[2]2024_КСГ изменения'!QJ21</f>
        <v>0</v>
      </c>
      <c r="QK21" s="86">
        <f>'[2]2024_КСГ был'!QK21+'[2]2024_КСГ изменения'!QK21</f>
        <v>0</v>
      </c>
      <c r="QL21" s="86">
        <f>'[2]2024_КСГ был'!QL21+'[2]2024_КСГ изменения'!QL21</f>
        <v>0</v>
      </c>
      <c r="QM21" s="86">
        <f>'[2]2024_КСГ был'!QM21+'[2]2024_КСГ изменения'!QM21</f>
        <v>0</v>
      </c>
      <c r="QN21" s="86">
        <f>'[2]2024_КСГ был'!QN21+'[2]2024_КСГ изменения'!QN21</f>
        <v>0</v>
      </c>
      <c r="QO21" s="86">
        <f>'[2]2024_КСГ был'!QO21+'[2]2024_КСГ изменения'!QO21</f>
        <v>0</v>
      </c>
      <c r="QP21" s="86">
        <f>'[2]2024_КСГ был'!QP21+'[2]2024_КСГ изменения'!QP21</f>
        <v>0</v>
      </c>
      <c r="QQ21" s="86">
        <f>'[2]2024_КСГ был'!QQ21+'[2]2024_КСГ изменения'!QQ21</f>
        <v>0</v>
      </c>
      <c r="QR21" s="86">
        <f>'[2]2024_КСГ был'!QR21+'[2]2024_КСГ изменения'!QR21</f>
        <v>0</v>
      </c>
      <c r="QS21" s="86">
        <f>'[2]2024_КСГ был'!QS21+'[2]2024_КСГ изменения'!QS21</f>
        <v>0</v>
      </c>
      <c r="QT21" s="86">
        <f>'[2]2024_КСГ был'!QT21+'[2]2024_КСГ изменения'!QT21</f>
        <v>0</v>
      </c>
      <c r="QU21" s="86">
        <f>'[2]2024_КСГ был'!QU21+'[2]2024_КСГ изменения'!QU21</f>
        <v>0</v>
      </c>
      <c r="QV21" s="86">
        <f>'[2]2024_КСГ был'!QV21+'[2]2024_КСГ изменения'!QV21</f>
        <v>0</v>
      </c>
      <c r="QW21" s="86">
        <f>'[2]2024_КСГ был'!QW21+'[2]2024_КСГ изменения'!QW21</f>
        <v>0</v>
      </c>
      <c r="QX21" s="86">
        <f>'[2]2024_КСГ был'!QX21+'[2]2024_КСГ изменения'!QX21</f>
        <v>0</v>
      </c>
      <c r="QY21" s="86">
        <f>'[2]2024_КСГ был'!QY21+'[2]2024_КСГ изменения'!QY21</f>
        <v>0</v>
      </c>
      <c r="QZ21" s="86">
        <f>'[2]2024_КСГ был'!QZ21+'[2]2024_КСГ изменения'!QZ21</f>
        <v>0</v>
      </c>
      <c r="RA21" s="86">
        <f>'[2]2024_КСГ был'!RA21+'[2]2024_КСГ изменения'!RA21</f>
        <v>0</v>
      </c>
      <c r="RB21" s="86">
        <f>'[2]2024_КСГ был'!RB21+'[2]2024_КСГ изменения'!RB21</f>
        <v>0</v>
      </c>
      <c r="RC21" s="86">
        <f>'[2]2024_КСГ был'!RC21+'[2]2024_КСГ изменения'!RC21</f>
        <v>0</v>
      </c>
      <c r="RD21" s="86">
        <f>'[2]2024_КСГ был'!RD21+'[2]2024_КСГ изменения'!RD21</f>
        <v>0</v>
      </c>
      <c r="RE21" s="86">
        <f>'[2]2024_КСГ был'!RE21+'[2]2024_КСГ изменения'!RE21</f>
        <v>0</v>
      </c>
      <c r="RF21" s="86">
        <f>'[2]2024_КСГ был'!RF21+'[2]2024_КСГ изменения'!RF21</f>
        <v>0</v>
      </c>
      <c r="RG21" s="86">
        <f>'[2]2024_КСГ был'!RG21+'[2]2024_КСГ изменения'!RG21</f>
        <v>0</v>
      </c>
      <c r="RH21" s="86">
        <f>'[2]2024_КСГ был'!RH21+'[2]2024_КСГ изменения'!RH21</f>
        <v>0</v>
      </c>
      <c r="RI21" s="85">
        <f>'[2]2024_КСГ был'!RI21+'[2]2024_КСГ изменения'!RI21</f>
        <v>0</v>
      </c>
      <c r="RJ21" s="86">
        <f>'[2]2024_КСГ был'!RJ21+'[2]2024_КСГ изменения'!RJ21</f>
        <v>0</v>
      </c>
      <c r="RK21" s="87">
        <f t="shared" si="9"/>
        <v>7690</v>
      </c>
      <c r="RL21" s="88">
        <f>RK21-'[3]2024_КС_КСГ+ВМП_профили__ПРОЕКТ'!DT25</f>
        <v>0</v>
      </c>
      <c r="RM21" s="89"/>
    </row>
    <row r="22" spans="1:481" ht="22.5" customHeight="1" x14ac:dyDescent="0.3">
      <c r="A22" s="83">
        <v>9</v>
      </c>
      <c r="B22" s="90" t="s">
        <v>965</v>
      </c>
      <c r="C22" s="85">
        <f>'[2]2024_КСГ был'!C22+'[2]2024_КСГ изменения'!C22</f>
        <v>0</v>
      </c>
      <c r="D22" s="86">
        <f>'[2]2024_КСГ был'!D22+'[2]2024_КСГ изменения'!D22</f>
        <v>0</v>
      </c>
      <c r="E22" s="85">
        <f>'[2]2024_КСГ был'!E22+'[2]2024_КСГ изменения'!E22</f>
        <v>0</v>
      </c>
      <c r="F22" s="86">
        <f>'[2]2024_КСГ был'!F22+'[2]2024_КСГ изменения'!F22</f>
        <v>0</v>
      </c>
      <c r="G22" s="86">
        <f>'[2]2024_КСГ был'!G22+'[2]2024_КСГ изменения'!G22</f>
        <v>0</v>
      </c>
      <c r="H22" s="86">
        <f>'[2]2024_КСГ был'!H22+'[2]2024_КСГ изменения'!H22</f>
        <v>0</v>
      </c>
      <c r="I22" s="86">
        <f>'[2]2024_КСГ был'!I22+'[2]2024_КСГ изменения'!I22</f>
        <v>0</v>
      </c>
      <c r="J22" s="86">
        <f>'[2]2024_КСГ был'!J22+'[2]2024_КСГ изменения'!J22</f>
        <v>0</v>
      </c>
      <c r="K22" s="86">
        <f>'[2]2024_КСГ был'!K22+'[2]2024_КСГ изменения'!K22</f>
        <v>0</v>
      </c>
      <c r="L22" s="86">
        <f>'[2]2024_КСГ был'!L22+'[2]2024_КСГ изменения'!L22</f>
        <v>0</v>
      </c>
      <c r="M22" s="86">
        <f>'[2]2024_КСГ был'!M22+'[2]2024_КСГ изменения'!M22</f>
        <v>0</v>
      </c>
      <c r="N22" s="86">
        <f>'[2]2024_КСГ был'!N22+'[2]2024_КСГ изменения'!N22</f>
        <v>0</v>
      </c>
      <c r="O22" s="86">
        <f>'[2]2024_КСГ был'!O22+'[2]2024_КСГ изменения'!O22</f>
        <v>0</v>
      </c>
      <c r="P22" s="86">
        <f>'[2]2024_КСГ был'!P22+'[2]2024_КСГ изменения'!P22</f>
        <v>0</v>
      </c>
      <c r="Q22" s="86">
        <f>'[2]2024_КСГ был'!Q22+'[2]2024_КСГ изменения'!Q22</f>
        <v>0</v>
      </c>
      <c r="R22" s="86">
        <f>'[2]2024_КСГ был'!R22+'[2]2024_КСГ изменения'!R22</f>
        <v>0</v>
      </c>
      <c r="S22" s="86">
        <f>'[2]2024_КСГ был'!S22+'[2]2024_КСГ изменения'!S22</f>
        <v>0</v>
      </c>
      <c r="T22" s="86">
        <f>'[2]2024_КСГ был'!T22+'[2]2024_КСГ изменения'!T22</f>
        <v>0</v>
      </c>
      <c r="U22" s="86">
        <f>'[2]2024_КСГ был'!U22+'[2]2024_КСГ изменения'!U22</f>
        <v>0</v>
      </c>
      <c r="V22" s="86">
        <f>'[2]2024_КСГ был'!V22+'[2]2024_КСГ изменения'!V22</f>
        <v>0</v>
      </c>
      <c r="W22" s="85">
        <f>'[2]2024_КСГ был'!W22+'[2]2024_КСГ изменения'!W22</f>
        <v>0</v>
      </c>
      <c r="X22" s="86">
        <f>'[2]2024_КСГ был'!X22+'[2]2024_КСГ изменения'!X22</f>
        <v>0</v>
      </c>
      <c r="Y22" s="86">
        <f>'[2]2024_КСГ был'!Y22+'[2]2024_КСГ изменения'!Y22</f>
        <v>0</v>
      </c>
      <c r="Z22" s="85">
        <f>'[2]2024_КСГ был'!Z22+'[2]2024_КСГ изменения'!Z22</f>
        <v>0</v>
      </c>
      <c r="AA22" s="86">
        <f>'[2]2024_КСГ был'!AA22+'[2]2024_КСГ изменения'!AA22</f>
        <v>0</v>
      </c>
      <c r="AB22" s="86">
        <f>'[2]2024_КСГ был'!AB22+'[2]2024_КСГ изменения'!AB22</f>
        <v>0</v>
      </c>
      <c r="AC22" s="86">
        <f>'[2]2024_КСГ был'!AC22+'[2]2024_КСГ изменения'!AC22</f>
        <v>0</v>
      </c>
      <c r="AD22" s="86">
        <f>'[2]2024_КСГ был'!AD22+'[2]2024_КСГ изменения'!AD22</f>
        <v>0</v>
      </c>
      <c r="AE22" s="86">
        <f>'[2]2024_КСГ был'!AE22+'[2]2024_КСГ изменения'!AE22</f>
        <v>0</v>
      </c>
      <c r="AF22" s="86">
        <f>'[2]2024_КСГ был'!AF22+'[2]2024_КСГ изменения'!AF22</f>
        <v>0</v>
      </c>
      <c r="AG22" s="85">
        <f>'[2]2024_КСГ был'!AG22+'[2]2024_КСГ изменения'!AG22</f>
        <v>0</v>
      </c>
      <c r="AH22" s="86">
        <f>'[2]2024_КСГ был'!AH22+'[2]2024_КСГ изменения'!AH22</f>
        <v>0</v>
      </c>
      <c r="AI22" s="86">
        <f>'[2]2024_КСГ был'!AI22+'[2]2024_КСГ изменения'!AI22</f>
        <v>0</v>
      </c>
      <c r="AJ22" s="86">
        <f>'[2]2024_КСГ был'!AJ22+'[2]2024_КСГ изменения'!AJ22</f>
        <v>0</v>
      </c>
      <c r="AK22" s="86">
        <f>'[2]2024_КСГ был'!AK22+'[2]2024_КСГ изменения'!AK22</f>
        <v>0</v>
      </c>
      <c r="AL22" s="86">
        <f>'[2]2024_КСГ был'!AL22+'[2]2024_КСГ изменения'!AL22</f>
        <v>0</v>
      </c>
      <c r="AM22" s="86">
        <f>'[2]2024_КСГ был'!AM22+'[2]2024_КСГ изменения'!AM22</f>
        <v>0</v>
      </c>
      <c r="AN22" s="85">
        <f>'[2]2024_КСГ был'!AN22+'[2]2024_КСГ изменения'!AN22</f>
        <v>0</v>
      </c>
      <c r="AO22" s="86">
        <f>'[2]2024_КСГ был'!AO22+'[2]2024_КСГ изменения'!AO22</f>
        <v>0</v>
      </c>
      <c r="AP22" s="86">
        <f>'[2]2024_КСГ был'!AP22+'[2]2024_КСГ изменения'!AP22</f>
        <v>0</v>
      </c>
      <c r="AQ22" s="86">
        <f>'[2]2024_КСГ был'!AQ22+'[2]2024_КСГ изменения'!AQ22</f>
        <v>0</v>
      </c>
      <c r="AR22" s="86">
        <f>'[2]2024_КСГ был'!AR22+'[2]2024_КСГ изменения'!AR22</f>
        <v>0</v>
      </c>
      <c r="AS22" s="85">
        <f>'[2]2024_КСГ был'!AS22+'[2]2024_КСГ изменения'!AS22</f>
        <v>0</v>
      </c>
      <c r="AT22" s="86">
        <f>'[2]2024_КСГ был'!AT22+'[2]2024_КСГ изменения'!AT22</f>
        <v>0</v>
      </c>
      <c r="AU22" s="85">
        <f>'[2]2024_КСГ был'!AU22+'[2]2024_КСГ изменения'!AU22</f>
        <v>0</v>
      </c>
      <c r="AV22" s="86">
        <f>'[2]2024_КСГ был'!AV22+'[2]2024_КСГ изменения'!AV22</f>
        <v>0</v>
      </c>
      <c r="AW22" s="86">
        <f>'[2]2024_КСГ был'!AW22+'[2]2024_КСГ изменения'!AW22</f>
        <v>0</v>
      </c>
      <c r="AX22" s="86">
        <f>'[2]2024_КСГ был'!AX22+'[2]2024_КСГ изменения'!AX22</f>
        <v>0</v>
      </c>
      <c r="AY22" s="85">
        <f>'[2]2024_КСГ был'!AY22+'[2]2024_КСГ изменения'!AY22</f>
        <v>0</v>
      </c>
      <c r="AZ22" s="86">
        <f>'[2]2024_КСГ был'!AZ22+'[2]2024_КСГ изменения'!AZ22</f>
        <v>0</v>
      </c>
      <c r="BA22" s="86">
        <f>'[2]2024_КСГ был'!BA22+'[2]2024_КСГ изменения'!BA22</f>
        <v>0</v>
      </c>
      <c r="BB22" s="86">
        <f>'[2]2024_КСГ был'!BB22+'[2]2024_КСГ изменения'!BB22</f>
        <v>0</v>
      </c>
      <c r="BC22" s="86">
        <f>'[2]2024_КСГ был'!BC22+'[2]2024_КСГ изменения'!BC22</f>
        <v>0</v>
      </c>
      <c r="BD22" s="86">
        <f>'[2]2024_КСГ был'!BD22+'[2]2024_КСГ изменения'!BD22</f>
        <v>0</v>
      </c>
      <c r="BE22" s="86">
        <f>'[2]2024_КСГ был'!BE22+'[2]2024_КСГ изменения'!BE22</f>
        <v>0</v>
      </c>
      <c r="BF22" s="86">
        <f>'[2]2024_КСГ был'!BF22+'[2]2024_КСГ изменения'!BF22</f>
        <v>0</v>
      </c>
      <c r="BG22" s="86">
        <f>'[2]2024_КСГ был'!BG22+'[2]2024_КСГ изменения'!BG22</f>
        <v>0</v>
      </c>
      <c r="BH22" s="86">
        <f>'[2]2024_КСГ был'!BH22+'[2]2024_КСГ изменения'!BH22</f>
        <v>0</v>
      </c>
      <c r="BI22" s="86">
        <f>'[2]2024_КСГ был'!BI22+'[2]2024_КСГ изменения'!BI22</f>
        <v>0</v>
      </c>
      <c r="BJ22" s="86">
        <f>'[2]2024_КСГ был'!BJ22+'[2]2024_КСГ изменения'!BJ22</f>
        <v>0</v>
      </c>
      <c r="BK22" s="85">
        <f>'[2]2024_КСГ был'!BK22+'[2]2024_КСГ изменения'!BK22</f>
        <v>0</v>
      </c>
      <c r="BL22" s="86">
        <f>'[2]2024_КСГ был'!BL22+'[2]2024_КСГ изменения'!BL22</f>
        <v>0</v>
      </c>
      <c r="BM22" s="86">
        <f>'[2]2024_КСГ был'!BM22+'[2]2024_КСГ изменения'!BM22</f>
        <v>0</v>
      </c>
      <c r="BN22" s="86">
        <f>'[2]2024_КСГ был'!BN22+'[2]2024_КСГ изменения'!BN22</f>
        <v>0</v>
      </c>
      <c r="BO22" s="86">
        <f>'[2]2024_КСГ был'!BO22+'[2]2024_КСГ изменения'!BO22</f>
        <v>0</v>
      </c>
      <c r="BP22" s="86">
        <f>'[2]2024_КСГ был'!BP22+'[2]2024_КСГ изменения'!BP22</f>
        <v>0</v>
      </c>
      <c r="BQ22" s="86">
        <f>'[2]2024_КСГ был'!BQ22+'[2]2024_КСГ изменения'!BQ22</f>
        <v>0</v>
      </c>
      <c r="BR22" s="86">
        <f>'[2]2024_КСГ был'!BR22+'[2]2024_КСГ изменения'!BR22</f>
        <v>0</v>
      </c>
      <c r="BS22" s="85">
        <f>'[2]2024_КСГ был'!BS22+'[2]2024_КСГ изменения'!BS22</f>
        <v>0</v>
      </c>
      <c r="BT22" s="86">
        <f>'[2]2024_КСГ был'!BT22+'[2]2024_КСГ изменения'!BT22</f>
        <v>0</v>
      </c>
      <c r="BU22" s="86">
        <f>'[2]2024_КСГ был'!BU22+'[2]2024_КСГ изменения'!BU22</f>
        <v>0</v>
      </c>
      <c r="BV22" s="86">
        <f>'[2]2024_КСГ был'!BV22+'[2]2024_КСГ изменения'!BV22</f>
        <v>0</v>
      </c>
      <c r="BW22" s="86">
        <f>'[2]2024_КСГ был'!BW22+'[2]2024_КСГ изменения'!BW22</f>
        <v>0</v>
      </c>
      <c r="BX22" s="85">
        <f>'[2]2024_КСГ был'!BX22+'[2]2024_КСГ изменения'!BX22</f>
        <v>0</v>
      </c>
      <c r="BY22" s="86">
        <f>'[2]2024_КСГ был'!BY22+'[2]2024_КСГ изменения'!BY22</f>
        <v>0</v>
      </c>
      <c r="BZ22" s="86">
        <f>'[2]2024_КСГ был'!BZ22+'[2]2024_КСГ изменения'!BZ22</f>
        <v>0</v>
      </c>
      <c r="CA22" s="86">
        <f>'[2]2024_КСГ был'!CA22+'[2]2024_КСГ изменения'!CA22</f>
        <v>0</v>
      </c>
      <c r="CB22" s="86">
        <f>'[2]2024_КСГ был'!CB22+'[2]2024_КСГ изменения'!CB22</f>
        <v>0</v>
      </c>
      <c r="CC22" s="86">
        <f>'[2]2024_КСГ был'!CC22+'[2]2024_КСГ изменения'!CC22</f>
        <v>0</v>
      </c>
      <c r="CD22" s="86">
        <f>'[2]2024_КСГ был'!CD22+'[2]2024_КСГ изменения'!CD22</f>
        <v>0</v>
      </c>
      <c r="CE22" s="86">
        <f>'[2]2024_КСГ был'!CE22+'[2]2024_КСГ изменения'!CE22</f>
        <v>0</v>
      </c>
      <c r="CF22" s="86">
        <f>'[2]2024_КСГ был'!CF22+'[2]2024_КСГ изменения'!CF22</f>
        <v>0</v>
      </c>
      <c r="CG22" s="86">
        <f>'[2]2024_КСГ был'!CG22+'[2]2024_КСГ изменения'!CG22</f>
        <v>0</v>
      </c>
      <c r="CH22" s="86">
        <f>'[2]2024_КСГ был'!CH22+'[2]2024_КСГ изменения'!CH22</f>
        <v>0</v>
      </c>
      <c r="CI22" s="86">
        <f>'[2]2024_КСГ был'!CI22+'[2]2024_КСГ изменения'!CI22</f>
        <v>0</v>
      </c>
      <c r="CJ22" s="86">
        <f>'[2]2024_КСГ был'!CJ22+'[2]2024_КСГ изменения'!CJ22</f>
        <v>0</v>
      </c>
      <c r="CK22" s="86">
        <f>'[2]2024_КСГ был'!CK22+'[2]2024_КСГ изменения'!CK22</f>
        <v>0</v>
      </c>
      <c r="CL22" s="86">
        <f>'[2]2024_КСГ был'!CL22+'[2]2024_КСГ изменения'!CL22</f>
        <v>0</v>
      </c>
      <c r="CM22" s="86">
        <f>'[2]2024_КСГ был'!CM22+'[2]2024_КСГ изменения'!CM22</f>
        <v>0</v>
      </c>
      <c r="CN22" s="86">
        <f>'[2]2024_КСГ был'!CN22+'[2]2024_КСГ изменения'!CN22</f>
        <v>0</v>
      </c>
      <c r="CO22" s="86">
        <f>'[2]2024_КСГ был'!CO22+'[2]2024_КСГ изменения'!CO22</f>
        <v>0</v>
      </c>
      <c r="CP22" s="86">
        <f>'[2]2024_КСГ был'!CP22+'[2]2024_КСГ изменения'!CP22</f>
        <v>0</v>
      </c>
      <c r="CQ22" s="86">
        <f>'[2]2024_КСГ был'!CQ22+'[2]2024_КСГ изменения'!CQ22</f>
        <v>0</v>
      </c>
      <c r="CR22" s="85">
        <f>'[2]2024_КСГ был'!CR22+'[2]2024_КСГ изменения'!CR22</f>
        <v>0</v>
      </c>
      <c r="CS22" s="86">
        <f>'[2]2024_КСГ был'!CS22+'[2]2024_КСГ изменения'!CS22</f>
        <v>0</v>
      </c>
      <c r="CT22" s="86">
        <f>'[2]2024_КСГ был'!CT22+'[2]2024_КСГ изменения'!CT22</f>
        <v>0</v>
      </c>
      <c r="CU22" s="86">
        <f>'[2]2024_КСГ был'!CU22+'[2]2024_КСГ изменения'!CU22</f>
        <v>0</v>
      </c>
      <c r="CV22" s="86">
        <f>'[2]2024_КСГ был'!CV22+'[2]2024_КСГ изменения'!CV22</f>
        <v>0</v>
      </c>
      <c r="CW22" s="86">
        <f>'[2]2024_КСГ был'!CW22+'[2]2024_КСГ изменения'!CW22</f>
        <v>0</v>
      </c>
      <c r="CX22" s="86">
        <f>'[2]2024_КСГ был'!CX22+'[2]2024_КСГ изменения'!CX22</f>
        <v>0</v>
      </c>
      <c r="CY22" s="86">
        <f>'[2]2024_КСГ был'!CY22+'[2]2024_КСГ изменения'!CY22</f>
        <v>0</v>
      </c>
      <c r="CZ22" s="86">
        <f>'[2]2024_КСГ был'!CZ22+'[2]2024_КСГ изменения'!CZ22</f>
        <v>0</v>
      </c>
      <c r="DA22" s="86">
        <f>'[2]2024_КСГ был'!DA22+'[2]2024_КСГ изменения'!DA22</f>
        <v>0</v>
      </c>
      <c r="DB22" s="85">
        <f>'[2]2024_КСГ был'!DB22+'[2]2024_КСГ изменения'!DB22</f>
        <v>0</v>
      </c>
      <c r="DC22" s="86">
        <f>'[2]2024_КСГ был'!DC22+'[2]2024_КСГ изменения'!DC22</f>
        <v>0</v>
      </c>
      <c r="DD22" s="86">
        <f>'[2]2024_КСГ был'!DD22+'[2]2024_КСГ изменения'!DD22</f>
        <v>0</v>
      </c>
      <c r="DE22" s="86">
        <f>'[2]2024_КСГ был'!DE22+'[2]2024_КСГ изменения'!DE22</f>
        <v>0</v>
      </c>
      <c r="DF22" s="86">
        <f>'[2]2024_КСГ был'!DF22+'[2]2024_КСГ изменения'!DF22</f>
        <v>0</v>
      </c>
      <c r="DG22" s="85">
        <f>'[2]2024_КСГ был'!DG22+'[2]2024_КСГ изменения'!DG22</f>
        <v>0</v>
      </c>
      <c r="DH22" s="86">
        <f>'[2]2024_КСГ был'!DH22+'[2]2024_КСГ изменения'!DH22</f>
        <v>0</v>
      </c>
      <c r="DI22" s="86">
        <f>'[2]2024_КСГ был'!DI22+'[2]2024_КСГ изменения'!DI22</f>
        <v>0</v>
      </c>
      <c r="DJ22" s="86">
        <f>'[2]2024_КСГ был'!DJ22+'[2]2024_КСГ изменения'!DJ22</f>
        <v>0</v>
      </c>
      <c r="DK22" s="86">
        <f>'[2]2024_КСГ был'!DK22+'[2]2024_КСГ изменения'!DK22</f>
        <v>0</v>
      </c>
      <c r="DL22" s="86">
        <f>'[2]2024_КСГ был'!DL22+'[2]2024_КСГ изменения'!DL22</f>
        <v>0</v>
      </c>
      <c r="DM22" s="86">
        <f>'[2]2024_КСГ был'!DM22+'[2]2024_КСГ изменения'!DM22</f>
        <v>0</v>
      </c>
      <c r="DN22" s="86">
        <f>'[2]2024_КСГ был'!DN22+'[2]2024_КСГ изменения'!DN22</f>
        <v>0</v>
      </c>
      <c r="DO22" s="86">
        <f>'[2]2024_КСГ был'!DO22+'[2]2024_КСГ изменения'!DO22</f>
        <v>0</v>
      </c>
      <c r="DP22" s="86">
        <f>'[2]2024_КСГ был'!DP22+'[2]2024_КСГ изменения'!DP22</f>
        <v>0</v>
      </c>
      <c r="DQ22" s="86">
        <f>'[2]2024_КСГ был'!DQ22+'[2]2024_КСГ изменения'!DQ22</f>
        <v>0</v>
      </c>
      <c r="DR22" s="86">
        <f>'[2]2024_КСГ был'!DR22+'[2]2024_КСГ изменения'!DR22</f>
        <v>0</v>
      </c>
      <c r="DS22" s="86">
        <f>'[2]2024_КСГ был'!DS22+'[2]2024_КСГ изменения'!DS22</f>
        <v>0</v>
      </c>
      <c r="DT22" s="86">
        <f>'[2]2024_КСГ был'!DT22+'[2]2024_КСГ изменения'!DT22</f>
        <v>0</v>
      </c>
      <c r="DU22" s="86">
        <f>'[2]2024_КСГ был'!DU22+'[2]2024_КСГ изменения'!DU22</f>
        <v>0</v>
      </c>
      <c r="DV22" s="86">
        <f>'[2]2024_КСГ был'!DV22+'[2]2024_КСГ изменения'!DV22</f>
        <v>0</v>
      </c>
      <c r="DW22" s="86">
        <f>'[2]2024_КСГ был'!DW22+'[2]2024_КСГ изменения'!DW22</f>
        <v>0</v>
      </c>
      <c r="DX22" s="86">
        <f>'[2]2024_КСГ был'!DX22+'[2]2024_КСГ изменения'!DX22</f>
        <v>0</v>
      </c>
      <c r="DY22" s="86">
        <f>'[2]2024_КСГ был'!DY22+'[2]2024_КСГ изменения'!DY22</f>
        <v>0</v>
      </c>
      <c r="DZ22" s="86">
        <f>'[2]2024_КСГ был'!DZ22+'[2]2024_КСГ изменения'!DZ22</f>
        <v>0</v>
      </c>
      <c r="EA22" s="85">
        <f>'[2]2024_КСГ был'!EA22+'[2]2024_КСГ изменения'!EA22</f>
        <v>0</v>
      </c>
      <c r="EB22" s="86">
        <f>'[2]2024_КСГ был'!EB22+'[2]2024_КСГ изменения'!EB22</f>
        <v>0</v>
      </c>
      <c r="EC22" s="86">
        <f>'[2]2024_КСГ был'!EC22+'[2]2024_КСГ изменения'!EC22</f>
        <v>0</v>
      </c>
      <c r="ED22" s="86">
        <f>'[2]2024_КСГ был'!ED22+'[2]2024_КСГ изменения'!ED22</f>
        <v>0</v>
      </c>
      <c r="EE22" s="86">
        <f>'[2]2024_КСГ был'!EE22+'[2]2024_КСГ изменения'!EE22</f>
        <v>0</v>
      </c>
      <c r="EF22" s="86">
        <f>'[2]2024_КСГ был'!EF22+'[2]2024_КСГ изменения'!EF22</f>
        <v>0</v>
      </c>
      <c r="EG22" s="86">
        <f>'[2]2024_КСГ был'!EG22+'[2]2024_КСГ изменения'!EG22</f>
        <v>0</v>
      </c>
      <c r="EH22" s="86">
        <f>'[2]2024_КСГ был'!EH22+'[2]2024_КСГ изменения'!EH22</f>
        <v>0</v>
      </c>
      <c r="EI22" s="86">
        <f>'[2]2024_КСГ был'!EI22+'[2]2024_КСГ изменения'!EI22</f>
        <v>0</v>
      </c>
      <c r="EJ22" s="86">
        <f>'[2]2024_КСГ был'!EJ22+'[2]2024_КСГ изменения'!EJ22</f>
        <v>0</v>
      </c>
      <c r="EK22" s="86">
        <f>'[2]2024_КСГ был'!EK22+'[2]2024_КСГ изменения'!EK22</f>
        <v>0</v>
      </c>
      <c r="EL22" s="86">
        <f>'[2]2024_КСГ был'!EL22+'[2]2024_КСГ изменения'!EL22</f>
        <v>0</v>
      </c>
      <c r="EM22" s="86">
        <f>'[2]2024_КСГ был'!EM22+'[2]2024_КСГ изменения'!EM22</f>
        <v>0</v>
      </c>
      <c r="EN22" s="85">
        <f>'[2]2024_КСГ был'!EN22+'[2]2024_КСГ изменения'!EN22</f>
        <v>0</v>
      </c>
      <c r="EO22" s="86">
        <f>'[2]2024_КСГ был'!EO22+'[2]2024_КСГ изменения'!EO22</f>
        <v>0</v>
      </c>
      <c r="EP22" s="86">
        <f>'[2]2024_КСГ был'!EP22+'[2]2024_КСГ изменения'!EP22</f>
        <v>0</v>
      </c>
      <c r="EQ22" s="86">
        <f>'[2]2024_КСГ был'!EQ22+'[2]2024_КСГ изменения'!EQ22</f>
        <v>0</v>
      </c>
      <c r="ER22" s="86">
        <f>'[2]2024_КСГ был'!ER22+'[2]2024_КСГ изменения'!ER22</f>
        <v>0</v>
      </c>
      <c r="ES22" s="86">
        <f>'[2]2024_КСГ был'!ES22+'[2]2024_КСГ изменения'!ES22</f>
        <v>0</v>
      </c>
      <c r="ET22" s="86">
        <f>'[2]2024_КСГ был'!ET22+'[2]2024_КСГ изменения'!ET22</f>
        <v>0</v>
      </c>
      <c r="EU22" s="86">
        <f>'[2]2024_КСГ был'!EU22+'[2]2024_КСГ изменения'!EU22</f>
        <v>0</v>
      </c>
      <c r="EV22" s="85">
        <f>'[2]2024_КСГ был'!EV22+'[2]2024_КСГ изменения'!EV22</f>
        <v>0</v>
      </c>
      <c r="EW22" s="86">
        <f>'[2]2024_КСГ был'!EW22+'[2]2024_КСГ изменения'!EW22</f>
        <v>0</v>
      </c>
      <c r="EX22" s="86">
        <f>'[2]2024_КСГ был'!EX22+'[2]2024_КСГ изменения'!EX22</f>
        <v>0</v>
      </c>
      <c r="EY22" s="86">
        <f>'[2]2024_КСГ был'!EY22+'[2]2024_КСГ изменения'!EY22</f>
        <v>0</v>
      </c>
      <c r="EZ22" s="85">
        <f>'[2]2024_КСГ был'!EZ22+'[2]2024_КСГ изменения'!EZ22</f>
        <v>0</v>
      </c>
      <c r="FA22" s="86">
        <f>'[2]2024_КСГ был'!FA22+'[2]2024_КСГ изменения'!FA22</f>
        <v>0</v>
      </c>
      <c r="FB22" s="86">
        <f>'[2]2024_КСГ был'!FB22+'[2]2024_КСГ изменения'!FB22</f>
        <v>0</v>
      </c>
      <c r="FC22" s="86">
        <f>'[2]2024_КСГ был'!FC22+'[2]2024_КСГ изменения'!FC22</f>
        <v>0</v>
      </c>
      <c r="FD22" s="86">
        <f>'[2]2024_КСГ был'!FD22+'[2]2024_КСГ изменения'!FD22</f>
        <v>0</v>
      </c>
      <c r="FE22" s="86">
        <f>'[2]2024_КСГ был'!FE22+'[2]2024_КСГ изменения'!FE22</f>
        <v>0</v>
      </c>
      <c r="FF22" s="86">
        <f>'[2]2024_КСГ был'!FF22+'[2]2024_КСГ изменения'!FF22</f>
        <v>0</v>
      </c>
      <c r="FG22" s="86">
        <f>'[2]2024_КСГ был'!FG22+'[2]2024_КСГ изменения'!FG22</f>
        <v>0</v>
      </c>
      <c r="FH22" s="86">
        <f>'[2]2024_КСГ был'!FH22+'[2]2024_КСГ изменения'!FH22</f>
        <v>0</v>
      </c>
      <c r="FI22" s="86">
        <f>'[2]2024_КСГ был'!FI22+'[2]2024_КСГ изменения'!FI22</f>
        <v>0</v>
      </c>
      <c r="FJ22" s="86">
        <f>'[2]2024_КСГ был'!FJ22+'[2]2024_КСГ изменения'!FJ22</f>
        <v>0</v>
      </c>
      <c r="FK22" s="86">
        <f>'[2]2024_КСГ был'!FK22+'[2]2024_КСГ изменения'!FK22</f>
        <v>0</v>
      </c>
      <c r="FL22" s="86">
        <f>'[2]2024_КСГ был'!FL22+'[2]2024_КСГ изменения'!FL22</f>
        <v>0</v>
      </c>
      <c r="FM22" s="86">
        <f>'[2]2024_КСГ был'!FM22+'[2]2024_КСГ изменения'!FM22</f>
        <v>0</v>
      </c>
      <c r="FN22" s="86">
        <f>'[2]2024_КСГ был'!FN22+'[2]2024_КСГ изменения'!FN22</f>
        <v>0</v>
      </c>
      <c r="FO22" s="86">
        <f>'[2]2024_КСГ был'!FO22+'[2]2024_КСГ изменения'!FO22</f>
        <v>0</v>
      </c>
      <c r="FP22" s="86">
        <f>'[2]2024_КСГ был'!FP22+'[2]2024_КСГ изменения'!FP22</f>
        <v>0</v>
      </c>
      <c r="FQ22" s="86">
        <f>'[2]2024_КСГ был'!FQ22+'[2]2024_КСГ изменения'!FQ22</f>
        <v>0</v>
      </c>
      <c r="FR22" s="86">
        <f>'[2]2024_КСГ был'!FR22+'[2]2024_КСГ изменения'!FR22</f>
        <v>0</v>
      </c>
      <c r="FS22" s="86">
        <f>'[2]2024_КСГ был'!FS22+'[2]2024_КСГ изменения'!FS22</f>
        <v>0</v>
      </c>
      <c r="FT22" s="86">
        <f>'[2]2024_КСГ был'!FT22+'[2]2024_КСГ изменения'!FT22</f>
        <v>0</v>
      </c>
      <c r="FU22" s="86">
        <f>'[2]2024_КСГ был'!FU22+'[2]2024_КСГ изменения'!FU22</f>
        <v>0</v>
      </c>
      <c r="FV22" s="86">
        <f>'[2]2024_КСГ был'!FV22+'[2]2024_КСГ изменения'!FV22</f>
        <v>0</v>
      </c>
      <c r="FW22" s="86">
        <f>'[2]2024_КСГ был'!FW22+'[2]2024_КСГ изменения'!FW22</f>
        <v>0</v>
      </c>
      <c r="FX22" s="86">
        <f>'[2]2024_КСГ был'!FX22+'[2]2024_КСГ изменения'!FX22</f>
        <v>0</v>
      </c>
      <c r="FY22" s="86">
        <f>'[2]2024_КСГ был'!FY22+'[2]2024_КСГ изменения'!FY22</f>
        <v>0</v>
      </c>
      <c r="FZ22" s="86">
        <f>'[2]2024_КСГ был'!FZ22+'[2]2024_КСГ изменения'!FZ22</f>
        <v>0</v>
      </c>
      <c r="GA22" s="86">
        <f>'[2]2024_КСГ был'!GA22+'[2]2024_КСГ изменения'!GA22</f>
        <v>0</v>
      </c>
      <c r="GB22" s="86">
        <f>'[2]2024_КСГ был'!GB22+'[2]2024_КСГ изменения'!GB22</f>
        <v>0</v>
      </c>
      <c r="GC22" s="86">
        <f>'[2]2024_КСГ был'!GC22+'[2]2024_КСГ изменения'!GC22</f>
        <v>0</v>
      </c>
      <c r="GD22" s="86">
        <f>'[2]2024_КСГ был'!GD22+'[2]2024_КСГ изменения'!GD22</f>
        <v>0</v>
      </c>
      <c r="GE22" s="86">
        <f>'[2]2024_КСГ был'!GE22+'[2]2024_КСГ изменения'!GE22</f>
        <v>0</v>
      </c>
      <c r="GF22" s="86">
        <f>'[2]2024_КСГ был'!GF22+'[2]2024_КСГ изменения'!GF22</f>
        <v>0</v>
      </c>
      <c r="GG22" s="86">
        <f>'[2]2024_КСГ был'!GG22+'[2]2024_КСГ изменения'!GG22</f>
        <v>0</v>
      </c>
      <c r="GH22" s="86">
        <f>'[2]2024_КСГ был'!GH22+'[2]2024_КСГ изменения'!GH22</f>
        <v>0</v>
      </c>
      <c r="GI22" s="86">
        <f>'[2]2024_КСГ был'!GI22+'[2]2024_КСГ изменения'!GI22</f>
        <v>0</v>
      </c>
      <c r="GJ22" s="86">
        <f>'[2]2024_КСГ был'!GJ22+'[2]2024_КСГ изменения'!GJ22</f>
        <v>0</v>
      </c>
      <c r="GK22" s="86">
        <f>'[2]2024_КСГ был'!GK22+'[2]2024_КСГ изменения'!GK22</f>
        <v>0</v>
      </c>
      <c r="GL22" s="86">
        <f>'[2]2024_КСГ был'!GL22+'[2]2024_КСГ изменения'!GL22</f>
        <v>0</v>
      </c>
      <c r="GM22" s="86">
        <f>'[2]2024_КСГ был'!GM22+'[2]2024_КСГ изменения'!GM22</f>
        <v>0</v>
      </c>
      <c r="GN22" s="86">
        <f>'[2]2024_КСГ был'!GN22+'[2]2024_КСГ изменения'!GN22</f>
        <v>0</v>
      </c>
      <c r="GO22" s="86">
        <f>'[2]2024_КСГ был'!GO22+'[2]2024_КСГ изменения'!GO22</f>
        <v>0</v>
      </c>
      <c r="GP22" s="86">
        <f>'[2]2024_КСГ был'!GP22+'[2]2024_КСГ изменения'!GP22</f>
        <v>0</v>
      </c>
      <c r="GQ22" s="86">
        <f>'[2]2024_КСГ был'!GQ22+'[2]2024_КСГ изменения'!GQ22</f>
        <v>0</v>
      </c>
      <c r="GR22" s="86">
        <f>'[2]2024_КСГ был'!GR22+'[2]2024_КСГ изменения'!GR22</f>
        <v>0</v>
      </c>
      <c r="GS22" s="86">
        <f>'[2]2024_КСГ был'!GS22+'[2]2024_КСГ изменения'!GS22</f>
        <v>0</v>
      </c>
      <c r="GT22" s="86">
        <f>'[2]2024_КСГ был'!GT22+'[2]2024_КСГ изменения'!GT22</f>
        <v>0</v>
      </c>
      <c r="GU22" s="86">
        <f>'[2]2024_КСГ был'!GU22+'[2]2024_КСГ изменения'!GU22</f>
        <v>0</v>
      </c>
      <c r="GV22" s="86">
        <f>'[2]2024_КСГ был'!GV22+'[2]2024_КСГ изменения'!GV22</f>
        <v>0</v>
      </c>
      <c r="GW22" s="86">
        <f>'[2]2024_КСГ был'!GW22+'[2]2024_КСГ изменения'!GW22</f>
        <v>0</v>
      </c>
      <c r="GX22" s="86">
        <f>'[2]2024_КСГ был'!GX22+'[2]2024_КСГ изменения'!GX22</f>
        <v>0</v>
      </c>
      <c r="GY22" s="86">
        <f>'[2]2024_КСГ был'!GY22+'[2]2024_КСГ изменения'!GY22</f>
        <v>0</v>
      </c>
      <c r="GZ22" s="86">
        <f>'[2]2024_КСГ был'!GZ22+'[2]2024_КСГ изменения'!GZ22</f>
        <v>0</v>
      </c>
      <c r="HA22" s="86">
        <f>'[2]2024_КСГ был'!HA22+'[2]2024_КСГ изменения'!HA22</f>
        <v>0</v>
      </c>
      <c r="HB22" s="86">
        <f>'[2]2024_КСГ был'!HB22+'[2]2024_КСГ изменения'!HB22</f>
        <v>0</v>
      </c>
      <c r="HC22" s="86">
        <f>'[2]2024_КСГ был'!HC22+'[2]2024_КСГ изменения'!HC22</f>
        <v>0</v>
      </c>
      <c r="HD22" s="86">
        <f>'[2]2024_КСГ был'!HD22+'[2]2024_КСГ изменения'!HD22</f>
        <v>0</v>
      </c>
      <c r="HE22" s="86">
        <f>'[2]2024_КСГ был'!HE22+'[2]2024_КСГ изменения'!HE22</f>
        <v>0</v>
      </c>
      <c r="HF22" s="86">
        <f>'[2]2024_КСГ был'!HF22+'[2]2024_КСГ изменения'!HF22</f>
        <v>0</v>
      </c>
      <c r="HG22" s="86">
        <f>'[2]2024_КСГ был'!HG22+'[2]2024_КСГ изменения'!HG22</f>
        <v>0</v>
      </c>
      <c r="HH22" s="86">
        <f>'[2]2024_КСГ был'!HH22+'[2]2024_КСГ изменения'!HH22</f>
        <v>0</v>
      </c>
      <c r="HI22" s="86">
        <f>'[2]2024_КСГ был'!HI22+'[2]2024_КСГ изменения'!HI22</f>
        <v>0</v>
      </c>
      <c r="HJ22" s="86">
        <f>'[2]2024_КСГ был'!HJ22+'[2]2024_КСГ изменения'!HJ22</f>
        <v>0</v>
      </c>
      <c r="HK22" s="86">
        <f>'[2]2024_КСГ был'!HK22+'[2]2024_КСГ изменения'!HK22</f>
        <v>0</v>
      </c>
      <c r="HL22" s="86">
        <f>'[2]2024_КСГ был'!HL22+'[2]2024_КСГ изменения'!HL22</f>
        <v>0</v>
      </c>
      <c r="HM22" s="86">
        <f>'[2]2024_КСГ был'!HM22+'[2]2024_КСГ изменения'!HM22</f>
        <v>0</v>
      </c>
      <c r="HN22" s="86">
        <f>'[2]2024_КСГ был'!HN22+'[2]2024_КСГ изменения'!HN22</f>
        <v>0</v>
      </c>
      <c r="HO22" s="86">
        <f>'[2]2024_КСГ был'!HO22+'[2]2024_КСГ изменения'!HO22</f>
        <v>0</v>
      </c>
      <c r="HP22" s="86">
        <f>'[2]2024_КСГ был'!HP22+'[2]2024_КСГ изменения'!HP22</f>
        <v>0</v>
      </c>
      <c r="HQ22" s="86">
        <f>'[2]2024_КСГ был'!HQ22+'[2]2024_КСГ изменения'!HQ22</f>
        <v>0</v>
      </c>
      <c r="HR22" s="86">
        <f>'[2]2024_КСГ был'!HR22+'[2]2024_КСГ изменения'!HR22</f>
        <v>0</v>
      </c>
      <c r="HS22" s="86">
        <f>'[2]2024_КСГ был'!HS22+'[2]2024_КСГ изменения'!HS22</f>
        <v>0</v>
      </c>
      <c r="HT22" s="86">
        <f>'[2]2024_КСГ был'!HT22+'[2]2024_КСГ изменения'!HT22</f>
        <v>0</v>
      </c>
      <c r="HU22" s="86">
        <f>'[2]2024_КСГ был'!HU22+'[2]2024_КСГ изменения'!HU22</f>
        <v>0</v>
      </c>
      <c r="HV22" s="86">
        <f>'[2]2024_КСГ был'!HV22+'[2]2024_КСГ изменения'!HV22</f>
        <v>0</v>
      </c>
      <c r="HW22" s="86">
        <f>'[2]2024_КСГ был'!HW22+'[2]2024_КСГ изменения'!HW22</f>
        <v>0</v>
      </c>
      <c r="HX22" s="86">
        <f>'[2]2024_КСГ был'!HX22+'[2]2024_КСГ изменения'!HX22</f>
        <v>0</v>
      </c>
      <c r="HY22" s="86">
        <f>'[2]2024_КСГ был'!HY22+'[2]2024_КСГ изменения'!HY22</f>
        <v>0</v>
      </c>
      <c r="HZ22" s="86">
        <f>'[2]2024_КСГ был'!HZ22+'[2]2024_КСГ изменения'!HZ22</f>
        <v>0</v>
      </c>
      <c r="IA22" s="86">
        <f>'[2]2024_КСГ был'!IA22+'[2]2024_КСГ изменения'!IA22</f>
        <v>0</v>
      </c>
      <c r="IB22" s="85">
        <f>'[2]2024_КСГ был'!IB22+'[2]2024_КСГ изменения'!IB22</f>
        <v>0</v>
      </c>
      <c r="IC22" s="86">
        <f>'[2]2024_КСГ был'!IC22+'[2]2024_КСГ изменения'!IC22</f>
        <v>0</v>
      </c>
      <c r="ID22" s="86">
        <f>'[2]2024_КСГ был'!ID22+'[2]2024_КСГ изменения'!ID22</f>
        <v>0</v>
      </c>
      <c r="IE22" s="86">
        <f>'[2]2024_КСГ был'!IE22+'[2]2024_КСГ изменения'!IE22</f>
        <v>0</v>
      </c>
      <c r="IF22" s="86">
        <f>'[2]2024_КСГ был'!IF22+'[2]2024_КСГ изменения'!IF22</f>
        <v>0</v>
      </c>
      <c r="IG22" s="86">
        <f>'[2]2024_КСГ был'!IG22+'[2]2024_КСГ изменения'!IG22</f>
        <v>0</v>
      </c>
      <c r="IH22" s="86">
        <f>'[2]2024_КСГ был'!IH22+'[2]2024_КСГ изменения'!IH22</f>
        <v>0</v>
      </c>
      <c r="II22" s="86">
        <f>'[2]2024_КСГ был'!II22+'[2]2024_КСГ изменения'!II22</f>
        <v>0</v>
      </c>
      <c r="IJ22" s="86">
        <f>'[2]2024_КСГ был'!IJ22+'[2]2024_КСГ изменения'!IJ22</f>
        <v>0</v>
      </c>
      <c r="IK22" s="86">
        <f>'[2]2024_КСГ был'!IK22+'[2]2024_КСГ изменения'!IK22</f>
        <v>0</v>
      </c>
      <c r="IL22" s="86">
        <f>'[2]2024_КСГ был'!IL22+'[2]2024_КСГ изменения'!IL22</f>
        <v>0</v>
      </c>
      <c r="IM22" s="85">
        <f>'[2]2024_КСГ был'!IM22+'[2]2024_КСГ изменения'!IM22</f>
        <v>0</v>
      </c>
      <c r="IN22" s="86">
        <f>'[2]2024_КСГ был'!IN22+'[2]2024_КСГ изменения'!IN22</f>
        <v>0</v>
      </c>
      <c r="IO22" s="86">
        <f>'[2]2024_КСГ был'!IO22+'[2]2024_КСГ изменения'!IO22</f>
        <v>0</v>
      </c>
      <c r="IP22" s="86">
        <f>'[2]2024_КСГ был'!IP22+'[2]2024_КСГ изменения'!IP22</f>
        <v>0</v>
      </c>
      <c r="IQ22" s="86">
        <f>'[2]2024_КСГ был'!IQ22+'[2]2024_КСГ изменения'!IQ22</f>
        <v>0</v>
      </c>
      <c r="IR22" s="86">
        <f>'[2]2024_КСГ был'!IR22+'[2]2024_КСГ изменения'!IR22</f>
        <v>0</v>
      </c>
      <c r="IS22" s="86">
        <f>'[2]2024_КСГ был'!IS22+'[2]2024_КСГ изменения'!IS22</f>
        <v>0</v>
      </c>
      <c r="IT22" s="86">
        <f>'[2]2024_КСГ был'!IT22+'[2]2024_КСГ изменения'!IT22</f>
        <v>0</v>
      </c>
      <c r="IU22" s="86">
        <f>'[2]2024_КСГ был'!IU22+'[2]2024_КСГ изменения'!IU22</f>
        <v>0</v>
      </c>
      <c r="IV22" s="86">
        <f>'[2]2024_КСГ был'!IV22+'[2]2024_КСГ изменения'!IV22</f>
        <v>0</v>
      </c>
      <c r="IW22" s="85">
        <f>'[2]2024_КСГ был'!IW22+'[2]2024_КСГ изменения'!IW22</f>
        <v>0</v>
      </c>
      <c r="IX22" s="86">
        <f>'[2]2024_КСГ был'!IX22+'[2]2024_КСГ изменения'!IX22</f>
        <v>0</v>
      </c>
      <c r="IY22" s="86">
        <f>'[2]2024_КСГ был'!IY22+'[2]2024_КСГ изменения'!IY22</f>
        <v>0</v>
      </c>
      <c r="IZ22" s="86">
        <f>'[2]2024_КСГ был'!IZ22+'[2]2024_КСГ изменения'!IZ22</f>
        <v>0</v>
      </c>
      <c r="JA22" s="86">
        <f>'[2]2024_КСГ был'!JA22+'[2]2024_КСГ изменения'!JA22</f>
        <v>0</v>
      </c>
      <c r="JB22" s="85">
        <f>'[2]2024_КСГ был'!JB22+'[2]2024_КСГ изменения'!JB22</f>
        <v>0</v>
      </c>
      <c r="JC22" s="86">
        <f>'[2]2024_КСГ был'!JC22+'[2]2024_КСГ изменения'!JC22</f>
        <v>0</v>
      </c>
      <c r="JD22" s="86">
        <f>'[2]2024_КСГ был'!JD22+'[2]2024_КСГ изменения'!JD22</f>
        <v>0</v>
      </c>
      <c r="JE22" s="86">
        <f>'[2]2024_КСГ был'!JE22+'[2]2024_КСГ изменения'!JE22</f>
        <v>0</v>
      </c>
      <c r="JF22" s="86">
        <f>'[2]2024_КСГ был'!JF22+'[2]2024_КСГ изменения'!JF22</f>
        <v>0</v>
      </c>
      <c r="JG22" s="86">
        <f>'[2]2024_КСГ был'!JG22+'[2]2024_КСГ изменения'!JG22</f>
        <v>0</v>
      </c>
      <c r="JH22" s="86">
        <f>'[2]2024_КСГ был'!JH22+'[2]2024_КСГ изменения'!JH22</f>
        <v>0</v>
      </c>
      <c r="JI22" s="85">
        <f>'[2]2024_КСГ был'!JI22+'[2]2024_КСГ изменения'!JI22</f>
        <v>0</v>
      </c>
      <c r="JJ22" s="86">
        <f>'[2]2024_КСГ был'!JJ22+'[2]2024_КСГ изменения'!JJ22</f>
        <v>0</v>
      </c>
      <c r="JK22" s="86">
        <f>'[2]2024_КСГ был'!JK22+'[2]2024_КСГ изменения'!JK22</f>
        <v>0</v>
      </c>
      <c r="JL22" s="86">
        <f>'[2]2024_КСГ был'!JL22+'[2]2024_КСГ изменения'!JL22</f>
        <v>0</v>
      </c>
      <c r="JM22" s="86">
        <f>'[2]2024_КСГ был'!JM22+'[2]2024_КСГ изменения'!JM22</f>
        <v>0</v>
      </c>
      <c r="JN22" s="85">
        <f>'[2]2024_КСГ был'!JN22+'[2]2024_КСГ изменения'!JN22</f>
        <v>0</v>
      </c>
      <c r="JO22" s="86">
        <f>'[2]2024_КСГ был'!JO22+'[2]2024_КСГ изменения'!JO22</f>
        <v>0</v>
      </c>
      <c r="JP22" s="86">
        <f>'[2]2024_КСГ был'!JP22+'[2]2024_КСГ изменения'!JP22</f>
        <v>0</v>
      </c>
      <c r="JQ22" s="86">
        <f>'[2]2024_КСГ был'!JQ22+'[2]2024_КСГ изменения'!JQ22</f>
        <v>0</v>
      </c>
      <c r="JR22" s="86">
        <f>'[2]2024_КСГ был'!JR22+'[2]2024_КСГ изменения'!JR22</f>
        <v>0</v>
      </c>
      <c r="JS22" s="86">
        <f>'[2]2024_КСГ был'!JS22+'[2]2024_КСГ изменения'!JS22</f>
        <v>0</v>
      </c>
      <c r="JT22" s="86">
        <f>'[2]2024_КСГ был'!JT22+'[2]2024_КСГ изменения'!JT22</f>
        <v>0</v>
      </c>
      <c r="JU22" s="86">
        <f>'[2]2024_КСГ был'!JU22+'[2]2024_КСГ изменения'!JU22</f>
        <v>0</v>
      </c>
      <c r="JV22" s="86">
        <f>'[2]2024_КСГ был'!JV22+'[2]2024_КСГ изменения'!JV22</f>
        <v>0</v>
      </c>
      <c r="JW22" s="86">
        <f>'[2]2024_КСГ был'!JW22+'[2]2024_КСГ изменения'!JW22</f>
        <v>0</v>
      </c>
      <c r="JX22" s="86">
        <f>'[2]2024_КСГ был'!JX22+'[2]2024_КСГ изменения'!JX22</f>
        <v>0</v>
      </c>
      <c r="JY22" s="86">
        <f>'[2]2024_КСГ был'!JY22+'[2]2024_КСГ изменения'!JY22</f>
        <v>0</v>
      </c>
      <c r="JZ22" s="86">
        <f>'[2]2024_КСГ был'!JZ22+'[2]2024_КСГ изменения'!JZ22</f>
        <v>0</v>
      </c>
      <c r="KA22" s="85">
        <f>'[2]2024_КСГ был'!KA22+'[2]2024_КСГ изменения'!KA22</f>
        <v>0</v>
      </c>
      <c r="KB22" s="86">
        <f>'[2]2024_КСГ был'!KB22+'[2]2024_КСГ изменения'!KB22</f>
        <v>0</v>
      </c>
      <c r="KC22" s="85">
        <f>'[2]2024_КСГ был'!KC22+'[2]2024_КСГ изменения'!KC22</f>
        <v>0</v>
      </c>
      <c r="KD22" s="86">
        <f>'[2]2024_КСГ был'!KD22+'[2]2024_КСГ изменения'!KD22</f>
        <v>0</v>
      </c>
      <c r="KE22" s="86">
        <f>'[2]2024_КСГ был'!KE22+'[2]2024_КСГ изменения'!KE22</f>
        <v>0</v>
      </c>
      <c r="KF22" s="86">
        <f>'[2]2024_КСГ был'!KF22+'[2]2024_КСГ изменения'!KF22</f>
        <v>0</v>
      </c>
      <c r="KG22" s="86">
        <f>'[2]2024_КСГ был'!KG22+'[2]2024_КСГ изменения'!KG22</f>
        <v>0</v>
      </c>
      <c r="KH22" s="86">
        <f>'[2]2024_КСГ был'!KH22+'[2]2024_КСГ изменения'!KH22</f>
        <v>0</v>
      </c>
      <c r="KI22" s="86">
        <f>'[2]2024_КСГ был'!KI22+'[2]2024_КСГ изменения'!KI22</f>
        <v>0</v>
      </c>
      <c r="KJ22" s="86">
        <f>'[2]2024_КСГ был'!KJ22+'[2]2024_КСГ изменения'!KJ22</f>
        <v>0</v>
      </c>
      <c r="KK22" s="86">
        <f>'[2]2024_КСГ был'!KK22+'[2]2024_КСГ изменения'!KK22</f>
        <v>0</v>
      </c>
      <c r="KL22" s="86">
        <f>'[2]2024_КСГ был'!KL22+'[2]2024_КСГ изменения'!KL22</f>
        <v>0</v>
      </c>
      <c r="KM22" s="86">
        <f>'[2]2024_КСГ был'!KM22+'[2]2024_КСГ изменения'!KM22</f>
        <v>0</v>
      </c>
      <c r="KN22" s="86">
        <f>'[2]2024_КСГ был'!KN22+'[2]2024_КСГ изменения'!KN22</f>
        <v>0</v>
      </c>
      <c r="KO22" s="86">
        <f>'[2]2024_КСГ был'!KO22+'[2]2024_КСГ изменения'!KO22</f>
        <v>0</v>
      </c>
      <c r="KP22" s="86">
        <f>'[2]2024_КСГ был'!KP22+'[2]2024_КСГ изменения'!KP22</f>
        <v>0</v>
      </c>
      <c r="KQ22" s="86">
        <f>'[2]2024_КСГ был'!KQ22+'[2]2024_КСГ изменения'!KQ22</f>
        <v>0</v>
      </c>
      <c r="KR22" s="85">
        <f>'[2]2024_КСГ был'!KR22+'[2]2024_КСГ изменения'!KR22</f>
        <v>0</v>
      </c>
      <c r="KS22" s="86">
        <f>'[2]2024_КСГ был'!KS22+'[2]2024_КСГ изменения'!KS22</f>
        <v>0</v>
      </c>
      <c r="KT22" s="86">
        <f>'[2]2024_КСГ был'!KT22+'[2]2024_КСГ изменения'!KT22</f>
        <v>0</v>
      </c>
      <c r="KU22" s="86">
        <f>'[2]2024_КСГ был'!KU22+'[2]2024_КСГ изменения'!KU22</f>
        <v>0</v>
      </c>
      <c r="KV22" s="86">
        <f>'[2]2024_КСГ был'!KV22+'[2]2024_КСГ изменения'!KV22</f>
        <v>0</v>
      </c>
      <c r="KW22" s="86">
        <f>'[2]2024_КСГ был'!KW22+'[2]2024_КСГ изменения'!KW22</f>
        <v>0</v>
      </c>
      <c r="KX22" s="85">
        <f>'[2]2024_КСГ был'!KX22+'[2]2024_КСГ изменения'!KX22</f>
        <v>0</v>
      </c>
      <c r="KY22" s="86">
        <f>'[2]2024_КСГ был'!KY22+'[2]2024_КСГ изменения'!KY22</f>
        <v>0</v>
      </c>
      <c r="KZ22" s="86">
        <f>'[2]2024_КСГ был'!KZ22+'[2]2024_КСГ изменения'!KZ22</f>
        <v>0</v>
      </c>
      <c r="LA22" s="86">
        <f>'[2]2024_КСГ был'!LA22+'[2]2024_КСГ изменения'!LA22</f>
        <v>0</v>
      </c>
      <c r="LB22" s="86">
        <f>'[2]2024_КСГ был'!LB22+'[2]2024_КСГ изменения'!LB22</f>
        <v>0</v>
      </c>
      <c r="LC22" s="86">
        <f>'[2]2024_КСГ был'!LC22+'[2]2024_КСГ изменения'!LC22</f>
        <v>0</v>
      </c>
      <c r="LD22" s="86">
        <f>'[2]2024_КСГ был'!LD22+'[2]2024_КСГ изменения'!LD22</f>
        <v>0</v>
      </c>
      <c r="LE22" s="86">
        <f>'[2]2024_КСГ был'!LE22+'[2]2024_КСГ изменения'!LE22</f>
        <v>0</v>
      </c>
      <c r="LF22" s="86">
        <f>'[2]2024_КСГ был'!LF22+'[2]2024_КСГ изменения'!LF22</f>
        <v>0</v>
      </c>
      <c r="LG22" s="86">
        <f>'[2]2024_КСГ был'!LG22+'[2]2024_КСГ изменения'!LG22</f>
        <v>0</v>
      </c>
      <c r="LH22" s="86">
        <f>'[2]2024_КСГ был'!LH22+'[2]2024_КСГ изменения'!LH22</f>
        <v>0</v>
      </c>
      <c r="LI22" s="86">
        <f>'[2]2024_КСГ был'!LI22+'[2]2024_КСГ изменения'!LI22</f>
        <v>0</v>
      </c>
      <c r="LJ22" s="86">
        <f>'[2]2024_КСГ был'!LJ22+'[2]2024_КСГ изменения'!LJ22</f>
        <v>0</v>
      </c>
      <c r="LK22" s="86">
        <f>'[2]2024_КСГ был'!LK22+'[2]2024_КСГ изменения'!LK22</f>
        <v>0</v>
      </c>
      <c r="LL22" s="85">
        <f>'[2]2024_КСГ был'!LL22+'[2]2024_КСГ изменения'!LL22</f>
        <v>0</v>
      </c>
      <c r="LM22" s="86">
        <f>'[2]2024_КСГ был'!LM22+'[2]2024_КСГ изменения'!LM22</f>
        <v>0</v>
      </c>
      <c r="LN22" s="86">
        <f>'[2]2024_КСГ был'!LN22+'[2]2024_КСГ изменения'!LN22</f>
        <v>0</v>
      </c>
      <c r="LO22" s="86">
        <f>'[2]2024_КСГ был'!LO22+'[2]2024_КСГ изменения'!LO22</f>
        <v>0</v>
      </c>
      <c r="LP22" s="86">
        <f>'[2]2024_КСГ был'!LP22+'[2]2024_КСГ изменения'!LP22</f>
        <v>0</v>
      </c>
      <c r="LQ22" s="86">
        <f>'[2]2024_КСГ был'!LQ22+'[2]2024_КСГ изменения'!LQ22</f>
        <v>0</v>
      </c>
      <c r="LR22" s="86">
        <f>'[2]2024_КСГ был'!LR22+'[2]2024_КСГ изменения'!LR22</f>
        <v>0</v>
      </c>
      <c r="LS22" s="86">
        <f>'[2]2024_КСГ был'!LS22+'[2]2024_КСГ изменения'!LS22</f>
        <v>0</v>
      </c>
      <c r="LT22" s="86">
        <f>'[2]2024_КСГ был'!LT22+'[2]2024_КСГ изменения'!LT22</f>
        <v>0</v>
      </c>
      <c r="LU22" s="86">
        <f>'[2]2024_КСГ был'!LU22+'[2]2024_КСГ изменения'!LU22</f>
        <v>0</v>
      </c>
      <c r="LV22" s="86">
        <f>'[2]2024_КСГ был'!LV22+'[2]2024_КСГ изменения'!LV22</f>
        <v>0</v>
      </c>
      <c r="LW22" s="86">
        <f>'[2]2024_КСГ был'!LW22+'[2]2024_КСГ изменения'!LW22</f>
        <v>0</v>
      </c>
      <c r="LX22" s="86">
        <f>'[2]2024_КСГ был'!LX22+'[2]2024_КСГ изменения'!LX22</f>
        <v>0</v>
      </c>
      <c r="LY22" s="86">
        <f>'[2]2024_КСГ был'!LY22+'[2]2024_КСГ изменения'!LY22</f>
        <v>0</v>
      </c>
      <c r="LZ22" s="86">
        <f>'[2]2024_КСГ был'!LZ22+'[2]2024_КСГ изменения'!LZ22</f>
        <v>0</v>
      </c>
      <c r="MA22" s="86">
        <f>'[2]2024_КСГ был'!MA22+'[2]2024_КСГ изменения'!MA22</f>
        <v>0</v>
      </c>
      <c r="MB22" s="86">
        <f>'[2]2024_КСГ был'!MB22+'[2]2024_КСГ изменения'!MB22</f>
        <v>0</v>
      </c>
      <c r="MC22" s="85">
        <f>'[2]2024_КСГ был'!MC22+'[2]2024_КСГ изменения'!MC22</f>
        <v>0</v>
      </c>
      <c r="MD22" s="86">
        <f>'[2]2024_КСГ был'!MD22+'[2]2024_КСГ изменения'!MD22</f>
        <v>0</v>
      </c>
      <c r="ME22" s="86">
        <f>'[2]2024_КСГ был'!ME22+'[2]2024_КСГ изменения'!ME22</f>
        <v>0</v>
      </c>
      <c r="MF22" s="86">
        <f>'[2]2024_КСГ был'!MF22+'[2]2024_КСГ изменения'!MF22</f>
        <v>0</v>
      </c>
      <c r="MG22" s="86">
        <f>'[2]2024_КСГ был'!MG22+'[2]2024_КСГ изменения'!MG22</f>
        <v>0</v>
      </c>
      <c r="MH22" s="86">
        <f>'[2]2024_КСГ был'!MH22+'[2]2024_КСГ изменения'!MH22</f>
        <v>0</v>
      </c>
      <c r="MI22" s="86">
        <f>'[2]2024_КСГ был'!MI22+'[2]2024_КСГ изменения'!MI22</f>
        <v>0</v>
      </c>
      <c r="MJ22" s="86">
        <f>'[2]2024_КСГ был'!MJ22+'[2]2024_КСГ изменения'!MJ22</f>
        <v>0</v>
      </c>
      <c r="MK22" s="86">
        <f>'[2]2024_КСГ был'!MK22+'[2]2024_КСГ изменения'!MK22</f>
        <v>0</v>
      </c>
      <c r="ML22" s="86">
        <f>'[2]2024_КСГ был'!ML22+'[2]2024_КСГ изменения'!ML22</f>
        <v>0</v>
      </c>
      <c r="MM22" s="86">
        <f>'[2]2024_КСГ был'!MM22+'[2]2024_КСГ изменения'!MM22</f>
        <v>0</v>
      </c>
      <c r="MN22" s="86">
        <f>'[2]2024_КСГ был'!MN22+'[2]2024_КСГ изменения'!MN22</f>
        <v>0</v>
      </c>
      <c r="MO22" s="86">
        <f>'[2]2024_КСГ был'!MO22+'[2]2024_КСГ изменения'!MO22</f>
        <v>0</v>
      </c>
      <c r="MP22" s="86">
        <f>'[2]2024_КСГ был'!MP22+'[2]2024_КСГ изменения'!MP22</f>
        <v>0</v>
      </c>
      <c r="MQ22" s="86">
        <f>'[2]2024_КСГ был'!MQ22+'[2]2024_КСГ изменения'!MQ22</f>
        <v>0</v>
      </c>
      <c r="MR22" s="86">
        <f>'[2]2024_КСГ был'!MR22+'[2]2024_КСГ изменения'!MR22</f>
        <v>0</v>
      </c>
      <c r="MS22" s="86">
        <f>'[2]2024_КСГ был'!MS22+'[2]2024_КСГ изменения'!MS22</f>
        <v>0</v>
      </c>
      <c r="MT22" s="86">
        <f>'[2]2024_КСГ был'!MT22+'[2]2024_КСГ изменения'!MT22</f>
        <v>0</v>
      </c>
      <c r="MU22" s="86">
        <f>'[2]2024_КСГ был'!MU22+'[2]2024_КСГ изменения'!MU22</f>
        <v>0</v>
      </c>
      <c r="MV22" s="86">
        <f>'[2]2024_КСГ был'!MV22+'[2]2024_КСГ изменения'!MV22</f>
        <v>0</v>
      </c>
      <c r="MW22" s="85">
        <f>'[2]2024_КСГ был'!MW22+'[2]2024_КСГ изменения'!MW22</f>
        <v>0</v>
      </c>
      <c r="MX22" s="86">
        <f>'[2]2024_КСГ был'!MX22+'[2]2024_КСГ изменения'!MX22</f>
        <v>0</v>
      </c>
      <c r="MY22" s="86">
        <f>'[2]2024_КСГ был'!MY22+'[2]2024_КСГ изменения'!MY22</f>
        <v>0</v>
      </c>
      <c r="MZ22" s="86">
        <f>'[2]2024_КСГ был'!MZ22+'[2]2024_КСГ изменения'!MZ22</f>
        <v>0</v>
      </c>
      <c r="NA22" s="86">
        <f>'[2]2024_КСГ был'!NA22+'[2]2024_КСГ изменения'!NA22</f>
        <v>0</v>
      </c>
      <c r="NB22" s="86">
        <f>'[2]2024_КСГ был'!NB22+'[2]2024_КСГ изменения'!NB22</f>
        <v>0</v>
      </c>
      <c r="NC22" s="86">
        <f>'[2]2024_КСГ был'!NC22+'[2]2024_КСГ изменения'!NC22</f>
        <v>0</v>
      </c>
      <c r="ND22" s="86">
        <f>'[2]2024_КСГ был'!ND22+'[2]2024_КСГ изменения'!ND22</f>
        <v>0</v>
      </c>
      <c r="NE22" s="86">
        <f>'[2]2024_КСГ был'!NE22+'[2]2024_КСГ изменения'!NE22</f>
        <v>0</v>
      </c>
      <c r="NF22" s="86">
        <f>'[2]2024_КСГ был'!NF22+'[2]2024_КСГ изменения'!NF22</f>
        <v>0</v>
      </c>
      <c r="NG22" s="86">
        <f>'[2]2024_КСГ был'!NG22+'[2]2024_КСГ изменения'!NG22</f>
        <v>0</v>
      </c>
      <c r="NH22" s="86">
        <f>'[2]2024_КСГ был'!NH22+'[2]2024_КСГ изменения'!NH22</f>
        <v>0</v>
      </c>
      <c r="NI22" s="86">
        <f>'[2]2024_КСГ был'!NI22+'[2]2024_КСГ изменения'!NI22</f>
        <v>0</v>
      </c>
      <c r="NJ22" s="86">
        <f>'[2]2024_КСГ был'!NJ22+'[2]2024_КСГ изменения'!NJ22</f>
        <v>0</v>
      </c>
      <c r="NK22" s="86">
        <f>'[2]2024_КСГ был'!NK22+'[2]2024_КСГ изменения'!NK22</f>
        <v>0</v>
      </c>
      <c r="NL22" s="86">
        <f>'[2]2024_КСГ был'!NL22+'[2]2024_КСГ изменения'!NL22</f>
        <v>0</v>
      </c>
      <c r="NM22" s="86">
        <f>'[2]2024_КСГ был'!NM22+'[2]2024_КСГ изменения'!NM22</f>
        <v>0</v>
      </c>
      <c r="NN22" s="86">
        <f>'[2]2024_КСГ был'!NN22+'[2]2024_КСГ изменения'!NN22</f>
        <v>0</v>
      </c>
      <c r="NO22" s="86">
        <f>'[2]2024_КСГ был'!NO22+'[2]2024_КСГ изменения'!NO22</f>
        <v>0</v>
      </c>
      <c r="NP22" s="86">
        <f>'[2]2024_КСГ был'!NP22+'[2]2024_КСГ изменения'!NP22</f>
        <v>0</v>
      </c>
      <c r="NQ22" s="86">
        <f>'[2]2024_КСГ был'!NQ22+'[2]2024_КСГ изменения'!NQ22</f>
        <v>0</v>
      </c>
      <c r="NR22" s="85">
        <f>'[2]2024_КСГ был'!NR22+'[2]2024_КСГ изменения'!NR22</f>
        <v>0</v>
      </c>
      <c r="NS22" s="86">
        <f>'[2]2024_КСГ был'!NS22+'[2]2024_КСГ изменения'!NS22</f>
        <v>0</v>
      </c>
      <c r="NT22" s="86">
        <f>'[2]2024_КСГ был'!NT22+'[2]2024_КСГ изменения'!NT22</f>
        <v>0</v>
      </c>
      <c r="NU22" s="86">
        <f>'[2]2024_КСГ был'!NU22+'[2]2024_КСГ изменения'!NU22</f>
        <v>0</v>
      </c>
      <c r="NV22" s="86">
        <f>'[2]2024_КСГ был'!NV22+'[2]2024_КСГ изменения'!NV22</f>
        <v>0</v>
      </c>
      <c r="NW22" s="86">
        <f>'[2]2024_КСГ был'!NW22+'[2]2024_КСГ изменения'!NW22</f>
        <v>0</v>
      </c>
      <c r="NX22" s="86">
        <f>'[2]2024_КСГ был'!NX22+'[2]2024_КСГ изменения'!NX22</f>
        <v>0</v>
      </c>
      <c r="NY22" s="86">
        <f>'[2]2024_КСГ был'!NY22+'[2]2024_КСГ изменения'!NY22</f>
        <v>0</v>
      </c>
      <c r="NZ22" s="86">
        <f>'[2]2024_КСГ был'!NZ22+'[2]2024_КСГ изменения'!NZ22</f>
        <v>0</v>
      </c>
      <c r="OA22" s="85">
        <f>'[2]2024_КСГ был'!OA22+'[2]2024_КСГ изменения'!OA22</f>
        <v>0</v>
      </c>
      <c r="OB22" s="86">
        <f>'[2]2024_КСГ был'!OB22+'[2]2024_КСГ изменения'!OB22</f>
        <v>0</v>
      </c>
      <c r="OC22" s="86">
        <f>'[2]2024_КСГ был'!OC22+'[2]2024_КСГ изменения'!OC22</f>
        <v>0</v>
      </c>
      <c r="OD22" s="86">
        <f>'[2]2024_КСГ был'!OD22+'[2]2024_КСГ изменения'!OD22</f>
        <v>0</v>
      </c>
      <c r="OE22" s="86">
        <f>'[2]2024_КСГ был'!OE22+'[2]2024_КСГ изменения'!OE22</f>
        <v>0</v>
      </c>
      <c r="OF22" s="86">
        <f>'[2]2024_КСГ был'!OF22+'[2]2024_КСГ изменения'!OF22</f>
        <v>0</v>
      </c>
      <c r="OG22" s="85">
        <f>'[2]2024_КСГ был'!OG22+'[2]2024_КСГ изменения'!OG22</f>
        <v>0</v>
      </c>
      <c r="OH22" s="86">
        <f>'[2]2024_КСГ был'!OH22+'[2]2024_КСГ изменения'!OH22</f>
        <v>0</v>
      </c>
      <c r="OI22" s="86">
        <f>'[2]2024_КСГ был'!OI22+'[2]2024_КСГ изменения'!OI22</f>
        <v>0</v>
      </c>
      <c r="OJ22" s="86">
        <f>'[2]2024_КСГ был'!OJ22+'[2]2024_КСГ изменения'!OJ22</f>
        <v>0</v>
      </c>
      <c r="OK22" s="86">
        <f>'[2]2024_КСГ был'!OK22+'[2]2024_КСГ изменения'!OK22</f>
        <v>0</v>
      </c>
      <c r="OL22" s="86">
        <f>'[2]2024_КСГ был'!OL22+'[2]2024_КСГ изменения'!OL22</f>
        <v>0</v>
      </c>
      <c r="OM22" s="86">
        <f>'[2]2024_КСГ был'!OM22+'[2]2024_КСГ изменения'!OM22</f>
        <v>0</v>
      </c>
      <c r="ON22" s="86">
        <f>'[2]2024_КСГ был'!ON22+'[2]2024_КСГ изменения'!ON22</f>
        <v>0</v>
      </c>
      <c r="OO22" s="86">
        <f>'[2]2024_КСГ был'!OO22+'[2]2024_КСГ изменения'!OO22</f>
        <v>0</v>
      </c>
      <c r="OP22" s="86">
        <f>'[2]2024_КСГ был'!OP22+'[2]2024_КСГ изменения'!OP22</f>
        <v>0</v>
      </c>
      <c r="OQ22" s="85">
        <f>'[2]2024_КСГ был'!OQ22+'[2]2024_КСГ изменения'!OQ22</f>
        <v>0</v>
      </c>
      <c r="OR22" s="86">
        <f>'[2]2024_КСГ был'!OR22+'[2]2024_КСГ изменения'!OR22</f>
        <v>0</v>
      </c>
      <c r="OS22" s="86">
        <f>'[2]2024_КСГ был'!OS22+'[2]2024_КСГ изменения'!OS22</f>
        <v>0</v>
      </c>
      <c r="OT22" s="86">
        <f>'[2]2024_КСГ был'!OT22+'[2]2024_КСГ изменения'!OT22</f>
        <v>0</v>
      </c>
      <c r="OU22" s="86">
        <f>'[2]2024_КСГ был'!OU22+'[2]2024_КСГ изменения'!OU22</f>
        <v>0</v>
      </c>
      <c r="OV22" s="86">
        <f>'[2]2024_КСГ был'!OV22+'[2]2024_КСГ изменения'!OV22</f>
        <v>0</v>
      </c>
      <c r="OW22" s="86">
        <f>'[2]2024_КСГ был'!OW22+'[2]2024_КСГ изменения'!OW22</f>
        <v>0</v>
      </c>
      <c r="OX22" s="86">
        <f>'[2]2024_КСГ был'!OX22+'[2]2024_КСГ изменения'!OX22</f>
        <v>0</v>
      </c>
      <c r="OY22" s="86">
        <f>'[2]2024_КСГ был'!OY22+'[2]2024_КСГ изменения'!OY22</f>
        <v>0</v>
      </c>
      <c r="OZ22" s="86">
        <f>'[2]2024_КСГ был'!OZ22+'[2]2024_КСГ изменения'!OZ22</f>
        <v>0</v>
      </c>
      <c r="PA22" s="86">
        <f>'[2]2024_КСГ был'!PA22+'[2]2024_КСГ изменения'!PA22</f>
        <v>0</v>
      </c>
      <c r="PB22" s="86">
        <f>'[2]2024_КСГ был'!PB22+'[2]2024_КСГ изменения'!PB22</f>
        <v>0</v>
      </c>
      <c r="PC22" s="86">
        <f>'[2]2024_КСГ был'!PC22+'[2]2024_КСГ изменения'!PC22</f>
        <v>0</v>
      </c>
      <c r="PD22" s="86">
        <f>'[2]2024_КСГ был'!PD22+'[2]2024_КСГ изменения'!PD22</f>
        <v>0</v>
      </c>
      <c r="PE22" s="86">
        <f>'[2]2024_КСГ был'!PE22+'[2]2024_КСГ изменения'!PE22</f>
        <v>0</v>
      </c>
      <c r="PF22" s="86">
        <f>'[2]2024_КСГ был'!PF22+'[2]2024_КСГ изменения'!PF22</f>
        <v>0</v>
      </c>
      <c r="PG22" s="86">
        <f>'[2]2024_КСГ был'!PG22+'[2]2024_КСГ изменения'!PG22</f>
        <v>0</v>
      </c>
      <c r="PH22" s="86">
        <f>'[2]2024_КСГ был'!PH22+'[2]2024_КСГ изменения'!PH22</f>
        <v>0</v>
      </c>
      <c r="PI22" s="86">
        <f>'[2]2024_КСГ был'!PI22+'[2]2024_КСГ изменения'!PI22</f>
        <v>0</v>
      </c>
      <c r="PJ22" s="86">
        <f>'[2]2024_КСГ был'!PJ22+'[2]2024_КСГ изменения'!PJ22</f>
        <v>0</v>
      </c>
      <c r="PK22" s="86">
        <f>'[2]2024_КСГ был'!PK22+'[2]2024_КСГ изменения'!PK22</f>
        <v>0</v>
      </c>
      <c r="PL22" s="86">
        <f>'[2]2024_КСГ был'!PL22+'[2]2024_КСГ изменения'!PL22</f>
        <v>0</v>
      </c>
      <c r="PM22" s="86">
        <f>'[2]2024_КСГ был'!PM22+'[2]2024_КСГ изменения'!PM22</f>
        <v>0</v>
      </c>
      <c r="PN22" s="86">
        <f>'[2]2024_КСГ был'!PN22+'[2]2024_КСГ изменения'!PN22</f>
        <v>0</v>
      </c>
      <c r="PO22" s="86">
        <f>'[2]2024_КСГ был'!PO22+'[2]2024_КСГ изменения'!PO22</f>
        <v>0</v>
      </c>
      <c r="PP22" s="86">
        <f>'[2]2024_КСГ был'!PP22+'[2]2024_КСГ изменения'!PP22</f>
        <v>0</v>
      </c>
      <c r="PQ22" s="86">
        <f>'[2]2024_КСГ был'!PQ22+'[2]2024_КСГ изменения'!PQ22</f>
        <v>0</v>
      </c>
      <c r="PR22" s="86">
        <f>'[2]2024_КСГ был'!PR22+'[2]2024_КСГ изменения'!PR22</f>
        <v>0</v>
      </c>
      <c r="PS22" s="86">
        <f>'[2]2024_КСГ был'!PS22+'[2]2024_КСГ изменения'!PS22</f>
        <v>0</v>
      </c>
      <c r="PT22" s="86">
        <f>'[2]2024_КСГ был'!PT22+'[2]2024_КСГ изменения'!PT22</f>
        <v>0</v>
      </c>
      <c r="PU22" s="86">
        <f>'[2]2024_КСГ был'!PU22+'[2]2024_КСГ изменения'!PU22</f>
        <v>0</v>
      </c>
      <c r="PV22" s="86">
        <f>'[2]2024_КСГ был'!PV22+'[2]2024_КСГ изменения'!PV22</f>
        <v>0</v>
      </c>
      <c r="PW22" s="86">
        <f>'[2]2024_КСГ был'!PW22+'[2]2024_КСГ изменения'!PW22</f>
        <v>0</v>
      </c>
      <c r="PX22" s="86">
        <f>'[2]2024_КСГ был'!PX22+'[2]2024_КСГ изменения'!PX22</f>
        <v>0</v>
      </c>
      <c r="PY22" s="86">
        <f>'[2]2024_КСГ был'!PY22+'[2]2024_КСГ изменения'!PY22</f>
        <v>0</v>
      </c>
      <c r="PZ22" s="86">
        <f>'[2]2024_КСГ был'!PZ22+'[2]2024_КСГ изменения'!PZ22</f>
        <v>0</v>
      </c>
      <c r="QA22" s="86">
        <f>'[2]2024_КСГ был'!QA22+'[2]2024_КСГ изменения'!QA22</f>
        <v>0</v>
      </c>
      <c r="QB22" s="86">
        <f>'[2]2024_КСГ был'!QB22+'[2]2024_КСГ изменения'!QB22</f>
        <v>0</v>
      </c>
      <c r="QC22" s="86">
        <f>'[2]2024_КСГ был'!QC22+'[2]2024_КСГ изменения'!QC22</f>
        <v>0</v>
      </c>
      <c r="QD22" s="86">
        <f>'[2]2024_КСГ был'!QD22+'[2]2024_КСГ изменения'!QD22</f>
        <v>0</v>
      </c>
      <c r="QE22" s="86">
        <f>'[2]2024_КСГ был'!QE22+'[2]2024_КСГ изменения'!QE22</f>
        <v>0</v>
      </c>
      <c r="QF22" s="86">
        <f>'[2]2024_КСГ был'!QF22+'[2]2024_КСГ изменения'!QF22</f>
        <v>0</v>
      </c>
      <c r="QG22" s="86">
        <f>'[2]2024_КСГ был'!QG22+'[2]2024_КСГ изменения'!QG22</f>
        <v>0</v>
      </c>
      <c r="QH22" s="85">
        <f>'[2]2024_КСГ был'!QH22+'[2]2024_КСГ изменения'!QH22</f>
        <v>0</v>
      </c>
      <c r="QI22" s="86">
        <f>'[2]2024_КСГ был'!QI22+'[2]2024_КСГ изменения'!QI22</f>
        <v>0</v>
      </c>
      <c r="QJ22" s="86">
        <f>'[2]2024_КСГ был'!QJ22+'[2]2024_КСГ изменения'!QJ22</f>
        <v>0</v>
      </c>
      <c r="QK22" s="86">
        <f>'[2]2024_КСГ был'!QK22+'[2]2024_КСГ изменения'!QK22</f>
        <v>0</v>
      </c>
      <c r="QL22" s="86">
        <f>'[2]2024_КСГ был'!QL22+'[2]2024_КСГ изменения'!QL22</f>
        <v>0</v>
      </c>
      <c r="QM22" s="86">
        <f>'[2]2024_КСГ был'!QM22+'[2]2024_КСГ изменения'!QM22</f>
        <v>0</v>
      </c>
      <c r="QN22" s="86">
        <f>'[2]2024_КСГ был'!QN22+'[2]2024_КСГ изменения'!QN22</f>
        <v>0</v>
      </c>
      <c r="QO22" s="86">
        <f>'[2]2024_КСГ был'!QO22+'[2]2024_КСГ изменения'!QO22</f>
        <v>0</v>
      </c>
      <c r="QP22" s="86">
        <f>'[2]2024_КСГ был'!QP22+'[2]2024_КСГ изменения'!QP22</f>
        <v>0</v>
      </c>
      <c r="QQ22" s="86">
        <f>'[2]2024_КСГ был'!QQ22+'[2]2024_КСГ изменения'!QQ22</f>
        <v>0</v>
      </c>
      <c r="QR22" s="86">
        <f>'[2]2024_КСГ был'!QR22+'[2]2024_КСГ изменения'!QR22</f>
        <v>0</v>
      </c>
      <c r="QS22" s="86">
        <f>'[2]2024_КСГ был'!QS22+'[2]2024_КСГ изменения'!QS22</f>
        <v>0</v>
      </c>
      <c r="QT22" s="86">
        <f>'[2]2024_КСГ был'!QT22+'[2]2024_КСГ изменения'!QT22</f>
        <v>0</v>
      </c>
      <c r="QU22" s="86">
        <f>'[2]2024_КСГ был'!QU22+'[2]2024_КСГ изменения'!QU22</f>
        <v>0</v>
      </c>
      <c r="QV22" s="86">
        <f>'[2]2024_КСГ был'!QV22+'[2]2024_КСГ изменения'!QV22</f>
        <v>0</v>
      </c>
      <c r="QW22" s="86">
        <f>'[2]2024_КСГ был'!QW22+'[2]2024_КСГ изменения'!QW22</f>
        <v>0</v>
      </c>
      <c r="QX22" s="86">
        <f>'[2]2024_КСГ был'!QX22+'[2]2024_КСГ изменения'!QX22</f>
        <v>0</v>
      </c>
      <c r="QY22" s="86">
        <f>'[2]2024_КСГ был'!QY22+'[2]2024_КСГ изменения'!QY22</f>
        <v>0</v>
      </c>
      <c r="QZ22" s="86">
        <f>'[2]2024_КСГ был'!QZ22+'[2]2024_КСГ изменения'!QZ22</f>
        <v>0</v>
      </c>
      <c r="RA22" s="86">
        <f>'[2]2024_КСГ был'!RA22+'[2]2024_КСГ изменения'!RA22</f>
        <v>0</v>
      </c>
      <c r="RB22" s="86">
        <f>'[2]2024_КСГ был'!RB22+'[2]2024_КСГ изменения'!RB22</f>
        <v>0</v>
      </c>
      <c r="RC22" s="86">
        <f>'[2]2024_КСГ был'!RC22+'[2]2024_КСГ изменения'!RC22</f>
        <v>0</v>
      </c>
      <c r="RD22" s="86">
        <f>'[2]2024_КСГ был'!RD22+'[2]2024_КСГ изменения'!RD22</f>
        <v>0</v>
      </c>
      <c r="RE22" s="86">
        <f>'[2]2024_КСГ был'!RE22+'[2]2024_КСГ изменения'!RE22</f>
        <v>0</v>
      </c>
      <c r="RF22" s="86">
        <f>'[2]2024_КСГ был'!RF22+'[2]2024_КСГ изменения'!RF22</f>
        <v>0</v>
      </c>
      <c r="RG22" s="86">
        <f>'[2]2024_КСГ был'!RG22+'[2]2024_КСГ изменения'!RG22</f>
        <v>0</v>
      </c>
      <c r="RH22" s="86">
        <f>'[2]2024_КСГ был'!RH22+'[2]2024_КСГ изменения'!RH22</f>
        <v>0</v>
      </c>
      <c r="RI22" s="85">
        <f>'[2]2024_КСГ был'!RI22+'[2]2024_КСГ изменения'!RI22</f>
        <v>0</v>
      </c>
      <c r="RJ22" s="86">
        <f>'[2]2024_КСГ был'!RJ22+'[2]2024_КСГ изменения'!RJ22</f>
        <v>0</v>
      </c>
      <c r="RK22" s="87">
        <f t="shared" si="9"/>
        <v>0</v>
      </c>
      <c r="RL22" s="88">
        <f>RK22-'[3]2024_КС_КСГ+ВМП_профили__ПРОЕКТ'!DT26</f>
        <v>0</v>
      </c>
      <c r="RM22" s="89"/>
    </row>
    <row r="23" spans="1:481" ht="22.5" customHeight="1" x14ac:dyDescent="0.3">
      <c r="A23" s="83">
        <v>10</v>
      </c>
      <c r="B23" s="90" t="s">
        <v>966</v>
      </c>
      <c r="C23" s="85">
        <f>'[2]2024_КСГ был'!C23+'[2]2024_КСГ изменения'!C23</f>
        <v>0</v>
      </c>
      <c r="D23" s="86">
        <f>'[2]2024_КСГ был'!D23+'[2]2024_КСГ изменения'!D23</f>
        <v>0</v>
      </c>
      <c r="E23" s="85">
        <f>'[2]2024_КСГ был'!E23+'[2]2024_КСГ изменения'!E23</f>
        <v>5657</v>
      </c>
      <c r="F23" s="86">
        <f>'[2]2024_КСГ был'!F23+'[2]2024_КСГ изменения'!F23</f>
        <v>3118</v>
      </c>
      <c r="G23" s="86">
        <f>'[2]2024_КСГ был'!G23+'[2]2024_КСГ изменения'!G23</f>
        <v>0</v>
      </c>
      <c r="H23" s="86">
        <f>'[2]2024_КСГ был'!H23+'[2]2024_КСГ изменения'!H23</f>
        <v>1549</v>
      </c>
      <c r="I23" s="86">
        <f>'[2]2024_КСГ был'!I23+'[2]2024_КСГ изменения'!I23</f>
        <v>985</v>
      </c>
      <c r="J23" s="86">
        <f>'[2]2024_КСГ был'!J23+'[2]2024_КСГ изменения'!J23</f>
        <v>0</v>
      </c>
      <c r="K23" s="86">
        <f>'[2]2024_КСГ был'!K23+'[2]2024_КСГ изменения'!K23</f>
        <v>0</v>
      </c>
      <c r="L23" s="86">
        <f>'[2]2024_КСГ был'!L23+'[2]2024_КСГ изменения'!L23</f>
        <v>0</v>
      </c>
      <c r="M23" s="86">
        <f>'[2]2024_КСГ был'!M23+'[2]2024_КСГ изменения'!M23</f>
        <v>0</v>
      </c>
      <c r="N23" s="86">
        <f>'[2]2024_КСГ был'!N23+'[2]2024_КСГ изменения'!N23</f>
        <v>0</v>
      </c>
      <c r="O23" s="86">
        <f>'[2]2024_КСГ был'!O23+'[2]2024_КСГ изменения'!O23</f>
        <v>0</v>
      </c>
      <c r="P23" s="86">
        <f>'[2]2024_КСГ был'!P23+'[2]2024_КСГ изменения'!P23</f>
        <v>0</v>
      </c>
      <c r="Q23" s="86">
        <f>'[2]2024_КСГ был'!Q23+'[2]2024_КСГ изменения'!Q23</f>
        <v>0</v>
      </c>
      <c r="R23" s="86">
        <f>'[2]2024_КСГ был'!R23+'[2]2024_КСГ изменения'!R23</f>
        <v>5</v>
      </c>
      <c r="S23" s="86">
        <f>'[2]2024_КСГ был'!S23+'[2]2024_КСГ изменения'!S23</f>
        <v>0</v>
      </c>
      <c r="T23" s="86">
        <f>'[2]2024_КСГ был'!T23+'[2]2024_КСГ изменения'!T23</f>
        <v>0</v>
      </c>
      <c r="U23" s="86">
        <f>'[2]2024_КСГ был'!U23+'[2]2024_КСГ изменения'!U23</f>
        <v>0</v>
      </c>
      <c r="V23" s="86">
        <f>'[2]2024_КСГ был'!V23+'[2]2024_КСГ изменения'!V23</f>
        <v>0</v>
      </c>
      <c r="W23" s="85">
        <f>'[2]2024_КСГ был'!W23+'[2]2024_КСГ изменения'!W23</f>
        <v>0</v>
      </c>
      <c r="X23" s="86">
        <f>'[2]2024_КСГ был'!X23+'[2]2024_КСГ изменения'!X23</f>
        <v>0</v>
      </c>
      <c r="Y23" s="86">
        <f>'[2]2024_КСГ был'!Y23+'[2]2024_КСГ изменения'!Y23</f>
        <v>0</v>
      </c>
      <c r="Z23" s="85">
        <f>'[2]2024_КСГ был'!Z23+'[2]2024_КСГ изменения'!Z23</f>
        <v>0</v>
      </c>
      <c r="AA23" s="86">
        <f>'[2]2024_КСГ был'!AA23+'[2]2024_КСГ изменения'!AA23</f>
        <v>0</v>
      </c>
      <c r="AB23" s="86">
        <f>'[2]2024_КСГ был'!AB23+'[2]2024_КСГ изменения'!AB23</f>
        <v>0</v>
      </c>
      <c r="AC23" s="86">
        <f>'[2]2024_КСГ был'!AC23+'[2]2024_КСГ изменения'!AC23</f>
        <v>0</v>
      </c>
      <c r="AD23" s="86">
        <f>'[2]2024_КСГ был'!AD23+'[2]2024_КСГ изменения'!AD23</f>
        <v>0</v>
      </c>
      <c r="AE23" s="86">
        <f>'[2]2024_КСГ был'!AE23+'[2]2024_КСГ изменения'!AE23</f>
        <v>0</v>
      </c>
      <c r="AF23" s="86">
        <f>'[2]2024_КСГ был'!AF23+'[2]2024_КСГ изменения'!AF23</f>
        <v>0</v>
      </c>
      <c r="AG23" s="85">
        <f>'[2]2024_КСГ был'!AG23+'[2]2024_КСГ изменения'!AG23</f>
        <v>0</v>
      </c>
      <c r="AH23" s="86">
        <f>'[2]2024_КСГ был'!AH23+'[2]2024_КСГ изменения'!AH23</f>
        <v>0</v>
      </c>
      <c r="AI23" s="86">
        <f>'[2]2024_КСГ был'!AI23+'[2]2024_КСГ изменения'!AI23</f>
        <v>0</v>
      </c>
      <c r="AJ23" s="86">
        <f>'[2]2024_КСГ был'!AJ23+'[2]2024_КСГ изменения'!AJ23</f>
        <v>0</v>
      </c>
      <c r="AK23" s="86">
        <f>'[2]2024_КСГ был'!AK23+'[2]2024_КСГ изменения'!AK23</f>
        <v>0</v>
      </c>
      <c r="AL23" s="86">
        <f>'[2]2024_КСГ был'!AL23+'[2]2024_КСГ изменения'!AL23</f>
        <v>0</v>
      </c>
      <c r="AM23" s="86">
        <f>'[2]2024_КСГ был'!AM23+'[2]2024_КСГ изменения'!AM23</f>
        <v>0</v>
      </c>
      <c r="AN23" s="85">
        <f>'[2]2024_КСГ был'!AN23+'[2]2024_КСГ изменения'!AN23</f>
        <v>0</v>
      </c>
      <c r="AO23" s="86">
        <f>'[2]2024_КСГ был'!AO23+'[2]2024_КСГ изменения'!AO23</f>
        <v>0</v>
      </c>
      <c r="AP23" s="86">
        <f>'[2]2024_КСГ был'!AP23+'[2]2024_КСГ изменения'!AP23</f>
        <v>0</v>
      </c>
      <c r="AQ23" s="86">
        <f>'[2]2024_КСГ был'!AQ23+'[2]2024_КСГ изменения'!AQ23</f>
        <v>0</v>
      </c>
      <c r="AR23" s="86">
        <f>'[2]2024_КСГ был'!AR23+'[2]2024_КСГ изменения'!AR23</f>
        <v>0</v>
      </c>
      <c r="AS23" s="85">
        <f>'[2]2024_КСГ был'!AS23+'[2]2024_КСГ изменения'!AS23</f>
        <v>0</v>
      </c>
      <c r="AT23" s="86">
        <f>'[2]2024_КСГ был'!AT23+'[2]2024_КСГ изменения'!AT23</f>
        <v>0</v>
      </c>
      <c r="AU23" s="85">
        <f>'[2]2024_КСГ был'!AU23+'[2]2024_КСГ изменения'!AU23</f>
        <v>0</v>
      </c>
      <c r="AV23" s="86">
        <f>'[2]2024_КСГ был'!AV23+'[2]2024_КСГ изменения'!AV23</f>
        <v>0</v>
      </c>
      <c r="AW23" s="86">
        <f>'[2]2024_КСГ был'!AW23+'[2]2024_КСГ изменения'!AW23</f>
        <v>0</v>
      </c>
      <c r="AX23" s="86">
        <f>'[2]2024_КСГ был'!AX23+'[2]2024_КСГ изменения'!AX23</f>
        <v>0</v>
      </c>
      <c r="AY23" s="85">
        <f>'[2]2024_КСГ был'!AY23+'[2]2024_КСГ изменения'!AY23</f>
        <v>0</v>
      </c>
      <c r="AZ23" s="86">
        <f>'[2]2024_КСГ был'!AZ23+'[2]2024_КСГ изменения'!AZ23</f>
        <v>0</v>
      </c>
      <c r="BA23" s="86">
        <f>'[2]2024_КСГ был'!BA23+'[2]2024_КСГ изменения'!BA23</f>
        <v>0</v>
      </c>
      <c r="BB23" s="86">
        <f>'[2]2024_КСГ был'!BB23+'[2]2024_КСГ изменения'!BB23</f>
        <v>0</v>
      </c>
      <c r="BC23" s="86">
        <f>'[2]2024_КСГ был'!BC23+'[2]2024_КСГ изменения'!BC23</f>
        <v>0</v>
      </c>
      <c r="BD23" s="86">
        <f>'[2]2024_КСГ был'!BD23+'[2]2024_КСГ изменения'!BD23</f>
        <v>0</v>
      </c>
      <c r="BE23" s="86">
        <f>'[2]2024_КСГ был'!BE23+'[2]2024_КСГ изменения'!BE23</f>
        <v>0</v>
      </c>
      <c r="BF23" s="86">
        <f>'[2]2024_КСГ был'!BF23+'[2]2024_КСГ изменения'!BF23</f>
        <v>0</v>
      </c>
      <c r="BG23" s="86">
        <f>'[2]2024_КСГ был'!BG23+'[2]2024_КСГ изменения'!BG23</f>
        <v>0</v>
      </c>
      <c r="BH23" s="86">
        <f>'[2]2024_КСГ был'!BH23+'[2]2024_КСГ изменения'!BH23</f>
        <v>0</v>
      </c>
      <c r="BI23" s="86">
        <f>'[2]2024_КСГ был'!BI23+'[2]2024_КСГ изменения'!BI23</f>
        <v>0</v>
      </c>
      <c r="BJ23" s="86">
        <f>'[2]2024_КСГ был'!BJ23+'[2]2024_КСГ изменения'!BJ23</f>
        <v>0</v>
      </c>
      <c r="BK23" s="85">
        <f>'[2]2024_КСГ был'!BK23+'[2]2024_КСГ изменения'!BK23</f>
        <v>0</v>
      </c>
      <c r="BL23" s="86">
        <f>'[2]2024_КСГ был'!BL23+'[2]2024_КСГ изменения'!BL23</f>
        <v>0</v>
      </c>
      <c r="BM23" s="86">
        <f>'[2]2024_КСГ был'!BM23+'[2]2024_КСГ изменения'!BM23</f>
        <v>0</v>
      </c>
      <c r="BN23" s="86">
        <f>'[2]2024_КСГ был'!BN23+'[2]2024_КСГ изменения'!BN23</f>
        <v>0</v>
      </c>
      <c r="BO23" s="86">
        <f>'[2]2024_КСГ был'!BO23+'[2]2024_КСГ изменения'!BO23</f>
        <v>0</v>
      </c>
      <c r="BP23" s="86">
        <f>'[2]2024_КСГ был'!BP23+'[2]2024_КСГ изменения'!BP23</f>
        <v>0</v>
      </c>
      <c r="BQ23" s="86">
        <f>'[2]2024_КСГ был'!BQ23+'[2]2024_КСГ изменения'!BQ23</f>
        <v>0</v>
      </c>
      <c r="BR23" s="86">
        <f>'[2]2024_КСГ был'!BR23+'[2]2024_КСГ изменения'!BR23</f>
        <v>0</v>
      </c>
      <c r="BS23" s="85">
        <f>'[2]2024_КСГ был'!BS23+'[2]2024_КСГ изменения'!BS23</f>
        <v>0</v>
      </c>
      <c r="BT23" s="86">
        <f>'[2]2024_КСГ был'!BT23+'[2]2024_КСГ изменения'!BT23</f>
        <v>0</v>
      </c>
      <c r="BU23" s="86">
        <f>'[2]2024_КСГ был'!BU23+'[2]2024_КСГ изменения'!BU23</f>
        <v>0</v>
      </c>
      <c r="BV23" s="86">
        <f>'[2]2024_КСГ был'!BV23+'[2]2024_КСГ изменения'!BV23</f>
        <v>0</v>
      </c>
      <c r="BW23" s="86">
        <f>'[2]2024_КСГ был'!BW23+'[2]2024_КСГ изменения'!BW23</f>
        <v>0</v>
      </c>
      <c r="BX23" s="85">
        <f>'[2]2024_КСГ был'!BX23+'[2]2024_КСГ изменения'!BX23</f>
        <v>0</v>
      </c>
      <c r="BY23" s="86">
        <f>'[2]2024_КСГ был'!BY23+'[2]2024_КСГ изменения'!BY23</f>
        <v>0</v>
      </c>
      <c r="BZ23" s="86">
        <f>'[2]2024_КСГ был'!BZ23+'[2]2024_КСГ изменения'!BZ23</f>
        <v>0</v>
      </c>
      <c r="CA23" s="86">
        <f>'[2]2024_КСГ был'!CA23+'[2]2024_КСГ изменения'!CA23</f>
        <v>0</v>
      </c>
      <c r="CB23" s="86">
        <f>'[2]2024_КСГ был'!CB23+'[2]2024_КСГ изменения'!CB23</f>
        <v>0</v>
      </c>
      <c r="CC23" s="86">
        <f>'[2]2024_КСГ был'!CC23+'[2]2024_КСГ изменения'!CC23</f>
        <v>0</v>
      </c>
      <c r="CD23" s="86">
        <f>'[2]2024_КСГ был'!CD23+'[2]2024_КСГ изменения'!CD23</f>
        <v>0</v>
      </c>
      <c r="CE23" s="86">
        <f>'[2]2024_КСГ был'!CE23+'[2]2024_КСГ изменения'!CE23</f>
        <v>0</v>
      </c>
      <c r="CF23" s="86">
        <f>'[2]2024_КСГ был'!CF23+'[2]2024_КСГ изменения'!CF23</f>
        <v>0</v>
      </c>
      <c r="CG23" s="86">
        <f>'[2]2024_КСГ был'!CG23+'[2]2024_КСГ изменения'!CG23</f>
        <v>0</v>
      </c>
      <c r="CH23" s="86">
        <f>'[2]2024_КСГ был'!CH23+'[2]2024_КСГ изменения'!CH23</f>
        <v>0</v>
      </c>
      <c r="CI23" s="86">
        <f>'[2]2024_КСГ был'!CI23+'[2]2024_КСГ изменения'!CI23</f>
        <v>0</v>
      </c>
      <c r="CJ23" s="86">
        <f>'[2]2024_КСГ был'!CJ23+'[2]2024_КСГ изменения'!CJ23</f>
        <v>0</v>
      </c>
      <c r="CK23" s="86">
        <f>'[2]2024_КСГ был'!CK23+'[2]2024_КСГ изменения'!CK23</f>
        <v>0</v>
      </c>
      <c r="CL23" s="86">
        <f>'[2]2024_КСГ был'!CL23+'[2]2024_КСГ изменения'!CL23</f>
        <v>0</v>
      </c>
      <c r="CM23" s="86">
        <f>'[2]2024_КСГ был'!CM23+'[2]2024_КСГ изменения'!CM23</f>
        <v>0</v>
      </c>
      <c r="CN23" s="86">
        <f>'[2]2024_КСГ был'!CN23+'[2]2024_КСГ изменения'!CN23</f>
        <v>0</v>
      </c>
      <c r="CO23" s="86">
        <f>'[2]2024_КСГ был'!CO23+'[2]2024_КСГ изменения'!CO23</f>
        <v>0</v>
      </c>
      <c r="CP23" s="86">
        <f>'[2]2024_КСГ был'!CP23+'[2]2024_КСГ изменения'!CP23</f>
        <v>0</v>
      </c>
      <c r="CQ23" s="86">
        <f>'[2]2024_КСГ был'!CQ23+'[2]2024_КСГ изменения'!CQ23</f>
        <v>0</v>
      </c>
      <c r="CR23" s="85">
        <f>'[2]2024_КСГ был'!CR23+'[2]2024_КСГ изменения'!CR23</f>
        <v>0</v>
      </c>
      <c r="CS23" s="86">
        <f>'[2]2024_КСГ был'!CS23+'[2]2024_КСГ изменения'!CS23</f>
        <v>0</v>
      </c>
      <c r="CT23" s="86">
        <f>'[2]2024_КСГ был'!CT23+'[2]2024_КСГ изменения'!CT23</f>
        <v>0</v>
      </c>
      <c r="CU23" s="86">
        <f>'[2]2024_КСГ был'!CU23+'[2]2024_КСГ изменения'!CU23</f>
        <v>0</v>
      </c>
      <c r="CV23" s="86">
        <f>'[2]2024_КСГ был'!CV23+'[2]2024_КСГ изменения'!CV23</f>
        <v>0</v>
      </c>
      <c r="CW23" s="86">
        <f>'[2]2024_КСГ был'!CW23+'[2]2024_КСГ изменения'!CW23</f>
        <v>0</v>
      </c>
      <c r="CX23" s="86">
        <f>'[2]2024_КСГ был'!CX23+'[2]2024_КСГ изменения'!CX23</f>
        <v>0</v>
      </c>
      <c r="CY23" s="86">
        <f>'[2]2024_КСГ был'!CY23+'[2]2024_КСГ изменения'!CY23</f>
        <v>0</v>
      </c>
      <c r="CZ23" s="86">
        <f>'[2]2024_КСГ был'!CZ23+'[2]2024_КСГ изменения'!CZ23</f>
        <v>0</v>
      </c>
      <c r="DA23" s="86">
        <f>'[2]2024_КСГ был'!DA23+'[2]2024_КСГ изменения'!DA23</f>
        <v>0</v>
      </c>
      <c r="DB23" s="85">
        <f>'[2]2024_КСГ был'!DB23+'[2]2024_КСГ изменения'!DB23</f>
        <v>0</v>
      </c>
      <c r="DC23" s="86">
        <f>'[2]2024_КСГ был'!DC23+'[2]2024_КСГ изменения'!DC23</f>
        <v>0</v>
      </c>
      <c r="DD23" s="86">
        <f>'[2]2024_КСГ был'!DD23+'[2]2024_КСГ изменения'!DD23</f>
        <v>0</v>
      </c>
      <c r="DE23" s="86">
        <f>'[2]2024_КСГ был'!DE23+'[2]2024_КСГ изменения'!DE23</f>
        <v>0</v>
      </c>
      <c r="DF23" s="86">
        <f>'[2]2024_КСГ был'!DF23+'[2]2024_КСГ изменения'!DF23</f>
        <v>0</v>
      </c>
      <c r="DG23" s="85">
        <f>'[2]2024_КСГ был'!DG23+'[2]2024_КСГ изменения'!DG23</f>
        <v>0</v>
      </c>
      <c r="DH23" s="86">
        <f>'[2]2024_КСГ был'!DH23+'[2]2024_КСГ изменения'!DH23</f>
        <v>0</v>
      </c>
      <c r="DI23" s="86">
        <f>'[2]2024_КСГ был'!DI23+'[2]2024_КСГ изменения'!DI23</f>
        <v>0</v>
      </c>
      <c r="DJ23" s="86">
        <f>'[2]2024_КСГ был'!DJ23+'[2]2024_КСГ изменения'!DJ23</f>
        <v>0</v>
      </c>
      <c r="DK23" s="86">
        <f>'[2]2024_КСГ был'!DK23+'[2]2024_КСГ изменения'!DK23</f>
        <v>0</v>
      </c>
      <c r="DL23" s="86">
        <f>'[2]2024_КСГ был'!DL23+'[2]2024_КСГ изменения'!DL23</f>
        <v>0</v>
      </c>
      <c r="DM23" s="86">
        <f>'[2]2024_КСГ был'!DM23+'[2]2024_КСГ изменения'!DM23</f>
        <v>0</v>
      </c>
      <c r="DN23" s="86">
        <f>'[2]2024_КСГ был'!DN23+'[2]2024_КСГ изменения'!DN23</f>
        <v>0</v>
      </c>
      <c r="DO23" s="86">
        <f>'[2]2024_КСГ был'!DO23+'[2]2024_КСГ изменения'!DO23</f>
        <v>0</v>
      </c>
      <c r="DP23" s="86">
        <f>'[2]2024_КСГ был'!DP23+'[2]2024_КСГ изменения'!DP23</f>
        <v>0</v>
      </c>
      <c r="DQ23" s="86">
        <f>'[2]2024_КСГ был'!DQ23+'[2]2024_КСГ изменения'!DQ23</f>
        <v>0</v>
      </c>
      <c r="DR23" s="86">
        <f>'[2]2024_КСГ был'!DR23+'[2]2024_КСГ изменения'!DR23</f>
        <v>0</v>
      </c>
      <c r="DS23" s="86">
        <f>'[2]2024_КСГ был'!DS23+'[2]2024_КСГ изменения'!DS23</f>
        <v>0</v>
      </c>
      <c r="DT23" s="86">
        <f>'[2]2024_КСГ был'!DT23+'[2]2024_КСГ изменения'!DT23</f>
        <v>0</v>
      </c>
      <c r="DU23" s="86">
        <f>'[2]2024_КСГ был'!DU23+'[2]2024_КСГ изменения'!DU23</f>
        <v>0</v>
      </c>
      <c r="DV23" s="86">
        <f>'[2]2024_КСГ был'!DV23+'[2]2024_КСГ изменения'!DV23</f>
        <v>0</v>
      </c>
      <c r="DW23" s="86">
        <f>'[2]2024_КСГ был'!DW23+'[2]2024_КСГ изменения'!DW23</f>
        <v>0</v>
      </c>
      <c r="DX23" s="86">
        <f>'[2]2024_КСГ был'!DX23+'[2]2024_КСГ изменения'!DX23</f>
        <v>0</v>
      </c>
      <c r="DY23" s="86">
        <f>'[2]2024_КСГ был'!DY23+'[2]2024_КСГ изменения'!DY23</f>
        <v>0</v>
      </c>
      <c r="DZ23" s="86">
        <f>'[2]2024_КСГ был'!DZ23+'[2]2024_КСГ изменения'!DZ23</f>
        <v>0</v>
      </c>
      <c r="EA23" s="85">
        <f>'[2]2024_КСГ был'!EA23+'[2]2024_КСГ изменения'!EA23</f>
        <v>0</v>
      </c>
      <c r="EB23" s="86">
        <f>'[2]2024_КСГ был'!EB23+'[2]2024_КСГ изменения'!EB23</f>
        <v>0</v>
      </c>
      <c r="EC23" s="86">
        <f>'[2]2024_КСГ был'!EC23+'[2]2024_КСГ изменения'!EC23</f>
        <v>0</v>
      </c>
      <c r="ED23" s="86">
        <f>'[2]2024_КСГ был'!ED23+'[2]2024_КСГ изменения'!ED23</f>
        <v>0</v>
      </c>
      <c r="EE23" s="86">
        <f>'[2]2024_КСГ был'!EE23+'[2]2024_КСГ изменения'!EE23</f>
        <v>0</v>
      </c>
      <c r="EF23" s="86">
        <f>'[2]2024_КСГ был'!EF23+'[2]2024_КСГ изменения'!EF23</f>
        <v>0</v>
      </c>
      <c r="EG23" s="86">
        <f>'[2]2024_КСГ был'!EG23+'[2]2024_КСГ изменения'!EG23</f>
        <v>0</v>
      </c>
      <c r="EH23" s="86">
        <f>'[2]2024_КСГ был'!EH23+'[2]2024_КСГ изменения'!EH23</f>
        <v>0</v>
      </c>
      <c r="EI23" s="86">
        <f>'[2]2024_КСГ был'!EI23+'[2]2024_КСГ изменения'!EI23</f>
        <v>0</v>
      </c>
      <c r="EJ23" s="86">
        <f>'[2]2024_КСГ был'!EJ23+'[2]2024_КСГ изменения'!EJ23</f>
        <v>0</v>
      </c>
      <c r="EK23" s="86">
        <f>'[2]2024_КСГ был'!EK23+'[2]2024_КСГ изменения'!EK23</f>
        <v>0</v>
      </c>
      <c r="EL23" s="86">
        <f>'[2]2024_КСГ был'!EL23+'[2]2024_КСГ изменения'!EL23</f>
        <v>0</v>
      </c>
      <c r="EM23" s="86">
        <f>'[2]2024_КСГ был'!EM23+'[2]2024_КСГ изменения'!EM23</f>
        <v>0</v>
      </c>
      <c r="EN23" s="85">
        <f>'[2]2024_КСГ был'!EN23+'[2]2024_КСГ изменения'!EN23</f>
        <v>0</v>
      </c>
      <c r="EO23" s="86">
        <f>'[2]2024_КСГ был'!EO23+'[2]2024_КСГ изменения'!EO23</f>
        <v>0</v>
      </c>
      <c r="EP23" s="86">
        <f>'[2]2024_КСГ был'!EP23+'[2]2024_КСГ изменения'!EP23</f>
        <v>0</v>
      </c>
      <c r="EQ23" s="86">
        <f>'[2]2024_КСГ был'!EQ23+'[2]2024_КСГ изменения'!EQ23</f>
        <v>0</v>
      </c>
      <c r="ER23" s="86">
        <f>'[2]2024_КСГ был'!ER23+'[2]2024_КСГ изменения'!ER23</f>
        <v>0</v>
      </c>
      <c r="ES23" s="86">
        <f>'[2]2024_КСГ был'!ES23+'[2]2024_КСГ изменения'!ES23</f>
        <v>0</v>
      </c>
      <c r="ET23" s="86">
        <f>'[2]2024_КСГ был'!ET23+'[2]2024_КСГ изменения'!ET23</f>
        <v>0</v>
      </c>
      <c r="EU23" s="86">
        <f>'[2]2024_КСГ был'!EU23+'[2]2024_КСГ изменения'!EU23</f>
        <v>0</v>
      </c>
      <c r="EV23" s="85">
        <f>'[2]2024_КСГ был'!EV23+'[2]2024_КСГ изменения'!EV23</f>
        <v>0</v>
      </c>
      <c r="EW23" s="86">
        <f>'[2]2024_КСГ был'!EW23+'[2]2024_КСГ изменения'!EW23</f>
        <v>0</v>
      </c>
      <c r="EX23" s="86">
        <f>'[2]2024_КСГ был'!EX23+'[2]2024_КСГ изменения'!EX23</f>
        <v>0</v>
      </c>
      <c r="EY23" s="86">
        <f>'[2]2024_КСГ был'!EY23+'[2]2024_КСГ изменения'!EY23</f>
        <v>0</v>
      </c>
      <c r="EZ23" s="85">
        <f>'[2]2024_КСГ был'!EZ23+'[2]2024_КСГ изменения'!EZ23</f>
        <v>0</v>
      </c>
      <c r="FA23" s="86">
        <f>'[2]2024_КСГ был'!FA23+'[2]2024_КСГ изменения'!FA23</f>
        <v>0</v>
      </c>
      <c r="FB23" s="86">
        <f>'[2]2024_КСГ был'!FB23+'[2]2024_КСГ изменения'!FB23</f>
        <v>0</v>
      </c>
      <c r="FC23" s="86">
        <f>'[2]2024_КСГ был'!FC23+'[2]2024_КСГ изменения'!FC23</f>
        <v>0</v>
      </c>
      <c r="FD23" s="86">
        <f>'[2]2024_КСГ был'!FD23+'[2]2024_КСГ изменения'!FD23</f>
        <v>0</v>
      </c>
      <c r="FE23" s="86">
        <f>'[2]2024_КСГ был'!FE23+'[2]2024_КСГ изменения'!FE23</f>
        <v>0</v>
      </c>
      <c r="FF23" s="86">
        <f>'[2]2024_КСГ был'!FF23+'[2]2024_КСГ изменения'!FF23</f>
        <v>0</v>
      </c>
      <c r="FG23" s="86">
        <f>'[2]2024_КСГ был'!FG23+'[2]2024_КСГ изменения'!FG23</f>
        <v>0</v>
      </c>
      <c r="FH23" s="86">
        <f>'[2]2024_КСГ был'!FH23+'[2]2024_КСГ изменения'!FH23</f>
        <v>0</v>
      </c>
      <c r="FI23" s="86">
        <f>'[2]2024_КСГ был'!FI23+'[2]2024_КСГ изменения'!FI23</f>
        <v>0</v>
      </c>
      <c r="FJ23" s="86">
        <f>'[2]2024_КСГ был'!FJ23+'[2]2024_КСГ изменения'!FJ23</f>
        <v>0</v>
      </c>
      <c r="FK23" s="86">
        <f>'[2]2024_КСГ был'!FK23+'[2]2024_КСГ изменения'!FK23</f>
        <v>0</v>
      </c>
      <c r="FL23" s="86">
        <f>'[2]2024_КСГ был'!FL23+'[2]2024_КСГ изменения'!FL23</f>
        <v>0</v>
      </c>
      <c r="FM23" s="86">
        <f>'[2]2024_КСГ был'!FM23+'[2]2024_КСГ изменения'!FM23</f>
        <v>0</v>
      </c>
      <c r="FN23" s="86">
        <f>'[2]2024_КСГ был'!FN23+'[2]2024_КСГ изменения'!FN23</f>
        <v>0</v>
      </c>
      <c r="FO23" s="86">
        <f>'[2]2024_КСГ был'!FO23+'[2]2024_КСГ изменения'!FO23</f>
        <v>0</v>
      </c>
      <c r="FP23" s="86">
        <f>'[2]2024_КСГ был'!FP23+'[2]2024_КСГ изменения'!FP23</f>
        <v>0</v>
      </c>
      <c r="FQ23" s="86">
        <f>'[2]2024_КСГ был'!FQ23+'[2]2024_КСГ изменения'!FQ23</f>
        <v>0</v>
      </c>
      <c r="FR23" s="86">
        <f>'[2]2024_КСГ был'!FR23+'[2]2024_КСГ изменения'!FR23</f>
        <v>0</v>
      </c>
      <c r="FS23" s="86">
        <f>'[2]2024_КСГ был'!FS23+'[2]2024_КСГ изменения'!FS23</f>
        <v>0</v>
      </c>
      <c r="FT23" s="86">
        <f>'[2]2024_КСГ был'!FT23+'[2]2024_КСГ изменения'!FT23</f>
        <v>0</v>
      </c>
      <c r="FU23" s="86">
        <f>'[2]2024_КСГ был'!FU23+'[2]2024_КСГ изменения'!FU23</f>
        <v>0</v>
      </c>
      <c r="FV23" s="86">
        <f>'[2]2024_КСГ был'!FV23+'[2]2024_КСГ изменения'!FV23</f>
        <v>0</v>
      </c>
      <c r="FW23" s="86">
        <f>'[2]2024_КСГ был'!FW23+'[2]2024_КСГ изменения'!FW23</f>
        <v>0</v>
      </c>
      <c r="FX23" s="86">
        <f>'[2]2024_КСГ был'!FX23+'[2]2024_КСГ изменения'!FX23</f>
        <v>0</v>
      </c>
      <c r="FY23" s="86">
        <f>'[2]2024_КСГ был'!FY23+'[2]2024_КСГ изменения'!FY23</f>
        <v>0</v>
      </c>
      <c r="FZ23" s="86">
        <f>'[2]2024_КСГ был'!FZ23+'[2]2024_КСГ изменения'!FZ23</f>
        <v>0</v>
      </c>
      <c r="GA23" s="86">
        <f>'[2]2024_КСГ был'!GA23+'[2]2024_КСГ изменения'!GA23</f>
        <v>0</v>
      </c>
      <c r="GB23" s="86">
        <f>'[2]2024_КСГ был'!GB23+'[2]2024_КСГ изменения'!GB23</f>
        <v>0</v>
      </c>
      <c r="GC23" s="86">
        <f>'[2]2024_КСГ был'!GC23+'[2]2024_КСГ изменения'!GC23</f>
        <v>0</v>
      </c>
      <c r="GD23" s="86">
        <f>'[2]2024_КСГ был'!GD23+'[2]2024_КСГ изменения'!GD23</f>
        <v>0</v>
      </c>
      <c r="GE23" s="86">
        <f>'[2]2024_КСГ был'!GE23+'[2]2024_КСГ изменения'!GE23</f>
        <v>0</v>
      </c>
      <c r="GF23" s="86">
        <f>'[2]2024_КСГ был'!GF23+'[2]2024_КСГ изменения'!GF23</f>
        <v>0</v>
      </c>
      <c r="GG23" s="86">
        <f>'[2]2024_КСГ был'!GG23+'[2]2024_КСГ изменения'!GG23</f>
        <v>0</v>
      </c>
      <c r="GH23" s="86">
        <f>'[2]2024_КСГ был'!GH23+'[2]2024_КСГ изменения'!GH23</f>
        <v>0</v>
      </c>
      <c r="GI23" s="86">
        <f>'[2]2024_КСГ был'!GI23+'[2]2024_КСГ изменения'!GI23</f>
        <v>0</v>
      </c>
      <c r="GJ23" s="86">
        <f>'[2]2024_КСГ был'!GJ23+'[2]2024_КСГ изменения'!GJ23</f>
        <v>0</v>
      </c>
      <c r="GK23" s="86">
        <f>'[2]2024_КСГ был'!GK23+'[2]2024_КСГ изменения'!GK23</f>
        <v>0</v>
      </c>
      <c r="GL23" s="86">
        <f>'[2]2024_КСГ был'!GL23+'[2]2024_КСГ изменения'!GL23</f>
        <v>0</v>
      </c>
      <c r="GM23" s="86">
        <f>'[2]2024_КСГ был'!GM23+'[2]2024_КСГ изменения'!GM23</f>
        <v>0</v>
      </c>
      <c r="GN23" s="86">
        <f>'[2]2024_КСГ был'!GN23+'[2]2024_КСГ изменения'!GN23</f>
        <v>0</v>
      </c>
      <c r="GO23" s="86">
        <f>'[2]2024_КСГ был'!GO23+'[2]2024_КСГ изменения'!GO23</f>
        <v>0</v>
      </c>
      <c r="GP23" s="86">
        <f>'[2]2024_КСГ был'!GP23+'[2]2024_КСГ изменения'!GP23</f>
        <v>0</v>
      </c>
      <c r="GQ23" s="86">
        <f>'[2]2024_КСГ был'!GQ23+'[2]2024_КСГ изменения'!GQ23</f>
        <v>0</v>
      </c>
      <c r="GR23" s="86">
        <f>'[2]2024_КСГ был'!GR23+'[2]2024_КСГ изменения'!GR23</f>
        <v>0</v>
      </c>
      <c r="GS23" s="86">
        <f>'[2]2024_КСГ был'!GS23+'[2]2024_КСГ изменения'!GS23</f>
        <v>0</v>
      </c>
      <c r="GT23" s="86">
        <f>'[2]2024_КСГ был'!GT23+'[2]2024_КСГ изменения'!GT23</f>
        <v>0</v>
      </c>
      <c r="GU23" s="86">
        <f>'[2]2024_КСГ был'!GU23+'[2]2024_КСГ изменения'!GU23</f>
        <v>0</v>
      </c>
      <c r="GV23" s="86">
        <f>'[2]2024_КСГ был'!GV23+'[2]2024_КСГ изменения'!GV23</f>
        <v>0</v>
      </c>
      <c r="GW23" s="86">
        <f>'[2]2024_КСГ был'!GW23+'[2]2024_КСГ изменения'!GW23</f>
        <v>0</v>
      </c>
      <c r="GX23" s="86">
        <f>'[2]2024_КСГ был'!GX23+'[2]2024_КСГ изменения'!GX23</f>
        <v>0</v>
      </c>
      <c r="GY23" s="86">
        <f>'[2]2024_КСГ был'!GY23+'[2]2024_КСГ изменения'!GY23</f>
        <v>0</v>
      </c>
      <c r="GZ23" s="86">
        <f>'[2]2024_КСГ был'!GZ23+'[2]2024_КСГ изменения'!GZ23</f>
        <v>0</v>
      </c>
      <c r="HA23" s="86">
        <f>'[2]2024_КСГ был'!HA23+'[2]2024_КСГ изменения'!HA23</f>
        <v>0</v>
      </c>
      <c r="HB23" s="86">
        <f>'[2]2024_КСГ был'!HB23+'[2]2024_КСГ изменения'!HB23</f>
        <v>0</v>
      </c>
      <c r="HC23" s="86">
        <f>'[2]2024_КСГ был'!HC23+'[2]2024_КСГ изменения'!HC23</f>
        <v>0</v>
      </c>
      <c r="HD23" s="86">
        <f>'[2]2024_КСГ был'!HD23+'[2]2024_КСГ изменения'!HD23</f>
        <v>0</v>
      </c>
      <c r="HE23" s="86">
        <f>'[2]2024_КСГ был'!HE23+'[2]2024_КСГ изменения'!HE23</f>
        <v>0</v>
      </c>
      <c r="HF23" s="86">
        <f>'[2]2024_КСГ был'!HF23+'[2]2024_КСГ изменения'!HF23</f>
        <v>0</v>
      </c>
      <c r="HG23" s="86">
        <f>'[2]2024_КСГ был'!HG23+'[2]2024_КСГ изменения'!HG23</f>
        <v>0</v>
      </c>
      <c r="HH23" s="86">
        <f>'[2]2024_КСГ был'!HH23+'[2]2024_КСГ изменения'!HH23</f>
        <v>0</v>
      </c>
      <c r="HI23" s="86">
        <f>'[2]2024_КСГ был'!HI23+'[2]2024_КСГ изменения'!HI23</f>
        <v>0</v>
      </c>
      <c r="HJ23" s="86">
        <f>'[2]2024_КСГ был'!HJ23+'[2]2024_КСГ изменения'!HJ23</f>
        <v>0</v>
      </c>
      <c r="HK23" s="86">
        <f>'[2]2024_КСГ был'!HK23+'[2]2024_КСГ изменения'!HK23</f>
        <v>0</v>
      </c>
      <c r="HL23" s="86">
        <f>'[2]2024_КСГ был'!HL23+'[2]2024_КСГ изменения'!HL23</f>
        <v>0</v>
      </c>
      <c r="HM23" s="86">
        <f>'[2]2024_КСГ был'!HM23+'[2]2024_КСГ изменения'!HM23</f>
        <v>0</v>
      </c>
      <c r="HN23" s="86">
        <f>'[2]2024_КСГ был'!HN23+'[2]2024_КСГ изменения'!HN23</f>
        <v>0</v>
      </c>
      <c r="HO23" s="86">
        <f>'[2]2024_КСГ был'!HO23+'[2]2024_КСГ изменения'!HO23</f>
        <v>0</v>
      </c>
      <c r="HP23" s="86">
        <f>'[2]2024_КСГ был'!HP23+'[2]2024_КСГ изменения'!HP23</f>
        <v>0</v>
      </c>
      <c r="HQ23" s="86">
        <f>'[2]2024_КСГ был'!HQ23+'[2]2024_КСГ изменения'!HQ23</f>
        <v>0</v>
      </c>
      <c r="HR23" s="86">
        <f>'[2]2024_КСГ был'!HR23+'[2]2024_КСГ изменения'!HR23</f>
        <v>0</v>
      </c>
      <c r="HS23" s="86">
        <f>'[2]2024_КСГ был'!HS23+'[2]2024_КСГ изменения'!HS23</f>
        <v>0</v>
      </c>
      <c r="HT23" s="86">
        <f>'[2]2024_КСГ был'!HT23+'[2]2024_КСГ изменения'!HT23</f>
        <v>0</v>
      </c>
      <c r="HU23" s="86">
        <f>'[2]2024_КСГ был'!HU23+'[2]2024_КСГ изменения'!HU23</f>
        <v>0</v>
      </c>
      <c r="HV23" s="86">
        <f>'[2]2024_КСГ был'!HV23+'[2]2024_КСГ изменения'!HV23</f>
        <v>0</v>
      </c>
      <c r="HW23" s="86">
        <f>'[2]2024_КСГ был'!HW23+'[2]2024_КСГ изменения'!HW23</f>
        <v>0</v>
      </c>
      <c r="HX23" s="86">
        <f>'[2]2024_КСГ был'!HX23+'[2]2024_КСГ изменения'!HX23</f>
        <v>0</v>
      </c>
      <c r="HY23" s="86">
        <f>'[2]2024_КСГ был'!HY23+'[2]2024_КСГ изменения'!HY23</f>
        <v>0</v>
      </c>
      <c r="HZ23" s="86">
        <f>'[2]2024_КСГ был'!HZ23+'[2]2024_КСГ изменения'!HZ23</f>
        <v>0</v>
      </c>
      <c r="IA23" s="86">
        <f>'[2]2024_КСГ был'!IA23+'[2]2024_КСГ изменения'!IA23</f>
        <v>0</v>
      </c>
      <c r="IB23" s="85">
        <f>'[2]2024_КСГ был'!IB23+'[2]2024_КСГ изменения'!IB23</f>
        <v>0</v>
      </c>
      <c r="IC23" s="86">
        <f>'[2]2024_КСГ был'!IC23+'[2]2024_КСГ изменения'!IC23</f>
        <v>0</v>
      </c>
      <c r="ID23" s="86">
        <f>'[2]2024_КСГ был'!ID23+'[2]2024_КСГ изменения'!ID23</f>
        <v>0</v>
      </c>
      <c r="IE23" s="86">
        <f>'[2]2024_КСГ был'!IE23+'[2]2024_КСГ изменения'!IE23</f>
        <v>0</v>
      </c>
      <c r="IF23" s="86">
        <f>'[2]2024_КСГ был'!IF23+'[2]2024_КСГ изменения'!IF23</f>
        <v>0</v>
      </c>
      <c r="IG23" s="86">
        <f>'[2]2024_КСГ был'!IG23+'[2]2024_КСГ изменения'!IG23</f>
        <v>0</v>
      </c>
      <c r="IH23" s="86">
        <f>'[2]2024_КСГ был'!IH23+'[2]2024_КСГ изменения'!IH23</f>
        <v>0</v>
      </c>
      <c r="II23" s="86">
        <f>'[2]2024_КСГ был'!II23+'[2]2024_КСГ изменения'!II23</f>
        <v>0</v>
      </c>
      <c r="IJ23" s="86">
        <f>'[2]2024_КСГ был'!IJ23+'[2]2024_КСГ изменения'!IJ23</f>
        <v>0</v>
      </c>
      <c r="IK23" s="86">
        <f>'[2]2024_КСГ был'!IK23+'[2]2024_КСГ изменения'!IK23</f>
        <v>0</v>
      </c>
      <c r="IL23" s="86">
        <f>'[2]2024_КСГ был'!IL23+'[2]2024_КСГ изменения'!IL23</f>
        <v>0</v>
      </c>
      <c r="IM23" s="85">
        <f>'[2]2024_КСГ был'!IM23+'[2]2024_КСГ изменения'!IM23</f>
        <v>0</v>
      </c>
      <c r="IN23" s="86">
        <f>'[2]2024_КСГ был'!IN23+'[2]2024_КСГ изменения'!IN23</f>
        <v>0</v>
      </c>
      <c r="IO23" s="86">
        <f>'[2]2024_КСГ был'!IO23+'[2]2024_КСГ изменения'!IO23</f>
        <v>0</v>
      </c>
      <c r="IP23" s="86">
        <f>'[2]2024_КСГ был'!IP23+'[2]2024_КСГ изменения'!IP23</f>
        <v>0</v>
      </c>
      <c r="IQ23" s="86">
        <f>'[2]2024_КСГ был'!IQ23+'[2]2024_КСГ изменения'!IQ23</f>
        <v>0</v>
      </c>
      <c r="IR23" s="86">
        <f>'[2]2024_КСГ был'!IR23+'[2]2024_КСГ изменения'!IR23</f>
        <v>0</v>
      </c>
      <c r="IS23" s="86">
        <f>'[2]2024_КСГ был'!IS23+'[2]2024_КСГ изменения'!IS23</f>
        <v>0</v>
      </c>
      <c r="IT23" s="86">
        <f>'[2]2024_КСГ был'!IT23+'[2]2024_КСГ изменения'!IT23</f>
        <v>0</v>
      </c>
      <c r="IU23" s="86">
        <f>'[2]2024_КСГ был'!IU23+'[2]2024_КСГ изменения'!IU23</f>
        <v>0</v>
      </c>
      <c r="IV23" s="86">
        <f>'[2]2024_КСГ был'!IV23+'[2]2024_КСГ изменения'!IV23</f>
        <v>0</v>
      </c>
      <c r="IW23" s="85">
        <f>'[2]2024_КСГ был'!IW23+'[2]2024_КСГ изменения'!IW23</f>
        <v>0</v>
      </c>
      <c r="IX23" s="86">
        <f>'[2]2024_КСГ был'!IX23+'[2]2024_КСГ изменения'!IX23</f>
        <v>0</v>
      </c>
      <c r="IY23" s="86">
        <f>'[2]2024_КСГ был'!IY23+'[2]2024_КСГ изменения'!IY23</f>
        <v>0</v>
      </c>
      <c r="IZ23" s="86">
        <f>'[2]2024_КСГ был'!IZ23+'[2]2024_КСГ изменения'!IZ23</f>
        <v>0</v>
      </c>
      <c r="JA23" s="86">
        <f>'[2]2024_КСГ был'!JA23+'[2]2024_КСГ изменения'!JA23</f>
        <v>0</v>
      </c>
      <c r="JB23" s="85">
        <f>'[2]2024_КСГ был'!JB23+'[2]2024_КСГ изменения'!JB23</f>
        <v>0</v>
      </c>
      <c r="JC23" s="86">
        <f>'[2]2024_КСГ был'!JC23+'[2]2024_КСГ изменения'!JC23</f>
        <v>0</v>
      </c>
      <c r="JD23" s="86">
        <f>'[2]2024_КСГ был'!JD23+'[2]2024_КСГ изменения'!JD23</f>
        <v>0</v>
      </c>
      <c r="JE23" s="86">
        <f>'[2]2024_КСГ был'!JE23+'[2]2024_КСГ изменения'!JE23</f>
        <v>0</v>
      </c>
      <c r="JF23" s="86">
        <f>'[2]2024_КСГ был'!JF23+'[2]2024_КСГ изменения'!JF23</f>
        <v>0</v>
      </c>
      <c r="JG23" s="86">
        <f>'[2]2024_КСГ был'!JG23+'[2]2024_КСГ изменения'!JG23</f>
        <v>0</v>
      </c>
      <c r="JH23" s="86">
        <f>'[2]2024_КСГ был'!JH23+'[2]2024_КСГ изменения'!JH23</f>
        <v>0</v>
      </c>
      <c r="JI23" s="85">
        <f>'[2]2024_КСГ был'!JI23+'[2]2024_КСГ изменения'!JI23</f>
        <v>0</v>
      </c>
      <c r="JJ23" s="86">
        <f>'[2]2024_КСГ был'!JJ23+'[2]2024_КСГ изменения'!JJ23</f>
        <v>0</v>
      </c>
      <c r="JK23" s="86">
        <f>'[2]2024_КСГ был'!JK23+'[2]2024_КСГ изменения'!JK23</f>
        <v>0</v>
      </c>
      <c r="JL23" s="86">
        <f>'[2]2024_КСГ был'!JL23+'[2]2024_КСГ изменения'!JL23</f>
        <v>0</v>
      </c>
      <c r="JM23" s="86">
        <f>'[2]2024_КСГ был'!JM23+'[2]2024_КСГ изменения'!JM23</f>
        <v>0</v>
      </c>
      <c r="JN23" s="85">
        <f>'[2]2024_КСГ был'!JN23+'[2]2024_КСГ изменения'!JN23</f>
        <v>0</v>
      </c>
      <c r="JO23" s="86">
        <f>'[2]2024_КСГ был'!JO23+'[2]2024_КСГ изменения'!JO23</f>
        <v>0</v>
      </c>
      <c r="JP23" s="86">
        <f>'[2]2024_КСГ был'!JP23+'[2]2024_КСГ изменения'!JP23</f>
        <v>0</v>
      </c>
      <c r="JQ23" s="86">
        <f>'[2]2024_КСГ был'!JQ23+'[2]2024_КСГ изменения'!JQ23</f>
        <v>0</v>
      </c>
      <c r="JR23" s="86">
        <f>'[2]2024_КСГ был'!JR23+'[2]2024_КСГ изменения'!JR23</f>
        <v>0</v>
      </c>
      <c r="JS23" s="86">
        <f>'[2]2024_КСГ был'!JS23+'[2]2024_КСГ изменения'!JS23</f>
        <v>0</v>
      </c>
      <c r="JT23" s="86">
        <f>'[2]2024_КСГ был'!JT23+'[2]2024_КСГ изменения'!JT23</f>
        <v>0</v>
      </c>
      <c r="JU23" s="86">
        <f>'[2]2024_КСГ был'!JU23+'[2]2024_КСГ изменения'!JU23</f>
        <v>0</v>
      </c>
      <c r="JV23" s="86">
        <f>'[2]2024_КСГ был'!JV23+'[2]2024_КСГ изменения'!JV23</f>
        <v>0</v>
      </c>
      <c r="JW23" s="86">
        <f>'[2]2024_КСГ был'!JW23+'[2]2024_КСГ изменения'!JW23</f>
        <v>0</v>
      </c>
      <c r="JX23" s="86">
        <f>'[2]2024_КСГ был'!JX23+'[2]2024_КСГ изменения'!JX23</f>
        <v>0</v>
      </c>
      <c r="JY23" s="86">
        <f>'[2]2024_КСГ был'!JY23+'[2]2024_КСГ изменения'!JY23</f>
        <v>0</v>
      </c>
      <c r="JZ23" s="86">
        <f>'[2]2024_КСГ был'!JZ23+'[2]2024_КСГ изменения'!JZ23</f>
        <v>0</v>
      </c>
      <c r="KA23" s="85">
        <f>'[2]2024_КСГ был'!KA23+'[2]2024_КСГ изменения'!KA23</f>
        <v>0</v>
      </c>
      <c r="KB23" s="86">
        <f>'[2]2024_КСГ был'!KB23+'[2]2024_КСГ изменения'!KB23</f>
        <v>0</v>
      </c>
      <c r="KC23" s="85">
        <f>'[2]2024_КСГ был'!KC23+'[2]2024_КСГ изменения'!KC23</f>
        <v>0</v>
      </c>
      <c r="KD23" s="86">
        <f>'[2]2024_КСГ был'!KD23+'[2]2024_КСГ изменения'!KD23</f>
        <v>0</v>
      </c>
      <c r="KE23" s="86">
        <f>'[2]2024_КСГ был'!KE23+'[2]2024_КСГ изменения'!KE23</f>
        <v>0</v>
      </c>
      <c r="KF23" s="86">
        <f>'[2]2024_КСГ был'!KF23+'[2]2024_КСГ изменения'!KF23</f>
        <v>0</v>
      </c>
      <c r="KG23" s="86">
        <f>'[2]2024_КСГ был'!KG23+'[2]2024_КСГ изменения'!KG23</f>
        <v>0</v>
      </c>
      <c r="KH23" s="86">
        <f>'[2]2024_КСГ был'!KH23+'[2]2024_КСГ изменения'!KH23</f>
        <v>0</v>
      </c>
      <c r="KI23" s="86">
        <f>'[2]2024_КСГ был'!KI23+'[2]2024_КСГ изменения'!KI23</f>
        <v>0</v>
      </c>
      <c r="KJ23" s="86">
        <f>'[2]2024_КСГ был'!KJ23+'[2]2024_КСГ изменения'!KJ23</f>
        <v>0</v>
      </c>
      <c r="KK23" s="86">
        <f>'[2]2024_КСГ был'!KK23+'[2]2024_КСГ изменения'!KK23</f>
        <v>0</v>
      </c>
      <c r="KL23" s="86">
        <f>'[2]2024_КСГ был'!KL23+'[2]2024_КСГ изменения'!KL23</f>
        <v>0</v>
      </c>
      <c r="KM23" s="86">
        <f>'[2]2024_КСГ был'!KM23+'[2]2024_КСГ изменения'!KM23</f>
        <v>0</v>
      </c>
      <c r="KN23" s="86">
        <f>'[2]2024_КСГ был'!KN23+'[2]2024_КСГ изменения'!KN23</f>
        <v>0</v>
      </c>
      <c r="KO23" s="86">
        <f>'[2]2024_КСГ был'!KO23+'[2]2024_КСГ изменения'!KO23</f>
        <v>0</v>
      </c>
      <c r="KP23" s="86">
        <f>'[2]2024_КСГ был'!KP23+'[2]2024_КСГ изменения'!KP23</f>
        <v>0</v>
      </c>
      <c r="KQ23" s="86">
        <f>'[2]2024_КСГ был'!KQ23+'[2]2024_КСГ изменения'!KQ23</f>
        <v>0</v>
      </c>
      <c r="KR23" s="85">
        <f>'[2]2024_КСГ был'!KR23+'[2]2024_КСГ изменения'!KR23</f>
        <v>0</v>
      </c>
      <c r="KS23" s="86">
        <f>'[2]2024_КСГ был'!KS23+'[2]2024_КСГ изменения'!KS23</f>
        <v>0</v>
      </c>
      <c r="KT23" s="86">
        <f>'[2]2024_КСГ был'!KT23+'[2]2024_КСГ изменения'!KT23</f>
        <v>0</v>
      </c>
      <c r="KU23" s="86">
        <f>'[2]2024_КСГ был'!KU23+'[2]2024_КСГ изменения'!KU23</f>
        <v>0</v>
      </c>
      <c r="KV23" s="86">
        <f>'[2]2024_КСГ был'!KV23+'[2]2024_КСГ изменения'!KV23</f>
        <v>0</v>
      </c>
      <c r="KW23" s="86">
        <f>'[2]2024_КСГ был'!KW23+'[2]2024_КСГ изменения'!KW23</f>
        <v>0</v>
      </c>
      <c r="KX23" s="85">
        <f>'[2]2024_КСГ был'!KX23+'[2]2024_КСГ изменения'!KX23</f>
        <v>0</v>
      </c>
      <c r="KY23" s="86">
        <f>'[2]2024_КСГ был'!KY23+'[2]2024_КСГ изменения'!KY23</f>
        <v>0</v>
      </c>
      <c r="KZ23" s="86">
        <f>'[2]2024_КСГ был'!KZ23+'[2]2024_КСГ изменения'!KZ23</f>
        <v>0</v>
      </c>
      <c r="LA23" s="86">
        <f>'[2]2024_КСГ был'!LA23+'[2]2024_КСГ изменения'!LA23</f>
        <v>0</v>
      </c>
      <c r="LB23" s="86">
        <f>'[2]2024_КСГ был'!LB23+'[2]2024_КСГ изменения'!LB23</f>
        <v>0</v>
      </c>
      <c r="LC23" s="86">
        <f>'[2]2024_КСГ был'!LC23+'[2]2024_КСГ изменения'!LC23</f>
        <v>0</v>
      </c>
      <c r="LD23" s="86">
        <f>'[2]2024_КСГ был'!LD23+'[2]2024_КСГ изменения'!LD23</f>
        <v>0</v>
      </c>
      <c r="LE23" s="86">
        <f>'[2]2024_КСГ был'!LE23+'[2]2024_КСГ изменения'!LE23</f>
        <v>0</v>
      </c>
      <c r="LF23" s="86">
        <f>'[2]2024_КСГ был'!LF23+'[2]2024_КСГ изменения'!LF23</f>
        <v>0</v>
      </c>
      <c r="LG23" s="86">
        <f>'[2]2024_КСГ был'!LG23+'[2]2024_КСГ изменения'!LG23</f>
        <v>0</v>
      </c>
      <c r="LH23" s="86">
        <f>'[2]2024_КСГ был'!LH23+'[2]2024_КСГ изменения'!LH23</f>
        <v>0</v>
      </c>
      <c r="LI23" s="86">
        <f>'[2]2024_КСГ был'!LI23+'[2]2024_КСГ изменения'!LI23</f>
        <v>0</v>
      </c>
      <c r="LJ23" s="86">
        <f>'[2]2024_КСГ был'!LJ23+'[2]2024_КСГ изменения'!LJ23</f>
        <v>0</v>
      </c>
      <c r="LK23" s="86">
        <f>'[2]2024_КСГ был'!LK23+'[2]2024_КСГ изменения'!LK23</f>
        <v>0</v>
      </c>
      <c r="LL23" s="85">
        <f>'[2]2024_КСГ был'!LL23+'[2]2024_КСГ изменения'!LL23</f>
        <v>0</v>
      </c>
      <c r="LM23" s="86">
        <f>'[2]2024_КСГ был'!LM23+'[2]2024_КСГ изменения'!LM23</f>
        <v>0</v>
      </c>
      <c r="LN23" s="86">
        <f>'[2]2024_КСГ был'!LN23+'[2]2024_КСГ изменения'!LN23</f>
        <v>0</v>
      </c>
      <c r="LO23" s="86">
        <f>'[2]2024_КСГ был'!LO23+'[2]2024_КСГ изменения'!LO23</f>
        <v>0</v>
      </c>
      <c r="LP23" s="86">
        <f>'[2]2024_КСГ был'!LP23+'[2]2024_КСГ изменения'!LP23</f>
        <v>0</v>
      </c>
      <c r="LQ23" s="86">
        <f>'[2]2024_КСГ был'!LQ23+'[2]2024_КСГ изменения'!LQ23</f>
        <v>0</v>
      </c>
      <c r="LR23" s="86">
        <f>'[2]2024_КСГ был'!LR23+'[2]2024_КСГ изменения'!LR23</f>
        <v>0</v>
      </c>
      <c r="LS23" s="86">
        <f>'[2]2024_КСГ был'!LS23+'[2]2024_КСГ изменения'!LS23</f>
        <v>0</v>
      </c>
      <c r="LT23" s="86">
        <f>'[2]2024_КСГ был'!LT23+'[2]2024_КСГ изменения'!LT23</f>
        <v>0</v>
      </c>
      <c r="LU23" s="86">
        <f>'[2]2024_КСГ был'!LU23+'[2]2024_КСГ изменения'!LU23</f>
        <v>0</v>
      </c>
      <c r="LV23" s="86">
        <f>'[2]2024_КСГ был'!LV23+'[2]2024_КСГ изменения'!LV23</f>
        <v>0</v>
      </c>
      <c r="LW23" s="86">
        <f>'[2]2024_КСГ был'!LW23+'[2]2024_КСГ изменения'!LW23</f>
        <v>0</v>
      </c>
      <c r="LX23" s="86">
        <f>'[2]2024_КСГ был'!LX23+'[2]2024_КСГ изменения'!LX23</f>
        <v>0</v>
      </c>
      <c r="LY23" s="86">
        <f>'[2]2024_КСГ был'!LY23+'[2]2024_КСГ изменения'!LY23</f>
        <v>0</v>
      </c>
      <c r="LZ23" s="86">
        <f>'[2]2024_КСГ был'!LZ23+'[2]2024_КСГ изменения'!LZ23</f>
        <v>0</v>
      </c>
      <c r="MA23" s="86">
        <f>'[2]2024_КСГ был'!MA23+'[2]2024_КСГ изменения'!MA23</f>
        <v>0</v>
      </c>
      <c r="MB23" s="86">
        <f>'[2]2024_КСГ был'!MB23+'[2]2024_КСГ изменения'!MB23</f>
        <v>0</v>
      </c>
      <c r="MC23" s="85">
        <f>'[2]2024_КСГ был'!MC23+'[2]2024_КСГ изменения'!MC23</f>
        <v>0</v>
      </c>
      <c r="MD23" s="86">
        <f>'[2]2024_КСГ был'!MD23+'[2]2024_КСГ изменения'!MD23</f>
        <v>0</v>
      </c>
      <c r="ME23" s="86">
        <f>'[2]2024_КСГ был'!ME23+'[2]2024_КСГ изменения'!ME23</f>
        <v>0</v>
      </c>
      <c r="MF23" s="86">
        <f>'[2]2024_КСГ был'!MF23+'[2]2024_КСГ изменения'!MF23</f>
        <v>0</v>
      </c>
      <c r="MG23" s="86">
        <f>'[2]2024_КСГ был'!MG23+'[2]2024_КСГ изменения'!MG23</f>
        <v>0</v>
      </c>
      <c r="MH23" s="86">
        <f>'[2]2024_КСГ был'!MH23+'[2]2024_КСГ изменения'!MH23</f>
        <v>0</v>
      </c>
      <c r="MI23" s="86">
        <f>'[2]2024_КСГ был'!MI23+'[2]2024_КСГ изменения'!MI23</f>
        <v>0</v>
      </c>
      <c r="MJ23" s="86">
        <f>'[2]2024_КСГ был'!MJ23+'[2]2024_КСГ изменения'!MJ23</f>
        <v>0</v>
      </c>
      <c r="MK23" s="86">
        <f>'[2]2024_КСГ был'!MK23+'[2]2024_КСГ изменения'!MK23</f>
        <v>0</v>
      </c>
      <c r="ML23" s="86">
        <f>'[2]2024_КСГ был'!ML23+'[2]2024_КСГ изменения'!ML23</f>
        <v>0</v>
      </c>
      <c r="MM23" s="86">
        <f>'[2]2024_КСГ был'!MM23+'[2]2024_КСГ изменения'!MM23</f>
        <v>0</v>
      </c>
      <c r="MN23" s="86">
        <f>'[2]2024_КСГ был'!MN23+'[2]2024_КСГ изменения'!MN23</f>
        <v>0</v>
      </c>
      <c r="MO23" s="86">
        <f>'[2]2024_КСГ был'!MO23+'[2]2024_КСГ изменения'!MO23</f>
        <v>0</v>
      </c>
      <c r="MP23" s="86">
        <f>'[2]2024_КСГ был'!MP23+'[2]2024_КСГ изменения'!MP23</f>
        <v>0</v>
      </c>
      <c r="MQ23" s="86">
        <f>'[2]2024_КСГ был'!MQ23+'[2]2024_КСГ изменения'!MQ23</f>
        <v>0</v>
      </c>
      <c r="MR23" s="86">
        <f>'[2]2024_КСГ был'!MR23+'[2]2024_КСГ изменения'!MR23</f>
        <v>0</v>
      </c>
      <c r="MS23" s="86">
        <f>'[2]2024_КСГ был'!MS23+'[2]2024_КСГ изменения'!MS23</f>
        <v>0</v>
      </c>
      <c r="MT23" s="86">
        <f>'[2]2024_КСГ был'!MT23+'[2]2024_КСГ изменения'!MT23</f>
        <v>0</v>
      </c>
      <c r="MU23" s="86">
        <f>'[2]2024_КСГ был'!MU23+'[2]2024_КСГ изменения'!MU23</f>
        <v>0</v>
      </c>
      <c r="MV23" s="86">
        <f>'[2]2024_КСГ был'!MV23+'[2]2024_КСГ изменения'!MV23</f>
        <v>0</v>
      </c>
      <c r="MW23" s="85">
        <f>'[2]2024_КСГ был'!MW23+'[2]2024_КСГ изменения'!MW23</f>
        <v>0</v>
      </c>
      <c r="MX23" s="86">
        <f>'[2]2024_КСГ был'!MX23+'[2]2024_КСГ изменения'!MX23</f>
        <v>0</v>
      </c>
      <c r="MY23" s="86">
        <f>'[2]2024_КСГ был'!MY23+'[2]2024_КСГ изменения'!MY23</f>
        <v>0</v>
      </c>
      <c r="MZ23" s="86">
        <f>'[2]2024_КСГ был'!MZ23+'[2]2024_КСГ изменения'!MZ23</f>
        <v>0</v>
      </c>
      <c r="NA23" s="86">
        <f>'[2]2024_КСГ был'!NA23+'[2]2024_КСГ изменения'!NA23</f>
        <v>0</v>
      </c>
      <c r="NB23" s="86">
        <f>'[2]2024_КСГ был'!NB23+'[2]2024_КСГ изменения'!NB23</f>
        <v>0</v>
      </c>
      <c r="NC23" s="86">
        <f>'[2]2024_КСГ был'!NC23+'[2]2024_КСГ изменения'!NC23</f>
        <v>0</v>
      </c>
      <c r="ND23" s="86">
        <f>'[2]2024_КСГ был'!ND23+'[2]2024_КСГ изменения'!ND23</f>
        <v>0</v>
      </c>
      <c r="NE23" s="86">
        <f>'[2]2024_КСГ был'!NE23+'[2]2024_КСГ изменения'!NE23</f>
        <v>0</v>
      </c>
      <c r="NF23" s="86">
        <f>'[2]2024_КСГ был'!NF23+'[2]2024_КСГ изменения'!NF23</f>
        <v>0</v>
      </c>
      <c r="NG23" s="86">
        <f>'[2]2024_КСГ был'!NG23+'[2]2024_КСГ изменения'!NG23</f>
        <v>0</v>
      </c>
      <c r="NH23" s="86">
        <f>'[2]2024_КСГ был'!NH23+'[2]2024_КСГ изменения'!NH23</f>
        <v>0</v>
      </c>
      <c r="NI23" s="86">
        <f>'[2]2024_КСГ был'!NI23+'[2]2024_КСГ изменения'!NI23</f>
        <v>0</v>
      </c>
      <c r="NJ23" s="86">
        <f>'[2]2024_КСГ был'!NJ23+'[2]2024_КСГ изменения'!NJ23</f>
        <v>0</v>
      </c>
      <c r="NK23" s="86">
        <f>'[2]2024_КСГ был'!NK23+'[2]2024_КСГ изменения'!NK23</f>
        <v>0</v>
      </c>
      <c r="NL23" s="86">
        <f>'[2]2024_КСГ был'!NL23+'[2]2024_КСГ изменения'!NL23</f>
        <v>0</v>
      </c>
      <c r="NM23" s="86">
        <f>'[2]2024_КСГ был'!NM23+'[2]2024_КСГ изменения'!NM23</f>
        <v>0</v>
      </c>
      <c r="NN23" s="86">
        <f>'[2]2024_КСГ был'!NN23+'[2]2024_КСГ изменения'!NN23</f>
        <v>0</v>
      </c>
      <c r="NO23" s="86">
        <f>'[2]2024_КСГ был'!NO23+'[2]2024_КСГ изменения'!NO23</f>
        <v>0</v>
      </c>
      <c r="NP23" s="86">
        <f>'[2]2024_КСГ был'!NP23+'[2]2024_КСГ изменения'!NP23</f>
        <v>0</v>
      </c>
      <c r="NQ23" s="86">
        <f>'[2]2024_КСГ был'!NQ23+'[2]2024_КСГ изменения'!NQ23</f>
        <v>0</v>
      </c>
      <c r="NR23" s="85">
        <f>'[2]2024_КСГ был'!NR23+'[2]2024_КСГ изменения'!NR23</f>
        <v>0</v>
      </c>
      <c r="NS23" s="86">
        <f>'[2]2024_КСГ был'!NS23+'[2]2024_КСГ изменения'!NS23</f>
        <v>0</v>
      </c>
      <c r="NT23" s="86">
        <f>'[2]2024_КСГ был'!NT23+'[2]2024_КСГ изменения'!NT23</f>
        <v>0</v>
      </c>
      <c r="NU23" s="86">
        <f>'[2]2024_КСГ был'!NU23+'[2]2024_КСГ изменения'!NU23</f>
        <v>0</v>
      </c>
      <c r="NV23" s="86">
        <f>'[2]2024_КСГ был'!NV23+'[2]2024_КСГ изменения'!NV23</f>
        <v>0</v>
      </c>
      <c r="NW23" s="86">
        <f>'[2]2024_КСГ был'!NW23+'[2]2024_КСГ изменения'!NW23</f>
        <v>0</v>
      </c>
      <c r="NX23" s="86">
        <f>'[2]2024_КСГ был'!NX23+'[2]2024_КСГ изменения'!NX23</f>
        <v>0</v>
      </c>
      <c r="NY23" s="86">
        <f>'[2]2024_КСГ был'!NY23+'[2]2024_КСГ изменения'!NY23</f>
        <v>0</v>
      </c>
      <c r="NZ23" s="86">
        <f>'[2]2024_КСГ был'!NZ23+'[2]2024_КСГ изменения'!NZ23</f>
        <v>0</v>
      </c>
      <c r="OA23" s="85">
        <f>'[2]2024_КСГ был'!OA23+'[2]2024_КСГ изменения'!OA23</f>
        <v>0</v>
      </c>
      <c r="OB23" s="86">
        <f>'[2]2024_КСГ был'!OB23+'[2]2024_КСГ изменения'!OB23</f>
        <v>0</v>
      </c>
      <c r="OC23" s="86">
        <f>'[2]2024_КСГ был'!OC23+'[2]2024_КСГ изменения'!OC23</f>
        <v>0</v>
      </c>
      <c r="OD23" s="86">
        <f>'[2]2024_КСГ был'!OD23+'[2]2024_КСГ изменения'!OD23</f>
        <v>0</v>
      </c>
      <c r="OE23" s="86">
        <f>'[2]2024_КСГ был'!OE23+'[2]2024_КСГ изменения'!OE23</f>
        <v>0</v>
      </c>
      <c r="OF23" s="86">
        <f>'[2]2024_КСГ был'!OF23+'[2]2024_КСГ изменения'!OF23</f>
        <v>0</v>
      </c>
      <c r="OG23" s="85">
        <f>'[2]2024_КСГ был'!OG23+'[2]2024_КСГ изменения'!OG23</f>
        <v>0</v>
      </c>
      <c r="OH23" s="86">
        <f>'[2]2024_КСГ был'!OH23+'[2]2024_КСГ изменения'!OH23</f>
        <v>0</v>
      </c>
      <c r="OI23" s="86">
        <f>'[2]2024_КСГ был'!OI23+'[2]2024_КСГ изменения'!OI23</f>
        <v>0</v>
      </c>
      <c r="OJ23" s="86">
        <f>'[2]2024_КСГ был'!OJ23+'[2]2024_КСГ изменения'!OJ23</f>
        <v>0</v>
      </c>
      <c r="OK23" s="86">
        <f>'[2]2024_КСГ был'!OK23+'[2]2024_КСГ изменения'!OK23</f>
        <v>0</v>
      </c>
      <c r="OL23" s="86">
        <f>'[2]2024_КСГ был'!OL23+'[2]2024_КСГ изменения'!OL23</f>
        <v>0</v>
      </c>
      <c r="OM23" s="86">
        <f>'[2]2024_КСГ был'!OM23+'[2]2024_КСГ изменения'!OM23</f>
        <v>0</v>
      </c>
      <c r="ON23" s="86">
        <f>'[2]2024_КСГ был'!ON23+'[2]2024_КСГ изменения'!ON23</f>
        <v>0</v>
      </c>
      <c r="OO23" s="86">
        <f>'[2]2024_КСГ был'!OO23+'[2]2024_КСГ изменения'!OO23</f>
        <v>0</v>
      </c>
      <c r="OP23" s="86">
        <f>'[2]2024_КСГ был'!OP23+'[2]2024_КСГ изменения'!OP23</f>
        <v>0</v>
      </c>
      <c r="OQ23" s="85">
        <f>'[2]2024_КСГ был'!OQ23+'[2]2024_КСГ изменения'!OQ23</f>
        <v>0</v>
      </c>
      <c r="OR23" s="86">
        <f>'[2]2024_КСГ был'!OR23+'[2]2024_КСГ изменения'!OR23</f>
        <v>0</v>
      </c>
      <c r="OS23" s="86">
        <f>'[2]2024_КСГ был'!OS23+'[2]2024_КСГ изменения'!OS23</f>
        <v>0</v>
      </c>
      <c r="OT23" s="86">
        <f>'[2]2024_КСГ был'!OT23+'[2]2024_КСГ изменения'!OT23</f>
        <v>0</v>
      </c>
      <c r="OU23" s="86">
        <f>'[2]2024_КСГ был'!OU23+'[2]2024_КСГ изменения'!OU23</f>
        <v>0</v>
      </c>
      <c r="OV23" s="86">
        <f>'[2]2024_КСГ был'!OV23+'[2]2024_КСГ изменения'!OV23</f>
        <v>0</v>
      </c>
      <c r="OW23" s="86">
        <f>'[2]2024_КСГ был'!OW23+'[2]2024_КСГ изменения'!OW23</f>
        <v>0</v>
      </c>
      <c r="OX23" s="86">
        <f>'[2]2024_КСГ был'!OX23+'[2]2024_КСГ изменения'!OX23</f>
        <v>0</v>
      </c>
      <c r="OY23" s="86">
        <f>'[2]2024_КСГ был'!OY23+'[2]2024_КСГ изменения'!OY23</f>
        <v>0</v>
      </c>
      <c r="OZ23" s="86">
        <f>'[2]2024_КСГ был'!OZ23+'[2]2024_КСГ изменения'!OZ23</f>
        <v>0</v>
      </c>
      <c r="PA23" s="86">
        <f>'[2]2024_КСГ был'!PA23+'[2]2024_КСГ изменения'!PA23</f>
        <v>0</v>
      </c>
      <c r="PB23" s="86">
        <f>'[2]2024_КСГ был'!PB23+'[2]2024_КСГ изменения'!PB23</f>
        <v>0</v>
      </c>
      <c r="PC23" s="86">
        <f>'[2]2024_КСГ был'!PC23+'[2]2024_КСГ изменения'!PC23</f>
        <v>0</v>
      </c>
      <c r="PD23" s="86">
        <f>'[2]2024_КСГ был'!PD23+'[2]2024_КСГ изменения'!PD23</f>
        <v>0</v>
      </c>
      <c r="PE23" s="86">
        <f>'[2]2024_КСГ был'!PE23+'[2]2024_КСГ изменения'!PE23</f>
        <v>0</v>
      </c>
      <c r="PF23" s="86">
        <f>'[2]2024_КСГ был'!PF23+'[2]2024_КСГ изменения'!PF23</f>
        <v>0</v>
      </c>
      <c r="PG23" s="86">
        <f>'[2]2024_КСГ был'!PG23+'[2]2024_КСГ изменения'!PG23</f>
        <v>0</v>
      </c>
      <c r="PH23" s="86">
        <f>'[2]2024_КСГ был'!PH23+'[2]2024_КСГ изменения'!PH23</f>
        <v>0</v>
      </c>
      <c r="PI23" s="86">
        <f>'[2]2024_КСГ был'!PI23+'[2]2024_КСГ изменения'!PI23</f>
        <v>0</v>
      </c>
      <c r="PJ23" s="86">
        <f>'[2]2024_КСГ был'!PJ23+'[2]2024_КСГ изменения'!PJ23</f>
        <v>0</v>
      </c>
      <c r="PK23" s="86">
        <f>'[2]2024_КСГ был'!PK23+'[2]2024_КСГ изменения'!PK23</f>
        <v>0</v>
      </c>
      <c r="PL23" s="86">
        <f>'[2]2024_КСГ был'!PL23+'[2]2024_КСГ изменения'!PL23</f>
        <v>0</v>
      </c>
      <c r="PM23" s="86">
        <f>'[2]2024_КСГ был'!PM23+'[2]2024_КСГ изменения'!PM23</f>
        <v>0</v>
      </c>
      <c r="PN23" s="86">
        <f>'[2]2024_КСГ был'!PN23+'[2]2024_КСГ изменения'!PN23</f>
        <v>0</v>
      </c>
      <c r="PO23" s="86">
        <f>'[2]2024_КСГ был'!PO23+'[2]2024_КСГ изменения'!PO23</f>
        <v>0</v>
      </c>
      <c r="PP23" s="86">
        <f>'[2]2024_КСГ был'!PP23+'[2]2024_КСГ изменения'!PP23</f>
        <v>0</v>
      </c>
      <c r="PQ23" s="86">
        <f>'[2]2024_КСГ был'!PQ23+'[2]2024_КСГ изменения'!PQ23</f>
        <v>0</v>
      </c>
      <c r="PR23" s="86">
        <f>'[2]2024_КСГ был'!PR23+'[2]2024_КСГ изменения'!PR23</f>
        <v>0</v>
      </c>
      <c r="PS23" s="86">
        <f>'[2]2024_КСГ был'!PS23+'[2]2024_КСГ изменения'!PS23</f>
        <v>0</v>
      </c>
      <c r="PT23" s="86">
        <f>'[2]2024_КСГ был'!PT23+'[2]2024_КСГ изменения'!PT23</f>
        <v>0</v>
      </c>
      <c r="PU23" s="86">
        <f>'[2]2024_КСГ был'!PU23+'[2]2024_КСГ изменения'!PU23</f>
        <v>0</v>
      </c>
      <c r="PV23" s="86">
        <f>'[2]2024_КСГ был'!PV23+'[2]2024_КСГ изменения'!PV23</f>
        <v>0</v>
      </c>
      <c r="PW23" s="86">
        <f>'[2]2024_КСГ был'!PW23+'[2]2024_КСГ изменения'!PW23</f>
        <v>0</v>
      </c>
      <c r="PX23" s="86">
        <f>'[2]2024_КСГ был'!PX23+'[2]2024_КСГ изменения'!PX23</f>
        <v>0</v>
      </c>
      <c r="PY23" s="86">
        <f>'[2]2024_КСГ был'!PY23+'[2]2024_КСГ изменения'!PY23</f>
        <v>0</v>
      </c>
      <c r="PZ23" s="86">
        <f>'[2]2024_КСГ был'!PZ23+'[2]2024_КСГ изменения'!PZ23</f>
        <v>0</v>
      </c>
      <c r="QA23" s="86">
        <f>'[2]2024_КСГ был'!QA23+'[2]2024_КСГ изменения'!QA23</f>
        <v>0</v>
      </c>
      <c r="QB23" s="86">
        <f>'[2]2024_КСГ был'!QB23+'[2]2024_КСГ изменения'!QB23</f>
        <v>0</v>
      </c>
      <c r="QC23" s="86">
        <f>'[2]2024_КСГ был'!QC23+'[2]2024_КСГ изменения'!QC23</f>
        <v>0</v>
      </c>
      <c r="QD23" s="86">
        <f>'[2]2024_КСГ был'!QD23+'[2]2024_КСГ изменения'!QD23</f>
        <v>0</v>
      </c>
      <c r="QE23" s="86">
        <f>'[2]2024_КСГ был'!QE23+'[2]2024_КСГ изменения'!QE23</f>
        <v>0</v>
      </c>
      <c r="QF23" s="86">
        <f>'[2]2024_КСГ был'!QF23+'[2]2024_КСГ изменения'!QF23</f>
        <v>0</v>
      </c>
      <c r="QG23" s="86">
        <f>'[2]2024_КСГ был'!QG23+'[2]2024_КСГ изменения'!QG23</f>
        <v>0</v>
      </c>
      <c r="QH23" s="85">
        <f>'[2]2024_КСГ был'!QH23+'[2]2024_КСГ изменения'!QH23</f>
        <v>0</v>
      </c>
      <c r="QI23" s="86">
        <f>'[2]2024_КСГ был'!QI23+'[2]2024_КСГ изменения'!QI23</f>
        <v>0</v>
      </c>
      <c r="QJ23" s="86">
        <f>'[2]2024_КСГ был'!QJ23+'[2]2024_КСГ изменения'!QJ23</f>
        <v>0</v>
      </c>
      <c r="QK23" s="86">
        <f>'[2]2024_КСГ был'!QK23+'[2]2024_КСГ изменения'!QK23</f>
        <v>0</v>
      </c>
      <c r="QL23" s="86">
        <f>'[2]2024_КСГ был'!QL23+'[2]2024_КСГ изменения'!QL23</f>
        <v>0</v>
      </c>
      <c r="QM23" s="86">
        <f>'[2]2024_КСГ был'!QM23+'[2]2024_КСГ изменения'!QM23</f>
        <v>0</v>
      </c>
      <c r="QN23" s="86">
        <f>'[2]2024_КСГ был'!QN23+'[2]2024_КСГ изменения'!QN23</f>
        <v>0</v>
      </c>
      <c r="QO23" s="86">
        <f>'[2]2024_КСГ был'!QO23+'[2]2024_КСГ изменения'!QO23</f>
        <v>0</v>
      </c>
      <c r="QP23" s="86">
        <f>'[2]2024_КСГ был'!QP23+'[2]2024_КСГ изменения'!QP23</f>
        <v>0</v>
      </c>
      <c r="QQ23" s="86">
        <f>'[2]2024_КСГ был'!QQ23+'[2]2024_КСГ изменения'!QQ23</f>
        <v>0</v>
      </c>
      <c r="QR23" s="86">
        <f>'[2]2024_КСГ был'!QR23+'[2]2024_КСГ изменения'!QR23</f>
        <v>0</v>
      </c>
      <c r="QS23" s="86">
        <f>'[2]2024_КСГ был'!QS23+'[2]2024_КСГ изменения'!QS23</f>
        <v>0</v>
      </c>
      <c r="QT23" s="86">
        <f>'[2]2024_КСГ был'!QT23+'[2]2024_КСГ изменения'!QT23</f>
        <v>0</v>
      </c>
      <c r="QU23" s="86">
        <f>'[2]2024_КСГ был'!QU23+'[2]2024_КСГ изменения'!QU23</f>
        <v>0</v>
      </c>
      <c r="QV23" s="86">
        <f>'[2]2024_КСГ был'!QV23+'[2]2024_КСГ изменения'!QV23</f>
        <v>0</v>
      </c>
      <c r="QW23" s="86">
        <f>'[2]2024_КСГ был'!QW23+'[2]2024_КСГ изменения'!QW23</f>
        <v>0</v>
      </c>
      <c r="QX23" s="86">
        <f>'[2]2024_КСГ был'!QX23+'[2]2024_КСГ изменения'!QX23</f>
        <v>0</v>
      </c>
      <c r="QY23" s="86">
        <f>'[2]2024_КСГ был'!QY23+'[2]2024_КСГ изменения'!QY23</f>
        <v>0</v>
      </c>
      <c r="QZ23" s="86">
        <f>'[2]2024_КСГ был'!QZ23+'[2]2024_КСГ изменения'!QZ23</f>
        <v>0</v>
      </c>
      <c r="RA23" s="86">
        <f>'[2]2024_КСГ был'!RA23+'[2]2024_КСГ изменения'!RA23</f>
        <v>0</v>
      </c>
      <c r="RB23" s="86">
        <f>'[2]2024_КСГ был'!RB23+'[2]2024_КСГ изменения'!RB23</f>
        <v>0</v>
      </c>
      <c r="RC23" s="86">
        <f>'[2]2024_КСГ был'!RC23+'[2]2024_КСГ изменения'!RC23</f>
        <v>0</v>
      </c>
      <c r="RD23" s="86">
        <f>'[2]2024_КСГ был'!RD23+'[2]2024_КСГ изменения'!RD23</f>
        <v>0</v>
      </c>
      <c r="RE23" s="86">
        <f>'[2]2024_КСГ был'!RE23+'[2]2024_КСГ изменения'!RE23</f>
        <v>0</v>
      </c>
      <c r="RF23" s="86">
        <f>'[2]2024_КСГ был'!RF23+'[2]2024_КСГ изменения'!RF23</f>
        <v>0</v>
      </c>
      <c r="RG23" s="86">
        <f>'[2]2024_КСГ был'!RG23+'[2]2024_КСГ изменения'!RG23</f>
        <v>0</v>
      </c>
      <c r="RH23" s="86">
        <f>'[2]2024_КСГ был'!RH23+'[2]2024_КСГ изменения'!RH23</f>
        <v>0</v>
      </c>
      <c r="RI23" s="85">
        <f>'[2]2024_КСГ был'!RI23+'[2]2024_КСГ изменения'!RI23</f>
        <v>0</v>
      </c>
      <c r="RJ23" s="86">
        <f>'[2]2024_КСГ был'!RJ23+'[2]2024_КСГ изменения'!RJ23</f>
        <v>0</v>
      </c>
      <c r="RK23" s="87">
        <f t="shared" si="9"/>
        <v>5657</v>
      </c>
      <c r="RL23" s="88">
        <f>RK23-'[3]2024_КС_КСГ+ВМП_профили__ПРОЕКТ'!DT27</f>
        <v>0</v>
      </c>
      <c r="RM23" s="89"/>
    </row>
    <row r="24" spans="1:481" ht="22.5" customHeight="1" x14ac:dyDescent="0.3">
      <c r="A24" s="83">
        <v>11</v>
      </c>
      <c r="B24" s="90" t="s">
        <v>967</v>
      </c>
      <c r="C24" s="85">
        <f>'[2]2024_КСГ был'!C24+'[2]2024_КСГ изменения'!C24</f>
        <v>0</v>
      </c>
      <c r="D24" s="86">
        <f>'[2]2024_КСГ был'!D24+'[2]2024_КСГ изменения'!D24</f>
        <v>0</v>
      </c>
      <c r="E24" s="85">
        <f>'[2]2024_КСГ был'!E24+'[2]2024_КСГ изменения'!E24</f>
        <v>0</v>
      </c>
      <c r="F24" s="86">
        <f>'[2]2024_КСГ был'!F24+'[2]2024_КСГ изменения'!F24</f>
        <v>0</v>
      </c>
      <c r="G24" s="86">
        <f>'[2]2024_КСГ был'!G24+'[2]2024_КСГ изменения'!G24</f>
        <v>0</v>
      </c>
      <c r="H24" s="86">
        <f>'[2]2024_КСГ был'!H24+'[2]2024_КСГ изменения'!H24</f>
        <v>0</v>
      </c>
      <c r="I24" s="86">
        <f>'[2]2024_КСГ был'!I24+'[2]2024_КСГ изменения'!I24</f>
        <v>0</v>
      </c>
      <c r="J24" s="86">
        <f>'[2]2024_КСГ был'!J24+'[2]2024_КСГ изменения'!J24</f>
        <v>0</v>
      </c>
      <c r="K24" s="86">
        <f>'[2]2024_КСГ был'!K24+'[2]2024_КСГ изменения'!K24</f>
        <v>0</v>
      </c>
      <c r="L24" s="86">
        <f>'[2]2024_КСГ был'!L24+'[2]2024_КСГ изменения'!L24</f>
        <v>0</v>
      </c>
      <c r="M24" s="86">
        <f>'[2]2024_КСГ был'!M24+'[2]2024_КСГ изменения'!M24</f>
        <v>0</v>
      </c>
      <c r="N24" s="86">
        <f>'[2]2024_КСГ был'!N24+'[2]2024_КСГ изменения'!N24</f>
        <v>0</v>
      </c>
      <c r="O24" s="86">
        <f>'[2]2024_КСГ был'!O24+'[2]2024_КСГ изменения'!O24</f>
        <v>0</v>
      </c>
      <c r="P24" s="86">
        <f>'[2]2024_КСГ был'!P24+'[2]2024_КСГ изменения'!P24</f>
        <v>0</v>
      </c>
      <c r="Q24" s="86">
        <f>'[2]2024_КСГ был'!Q24+'[2]2024_КСГ изменения'!Q24</f>
        <v>0</v>
      </c>
      <c r="R24" s="86">
        <f>'[2]2024_КСГ был'!R24+'[2]2024_КСГ изменения'!R24</f>
        <v>0</v>
      </c>
      <c r="S24" s="86">
        <f>'[2]2024_КСГ был'!S24+'[2]2024_КСГ изменения'!S24</f>
        <v>0</v>
      </c>
      <c r="T24" s="86">
        <f>'[2]2024_КСГ был'!T24+'[2]2024_КСГ изменения'!T24</f>
        <v>0</v>
      </c>
      <c r="U24" s="86">
        <f>'[2]2024_КСГ был'!U24+'[2]2024_КСГ изменения'!U24</f>
        <v>0</v>
      </c>
      <c r="V24" s="86">
        <f>'[2]2024_КСГ был'!V24+'[2]2024_КСГ изменения'!V24</f>
        <v>0</v>
      </c>
      <c r="W24" s="85">
        <f>'[2]2024_КСГ был'!W24+'[2]2024_КСГ изменения'!W24</f>
        <v>0</v>
      </c>
      <c r="X24" s="86">
        <f>'[2]2024_КСГ был'!X24+'[2]2024_КСГ изменения'!X24</f>
        <v>0</v>
      </c>
      <c r="Y24" s="86">
        <f>'[2]2024_КСГ был'!Y24+'[2]2024_КСГ изменения'!Y24</f>
        <v>0</v>
      </c>
      <c r="Z24" s="85">
        <f>'[2]2024_КСГ был'!Z24+'[2]2024_КСГ изменения'!Z24</f>
        <v>0</v>
      </c>
      <c r="AA24" s="86">
        <f>'[2]2024_КСГ был'!AA24+'[2]2024_КСГ изменения'!AA24</f>
        <v>0</v>
      </c>
      <c r="AB24" s="86">
        <f>'[2]2024_КСГ был'!AB24+'[2]2024_КСГ изменения'!AB24</f>
        <v>0</v>
      </c>
      <c r="AC24" s="86">
        <f>'[2]2024_КСГ был'!AC24+'[2]2024_КСГ изменения'!AC24</f>
        <v>0</v>
      </c>
      <c r="AD24" s="86">
        <f>'[2]2024_КСГ был'!AD24+'[2]2024_КСГ изменения'!AD24</f>
        <v>0</v>
      </c>
      <c r="AE24" s="86">
        <f>'[2]2024_КСГ был'!AE24+'[2]2024_КСГ изменения'!AE24</f>
        <v>0</v>
      </c>
      <c r="AF24" s="86">
        <f>'[2]2024_КСГ был'!AF24+'[2]2024_КСГ изменения'!AF24</f>
        <v>0</v>
      </c>
      <c r="AG24" s="85">
        <f>'[2]2024_КСГ был'!AG24+'[2]2024_КСГ изменения'!AG24</f>
        <v>0</v>
      </c>
      <c r="AH24" s="86">
        <f>'[2]2024_КСГ был'!AH24+'[2]2024_КСГ изменения'!AH24</f>
        <v>0</v>
      </c>
      <c r="AI24" s="86">
        <f>'[2]2024_КСГ был'!AI24+'[2]2024_КСГ изменения'!AI24</f>
        <v>0</v>
      </c>
      <c r="AJ24" s="86">
        <f>'[2]2024_КСГ был'!AJ24+'[2]2024_КСГ изменения'!AJ24</f>
        <v>0</v>
      </c>
      <c r="AK24" s="86">
        <f>'[2]2024_КСГ был'!AK24+'[2]2024_КСГ изменения'!AK24</f>
        <v>0</v>
      </c>
      <c r="AL24" s="86">
        <f>'[2]2024_КСГ был'!AL24+'[2]2024_КСГ изменения'!AL24</f>
        <v>0</v>
      </c>
      <c r="AM24" s="86">
        <f>'[2]2024_КСГ был'!AM24+'[2]2024_КСГ изменения'!AM24</f>
        <v>0</v>
      </c>
      <c r="AN24" s="85">
        <f>'[2]2024_КСГ был'!AN24+'[2]2024_КСГ изменения'!AN24</f>
        <v>0</v>
      </c>
      <c r="AO24" s="86">
        <f>'[2]2024_КСГ был'!AO24+'[2]2024_КСГ изменения'!AO24</f>
        <v>0</v>
      </c>
      <c r="AP24" s="86">
        <f>'[2]2024_КСГ был'!AP24+'[2]2024_КСГ изменения'!AP24</f>
        <v>0</v>
      </c>
      <c r="AQ24" s="86">
        <f>'[2]2024_КСГ был'!AQ24+'[2]2024_КСГ изменения'!AQ24</f>
        <v>0</v>
      </c>
      <c r="AR24" s="86">
        <f>'[2]2024_КСГ был'!AR24+'[2]2024_КСГ изменения'!AR24</f>
        <v>0</v>
      </c>
      <c r="AS24" s="85">
        <f>'[2]2024_КСГ был'!AS24+'[2]2024_КСГ изменения'!AS24</f>
        <v>0</v>
      </c>
      <c r="AT24" s="86">
        <f>'[2]2024_КСГ был'!AT24+'[2]2024_КСГ изменения'!AT24</f>
        <v>0</v>
      </c>
      <c r="AU24" s="85">
        <f>'[2]2024_КСГ был'!AU24+'[2]2024_КСГ изменения'!AU24</f>
        <v>0</v>
      </c>
      <c r="AV24" s="86">
        <f>'[2]2024_КСГ был'!AV24+'[2]2024_КСГ изменения'!AV24</f>
        <v>0</v>
      </c>
      <c r="AW24" s="86">
        <f>'[2]2024_КСГ был'!AW24+'[2]2024_КСГ изменения'!AW24</f>
        <v>0</v>
      </c>
      <c r="AX24" s="86">
        <f>'[2]2024_КСГ был'!AX24+'[2]2024_КСГ изменения'!AX24</f>
        <v>0</v>
      </c>
      <c r="AY24" s="85">
        <f>'[2]2024_КСГ был'!AY24+'[2]2024_КСГ изменения'!AY24</f>
        <v>0</v>
      </c>
      <c r="AZ24" s="86">
        <f>'[2]2024_КСГ был'!AZ24+'[2]2024_КСГ изменения'!AZ24</f>
        <v>0</v>
      </c>
      <c r="BA24" s="86">
        <f>'[2]2024_КСГ был'!BA24+'[2]2024_КСГ изменения'!BA24</f>
        <v>0</v>
      </c>
      <c r="BB24" s="86">
        <f>'[2]2024_КСГ был'!BB24+'[2]2024_КСГ изменения'!BB24</f>
        <v>0</v>
      </c>
      <c r="BC24" s="86">
        <f>'[2]2024_КСГ был'!BC24+'[2]2024_КСГ изменения'!BC24</f>
        <v>0</v>
      </c>
      <c r="BD24" s="86">
        <f>'[2]2024_КСГ был'!BD24+'[2]2024_КСГ изменения'!BD24</f>
        <v>0</v>
      </c>
      <c r="BE24" s="86">
        <f>'[2]2024_КСГ был'!BE24+'[2]2024_КСГ изменения'!BE24</f>
        <v>0</v>
      </c>
      <c r="BF24" s="86">
        <f>'[2]2024_КСГ был'!BF24+'[2]2024_КСГ изменения'!BF24</f>
        <v>0</v>
      </c>
      <c r="BG24" s="86">
        <f>'[2]2024_КСГ был'!BG24+'[2]2024_КСГ изменения'!BG24</f>
        <v>0</v>
      </c>
      <c r="BH24" s="86">
        <f>'[2]2024_КСГ был'!BH24+'[2]2024_КСГ изменения'!BH24</f>
        <v>0</v>
      </c>
      <c r="BI24" s="86">
        <f>'[2]2024_КСГ был'!BI24+'[2]2024_КСГ изменения'!BI24</f>
        <v>0</v>
      </c>
      <c r="BJ24" s="86">
        <f>'[2]2024_КСГ был'!BJ24+'[2]2024_КСГ изменения'!BJ24</f>
        <v>0</v>
      </c>
      <c r="BK24" s="85">
        <f>'[2]2024_КСГ был'!BK24+'[2]2024_КСГ изменения'!BK24</f>
        <v>0</v>
      </c>
      <c r="BL24" s="86">
        <f>'[2]2024_КСГ был'!BL24+'[2]2024_КСГ изменения'!BL24</f>
        <v>0</v>
      </c>
      <c r="BM24" s="86">
        <f>'[2]2024_КСГ был'!BM24+'[2]2024_КСГ изменения'!BM24</f>
        <v>0</v>
      </c>
      <c r="BN24" s="86">
        <f>'[2]2024_КСГ был'!BN24+'[2]2024_КСГ изменения'!BN24</f>
        <v>0</v>
      </c>
      <c r="BO24" s="86">
        <f>'[2]2024_КСГ был'!BO24+'[2]2024_КСГ изменения'!BO24</f>
        <v>0</v>
      </c>
      <c r="BP24" s="86">
        <f>'[2]2024_КСГ был'!BP24+'[2]2024_КСГ изменения'!BP24</f>
        <v>0</v>
      </c>
      <c r="BQ24" s="86">
        <f>'[2]2024_КСГ был'!BQ24+'[2]2024_КСГ изменения'!BQ24</f>
        <v>0</v>
      </c>
      <c r="BR24" s="86">
        <f>'[2]2024_КСГ был'!BR24+'[2]2024_КСГ изменения'!BR24</f>
        <v>0</v>
      </c>
      <c r="BS24" s="85">
        <f>'[2]2024_КСГ был'!BS24+'[2]2024_КСГ изменения'!BS24</f>
        <v>0</v>
      </c>
      <c r="BT24" s="86">
        <f>'[2]2024_КСГ был'!BT24+'[2]2024_КСГ изменения'!BT24</f>
        <v>0</v>
      </c>
      <c r="BU24" s="86">
        <f>'[2]2024_КСГ был'!BU24+'[2]2024_КСГ изменения'!BU24</f>
        <v>0</v>
      </c>
      <c r="BV24" s="86">
        <f>'[2]2024_КСГ был'!BV24+'[2]2024_КСГ изменения'!BV24</f>
        <v>0</v>
      </c>
      <c r="BW24" s="86">
        <f>'[2]2024_КСГ был'!BW24+'[2]2024_КСГ изменения'!BW24</f>
        <v>0</v>
      </c>
      <c r="BX24" s="85">
        <f>'[2]2024_КСГ был'!BX24+'[2]2024_КСГ изменения'!BX24</f>
        <v>0</v>
      </c>
      <c r="BY24" s="86">
        <f>'[2]2024_КСГ был'!BY24+'[2]2024_КСГ изменения'!BY24</f>
        <v>0</v>
      </c>
      <c r="BZ24" s="86">
        <f>'[2]2024_КСГ был'!BZ24+'[2]2024_КСГ изменения'!BZ24</f>
        <v>0</v>
      </c>
      <c r="CA24" s="86">
        <f>'[2]2024_КСГ был'!CA24+'[2]2024_КСГ изменения'!CA24</f>
        <v>0</v>
      </c>
      <c r="CB24" s="86">
        <f>'[2]2024_КСГ был'!CB24+'[2]2024_КСГ изменения'!CB24</f>
        <v>0</v>
      </c>
      <c r="CC24" s="86">
        <f>'[2]2024_КСГ был'!CC24+'[2]2024_КСГ изменения'!CC24</f>
        <v>0</v>
      </c>
      <c r="CD24" s="86">
        <f>'[2]2024_КСГ был'!CD24+'[2]2024_КСГ изменения'!CD24</f>
        <v>0</v>
      </c>
      <c r="CE24" s="86">
        <f>'[2]2024_КСГ был'!CE24+'[2]2024_КСГ изменения'!CE24</f>
        <v>0</v>
      </c>
      <c r="CF24" s="86">
        <f>'[2]2024_КСГ был'!CF24+'[2]2024_КСГ изменения'!CF24</f>
        <v>0</v>
      </c>
      <c r="CG24" s="86">
        <f>'[2]2024_КСГ был'!CG24+'[2]2024_КСГ изменения'!CG24</f>
        <v>0</v>
      </c>
      <c r="CH24" s="86">
        <f>'[2]2024_КСГ был'!CH24+'[2]2024_КСГ изменения'!CH24</f>
        <v>0</v>
      </c>
      <c r="CI24" s="86">
        <f>'[2]2024_КСГ был'!CI24+'[2]2024_КСГ изменения'!CI24</f>
        <v>0</v>
      </c>
      <c r="CJ24" s="86">
        <f>'[2]2024_КСГ был'!CJ24+'[2]2024_КСГ изменения'!CJ24</f>
        <v>0</v>
      </c>
      <c r="CK24" s="86">
        <f>'[2]2024_КСГ был'!CK24+'[2]2024_КСГ изменения'!CK24</f>
        <v>0</v>
      </c>
      <c r="CL24" s="86">
        <f>'[2]2024_КСГ был'!CL24+'[2]2024_КСГ изменения'!CL24</f>
        <v>0</v>
      </c>
      <c r="CM24" s="86">
        <f>'[2]2024_КСГ был'!CM24+'[2]2024_КСГ изменения'!CM24</f>
        <v>0</v>
      </c>
      <c r="CN24" s="86">
        <f>'[2]2024_КСГ был'!CN24+'[2]2024_КСГ изменения'!CN24</f>
        <v>0</v>
      </c>
      <c r="CO24" s="86">
        <f>'[2]2024_КСГ был'!CO24+'[2]2024_КСГ изменения'!CO24</f>
        <v>0</v>
      </c>
      <c r="CP24" s="86">
        <f>'[2]2024_КСГ был'!CP24+'[2]2024_КСГ изменения'!CP24</f>
        <v>0</v>
      </c>
      <c r="CQ24" s="86">
        <f>'[2]2024_КСГ был'!CQ24+'[2]2024_КСГ изменения'!CQ24</f>
        <v>0</v>
      </c>
      <c r="CR24" s="85">
        <f>'[2]2024_КСГ был'!CR24+'[2]2024_КСГ изменения'!CR24</f>
        <v>0</v>
      </c>
      <c r="CS24" s="86">
        <f>'[2]2024_КСГ был'!CS24+'[2]2024_КСГ изменения'!CS24</f>
        <v>0</v>
      </c>
      <c r="CT24" s="86">
        <f>'[2]2024_КСГ был'!CT24+'[2]2024_КСГ изменения'!CT24</f>
        <v>0</v>
      </c>
      <c r="CU24" s="86">
        <f>'[2]2024_КСГ был'!CU24+'[2]2024_КСГ изменения'!CU24</f>
        <v>0</v>
      </c>
      <c r="CV24" s="86">
        <f>'[2]2024_КСГ был'!CV24+'[2]2024_КСГ изменения'!CV24</f>
        <v>0</v>
      </c>
      <c r="CW24" s="86">
        <f>'[2]2024_КСГ был'!CW24+'[2]2024_КСГ изменения'!CW24</f>
        <v>0</v>
      </c>
      <c r="CX24" s="86">
        <f>'[2]2024_КСГ был'!CX24+'[2]2024_КСГ изменения'!CX24</f>
        <v>0</v>
      </c>
      <c r="CY24" s="86">
        <f>'[2]2024_КСГ был'!CY24+'[2]2024_КСГ изменения'!CY24</f>
        <v>0</v>
      </c>
      <c r="CZ24" s="86">
        <f>'[2]2024_КСГ был'!CZ24+'[2]2024_КСГ изменения'!CZ24</f>
        <v>0</v>
      </c>
      <c r="DA24" s="86">
        <f>'[2]2024_КСГ был'!DA24+'[2]2024_КСГ изменения'!DA24</f>
        <v>0</v>
      </c>
      <c r="DB24" s="85">
        <f>'[2]2024_КСГ был'!DB24+'[2]2024_КСГ изменения'!DB24</f>
        <v>0</v>
      </c>
      <c r="DC24" s="86">
        <f>'[2]2024_КСГ был'!DC24+'[2]2024_КСГ изменения'!DC24</f>
        <v>0</v>
      </c>
      <c r="DD24" s="86">
        <f>'[2]2024_КСГ был'!DD24+'[2]2024_КСГ изменения'!DD24</f>
        <v>0</v>
      </c>
      <c r="DE24" s="86">
        <f>'[2]2024_КСГ был'!DE24+'[2]2024_КСГ изменения'!DE24</f>
        <v>0</v>
      </c>
      <c r="DF24" s="86">
        <f>'[2]2024_КСГ был'!DF24+'[2]2024_КСГ изменения'!DF24</f>
        <v>0</v>
      </c>
      <c r="DG24" s="85">
        <f>'[2]2024_КСГ был'!DG24+'[2]2024_КСГ изменения'!DG24</f>
        <v>0</v>
      </c>
      <c r="DH24" s="86">
        <f>'[2]2024_КСГ был'!DH24+'[2]2024_КСГ изменения'!DH24</f>
        <v>0</v>
      </c>
      <c r="DI24" s="86">
        <f>'[2]2024_КСГ был'!DI24+'[2]2024_КСГ изменения'!DI24</f>
        <v>0</v>
      </c>
      <c r="DJ24" s="86">
        <f>'[2]2024_КСГ был'!DJ24+'[2]2024_КСГ изменения'!DJ24</f>
        <v>0</v>
      </c>
      <c r="DK24" s="86">
        <f>'[2]2024_КСГ был'!DK24+'[2]2024_КСГ изменения'!DK24</f>
        <v>0</v>
      </c>
      <c r="DL24" s="86">
        <f>'[2]2024_КСГ был'!DL24+'[2]2024_КСГ изменения'!DL24</f>
        <v>0</v>
      </c>
      <c r="DM24" s="86">
        <f>'[2]2024_КСГ был'!DM24+'[2]2024_КСГ изменения'!DM24</f>
        <v>0</v>
      </c>
      <c r="DN24" s="86">
        <f>'[2]2024_КСГ был'!DN24+'[2]2024_КСГ изменения'!DN24</f>
        <v>0</v>
      </c>
      <c r="DO24" s="86">
        <f>'[2]2024_КСГ был'!DO24+'[2]2024_КСГ изменения'!DO24</f>
        <v>0</v>
      </c>
      <c r="DP24" s="86">
        <f>'[2]2024_КСГ был'!DP24+'[2]2024_КСГ изменения'!DP24</f>
        <v>0</v>
      </c>
      <c r="DQ24" s="86">
        <f>'[2]2024_КСГ был'!DQ24+'[2]2024_КСГ изменения'!DQ24</f>
        <v>0</v>
      </c>
      <c r="DR24" s="86">
        <f>'[2]2024_КСГ был'!DR24+'[2]2024_КСГ изменения'!DR24</f>
        <v>0</v>
      </c>
      <c r="DS24" s="86">
        <f>'[2]2024_КСГ был'!DS24+'[2]2024_КСГ изменения'!DS24</f>
        <v>0</v>
      </c>
      <c r="DT24" s="86">
        <f>'[2]2024_КСГ был'!DT24+'[2]2024_КСГ изменения'!DT24</f>
        <v>0</v>
      </c>
      <c r="DU24" s="86">
        <f>'[2]2024_КСГ был'!DU24+'[2]2024_КСГ изменения'!DU24</f>
        <v>0</v>
      </c>
      <c r="DV24" s="86">
        <f>'[2]2024_КСГ был'!DV24+'[2]2024_КСГ изменения'!DV24</f>
        <v>0</v>
      </c>
      <c r="DW24" s="86">
        <f>'[2]2024_КСГ был'!DW24+'[2]2024_КСГ изменения'!DW24</f>
        <v>0</v>
      </c>
      <c r="DX24" s="86">
        <f>'[2]2024_КСГ был'!DX24+'[2]2024_КСГ изменения'!DX24</f>
        <v>0</v>
      </c>
      <c r="DY24" s="86">
        <f>'[2]2024_КСГ был'!DY24+'[2]2024_КСГ изменения'!DY24</f>
        <v>0</v>
      </c>
      <c r="DZ24" s="86">
        <f>'[2]2024_КСГ был'!DZ24+'[2]2024_КСГ изменения'!DZ24</f>
        <v>0</v>
      </c>
      <c r="EA24" s="85">
        <f>'[2]2024_КСГ был'!EA24+'[2]2024_КСГ изменения'!EA24</f>
        <v>0</v>
      </c>
      <c r="EB24" s="86">
        <f>'[2]2024_КСГ был'!EB24+'[2]2024_КСГ изменения'!EB24</f>
        <v>0</v>
      </c>
      <c r="EC24" s="86">
        <f>'[2]2024_КСГ был'!EC24+'[2]2024_КСГ изменения'!EC24</f>
        <v>0</v>
      </c>
      <c r="ED24" s="86">
        <f>'[2]2024_КСГ был'!ED24+'[2]2024_КСГ изменения'!ED24</f>
        <v>0</v>
      </c>
      <c r="EE24" s="86">
        <f>'[2]2024_КСГ был'!EE24+'[2]2024_КСГ изменения'!EE24</f>
        <v>0</v>
      </c>
      <c r="EF24" s="86">
        <f>'[2]2024_КСГ был'!EF24+'[2]2024_КСГ изменения'!EF24</f>
        <v>0</v>
      </c>
      <c r="EG24" s="86">
        <f>'[2]2024_КСГ был'!EG24+'[2]2024_КСГ изменения'!EG24</f>
        <v>0</v>
      </c>
      <c r="EH24" s="86">
        <f>'[2]2024_КСГ был'!EH24+'[2]2024_КСГ изменения'!EH24</f>
        <v>0</v>
      </c>
      <c r="EI24" s="86">
        <f>'[2]2024_КСГ был'!EI24+'[2]2024_КСГ изменения'!EI24</f>
        <v>0</v>
      </c>
      <c r="EJ24" s="86">
        <f>'[2]2024_КСГ был'!EJ24+'[2]2024_КСГ изменения'!EJ24</f>
        <v>0</v>
      </c>
      <c r="EK24" s="86">
        <f>'[2]2024_КСГ был'!EK24+'[2]2024_КСГ изменения'!EK24</f>
        <v>0</v>
      </c>
      <c r="EL24" s="86">
        <f>'[2]2024_КСГ был'!EL24+'[2]2024_КСГ изменения'!EL24</f>
        <v>0</v>
      </c>
      <c r="EM24" s="86">
        <f>'[2]2024_КСГ был'!EM24+'[2]2024_КСГ изменения'!EM24</f>
        <v>0</v>
      </c>
      <c r="EN24" s="85">
        <f>'[2]2024_КСГ был'!EN24+'[2]2024_КСГ изменения'!EN24</f>
        <v>0</v>
      </c>
      <c r="EO24" s="86">
        <f>'[2]2024_КСГ был'!EO24+'[2]2024_КСГ изменения'!EO24</f>
        <v>0</v>
      </c>
      <c r="EP24" s="86">
        <f>'[2]2024_КСГ был'!EP24+'[2]2024_КСГ изменения'!EP24</f>
        <v>0</v>
      </c>
      <c r="EQ24" s="86">
        <f>'[2]2024_КСГ был'!EQ24+'[2]2024_КСГ изменения'!EQ24</f>
        <v>0</v>
      </c>
      <c r="ER24" s="86">
        <f>'[2]2024_КСГ был'!ER24+'[2]2024_КСГ изменения'!ER24</f>
        <v>0</v>
      </c>
      <c r="ES24" s="86">
        <f>'[2]2024_КСГ был'!ES24+'[2]2024_КСГ изменения'!ES24</f>
        <v>0</v>
      </c>
      <c r="ET24" s="86">
        <f>'[2]2024_КСГ был'!ET24+'[2]2024_КСГ изменения'!ET24</f>
        <v>0</v>
      </c>
      <c r="EU24" s="86">
        <f>'[2]2024_КСГ был'!EU24+'[2]2024_КСГ изменения'!EU24</f>
        <v>0</v>
      </c>
      <c r="EV24" s="85">
        <f>'[2]2024_КСГ был'!EV24+'[2]2024_КСГ изменения'!EV24</f>
        <v>0</v>
      </c>
      <c r="EW24" s="86">
        <f>'[2]2024_КСГ был'!EW24+'[2]2024_КСГ изменения'!EW24</f>
        <v>0</v>
      </c>
      <c r="EX24" s="86">
        <f>'[2]2024_КСГ был'!EX24+'[2]2024_КСГ изменения'!EX24</f>
        <v>0</v>
      </c>
      <c r="EY24" s="86">
        <f>'[2]2024_КСГ был'!EY24+'[2]2024_КСГ изменения'!EY24</f>
        <v>0</v>
      </c>
      <c r="EZ24" s="85">
        <f>'[2]2024_КСГ был'!EZ24+'[2]2024_КСГ изменения'!EZ24</f>
        <v>0</v>
      </c>
      <c r="FA24" s="86">
        <f>'[2]2024_КСГ был'!FA24+'[2]2024_КСГ изменения'!FA24</f>
        <v>0</v>
      </c>
      <c r="FB24" s="86">
        <f>'[2]2024_КСГ был'!FB24+'[2]2024_КСГ изменения'!FB24</f>
        <v>0</v>
      </c>
      <c r="FC24" s="86">
        <f>'[2]2024_КСГ был'!FC24+'[2]2024_КСГ изменения'!FC24</f>
        <v>0</v>
      </c>
      <c r="FD24" s="86">
        <f>'[2]2024_КСГ был'!FD24+'[2]2024_КСГ изменения'!FD24</f>
        <v>0</v>
      </c>
      <c r="FE24" s="86">
        <f>'[2]2024_КСГ был'!FE24+'[2]2024_КСГ изменения'!FE24</f>
        <v>0</v>
      </c>
      <c r="FF24" s="86">
        <f>'[2]2024_КСГ был'!FF24+'[2]2024_КСГ изменения'!FF24</f>
        <v>0</v>
      </c>
      <c r="FG24" s="86">
        <f>'[2]2024_КСГ был'!FG24+'[2]2024_КСГ изменения'!FG24</f>
        <v>0</v>
      </c>
      <c r="FH24" s="86">
        <f>'[2]2024_КСГ был'!FH24+'[2]2024_КСГ изменения'!FH24</f>
        <v>0</v>
      </c>
      <c r="FI24" s="86">
        <f>'[2]2024_КСГ был'!FI24+'[2]2024_КСГ изменения'!FI24</f>
        <v>0</v>
      </c>
      <c r="FJ24" s="86">
        <f>'[2]2024_КСГ был'!FJ24+'[2]2024_КСГ изменения'!FJ24</f>
        <v>0</v>
      </c>
      <c r="FK24" s="86">
        <f>'[2]2024_КСГ был'!FK24+'[2]2024_КСГ изменения'!FK24</f>
        <v>0</v>
      </c>
      <c r="FL24" s="86">
        <f>'[2]2024_КСГ был'!FL24+'[2]2024_КСГ изменения'!FL24</f>
        <v>0</v>
      </c>
      <c r="FM24" s="86">
        <f>'[2]2024_КСГ был'!FM24+'[2]2024_КСГ изменения'!FM24</f>
        <v>0</v>
      </c>
      <c r="FN24" s="86">
        <f>'[2]2024_КСГ был'!FN24+'[2]2024_КСГ изменения'!FN24</f>
        <v>0</v>
      </c>
      <c r="FO24" s="86">
        <f>'[2]2024_КСГ был'!FO24+'[2]2024_КСГ изменения'!FO24</f>
        <v>0</v>
      </c>
      <c r="FP24" s="86">
        <f>'[2]2024_КСГ был'!FP24+'[2]2024_КСГ изменения'!FP24</f>
        <v>0</v>
      </c>
      <c r="FQ24" s="86">
        <f>'[2]2024_КСГ был'!FQ24+'[2]2024_КСГ изменения'!FQ24</f>
        <v>0</v>
      </c>
      <c r="FR24" s="86">
        <f>'[2]2024_КСГ был'!FR24+'[2]2024_КСГ изменения'!FR24</f>
        <v>0</v>
      </c>
      <c r="FS24" s="86">
        <f>'[2]2024_КСГ был'!FS24+'[2]2024_КСГ изменения'!FS24</f>
        <v>0</v>
      </c>
      <c r="FT24" s="86">
        <f>'[2]2024_КСГ был'!FT24+'[2]2024_КСГ изменения'!FT24</f>
        <v>0</v>
      </c>
      <c r="FU24" s="86">
        <f>'[2]2024_КСГ был'!FU24+'[2]2024_КСГ изменения'!FU24</f>
        <v>0</v>
      </c>
      <c r="FV24" s="86">
        <f>'[2]2024_КСГ был'!FV24+'[2]2024_КСГ изменения'!FV24</f>
        <v>0</v>
      </c>
      <c r="FW24" s="86">
        <f>'[2]2024_КСГ был'!FW24+'[2]2024_КСГ изменения'!FW24</f>
        <v>0</v>
      </c>
      <c r="FX24" s="86">
        <f>'[2]2024_КСГ был'!FX24+'[2]2024_КСГ изменения'!FX24</f>
        <v>0</v>
      </c>
      <c r="FY24" s="86">
        <f>'[2]2024_КСГ был'!FY24+'[2]2024_КСГ изменения'!FY24</f>
        <v>0</v>
      </c>
      <c r="FZ24" s="86">
        <f>'[2]2024_КСГ был'!FZ24+'[2]2024_КСГ изменения'!FZ24</f>
        <v>0</v>
      </c>
      <c r="GA24" s="86">
        <f>'[2]2024_КСГ был'!GA24+'[2]2024_КСГ изменения'!GA24</f>
        <v>0</v>
      </c>
      <c r="GB24" s="86">
        <f>'[2]2024_КСГ был'!GB24+'[2]2024_КСГ изменения'!GB24</f>
        <v>0</v>
      </c>
      <c r="GC24" s="86">
        <f>'[2]2024_КСГ был'!GC24+'[2]2024_КСГ изменения'!GC24</f>
        <v>0</v>
      </c>
      <c r="GD24" s="86">
        <f>'[2]2024_КСГ был'!GD24+'[2]2024_КСГ изменения'!GD24</f>
        <v>0</v>
      </c>
      <c r="GE24" s="86">
        <f>'[2]2024_КСГ был'!GE24+'[2]2024_КСГ изменения'!GE24</f>
        <v>0</v>
      </c>
      <c r="GF24" s="86">
        <f>'[2]2024_КСГ был'!GF24+'[2]2024_КСГ изменения'!GF24</f>
        <v>0</v>
      </c>
      <c r="GG24" s="86">
        <f>'[2]2024_КСГ был'!GG24+'[2]2024_КСГ изменения'!GG24</f>
        <v>0</v>
      </c>
      <c r="GH24" s="86">
        <f>'[2]2024_КСГ был'!GH24+'[2]2024_КСГ изменения'!GH24</f>
        <v>0</v>
      </c>
      <c r="GI24" s="86">
        <f>'[2]2024_КСГ был'!GI24+'[2]2024_КСГ изменения'!GI24</f>
        <v>0</v>
      </c>
      <c r="GJ24" s="86">
        <f>'[2]2024_КСГ был'!GJ24+'[2]2024_КСГ изменения'!GJ24</f>
        <v>0</v>
      </c>
      <c r="GK24" s="86">
        <f>'[2]2024_КСГ был'!GK24+'[2]2024_КСГ изменения'!GK24</f>
        <v>0</v>
      </c>
      <c r="GL24" s="86">
        <f>'[2]2024_КСГ был'!GL24+'[2]2024_КСГ изменения'!GL24</f>
        <v>0</v>
      </c>
      <c r="GM24" s="86">
        <f>'[2]2024_КСГ был'!GM24+'[2]2024_КСГ изменения'!GM24</f>
        <v>0</v>
      </c>
      <c r="GN24" s="86">
        <f>'[2]2024_КСГ был'!GN24+'[2]2024_КСГ изменения'!GN24</f>
        <v>0</v>
      </c>
      <c r="GO24" s="86">
        <f>'[2]2024_КСГ был'!GO24+'[2]2024_КСГ изменения'!GO24</f>
        <v>0</v>
      </c>
      <c r="GP24" s="86">
        <f>'[2]2024_КСГ был'!GP24+'[2]2024_КСГ изменения'!GP24</f>
        <v>0</v>
      </c>
      <c r="GQ24" s="86">
        <f>'[2]2024_КСГ был'!GQ24+'[2]2024_КСГ изменения'!GQ24</f>
        <v>0</v>
      </c>
      <c r="GR24" s="86">
        <f>'[2]2024_КСГ был'!GR24+'[2]2024_КСГ изменения'!GR24</f>
        <v>0</v>
      </c>
      <c r="GS24" s="86">
        <f>'[2]2024_КСГ был'!GS24+'[2]2024_КСГ изменения'!GS24</f>
        <v>0</v>
      </c>
      <c r="GT24" s="86">
        <f>'[2]2024_КСГ был'!GT24+'[2]2024_КСГ изменения'!GT24</f>
        <v>0</v>
      </c>
      <c r="GU24" s="86">
        <f>'[2]2024_КСГ был'!GU24+'[2]2024_КСГ изменения'!GU24</f>
        <v>0</v>
      </c>
      <c r="GV24" s="86">
        <f>'[2]2024_КСГ был'!GV24+'[2]2024_КСГ изменения'!GV24</f>
        <v>0</v>
      </c>
      <c r="GW24" s="86">
        <f>'[2]2024_КСГ был'!GW24+'[2]2024_КСГ изменения'!GW24</f>
        <v>0</v>
      </c>
      <c r="GX24" s="86">
        <f>'[2]2024_КСГ был'!GX24+'[2]2024_КСГ изменения'!GX24</f>
        <v>0</v>
      </c>
      <c r="GY24" s="86">
        <f>'[2]2024_КСГ был'!GY24+'[2]2024_КСГ изменения'!GY24</f>
        <v>0</v>
      </c>
      <c r="GZ24" s="86">
        <f>'[2]2024_КСГ был'!GZ24+'[2]2024_КСГ изменения'!GZ24</f>
        <v>0</v>
      </c>
      <c r="HA24" s="86">
        <f>'[2]2024_КСГ был'!HA24+'[2]2024_КСГ изменения'!HA24</f>
        <v>0</v>
      </c>
      <c r="HB24" s="86">
        <f>'[2]2024_КСГ был'!HB24+'[2]2024_КСГ изменения'!HB24</f>
        <v>0</v>
      </c>
      <c r="HC24" s="86">
        <f>'[2]2024_КСГ был'!HC24+'[2]2024_КСГ изменения'!HC24</f>
        <v>0</v>
      </c>
      <c r="HD24" s="86">
        <f>'[2]2024_КСГ был'!HD24+'[2]2024_КСГ изменения'!HD24</f>
        <v>0</v>
      </c>
      <c r="HE24" s="86">
        <f>'[2]2024_КСГ был'!HE24+'[2]2024_КСГ изменения'!HE24</f>
        <v>0</v>
      </c>
      <c r="HF24" s="86">
        <f>'[2]2024_КСГ был'!HF24+'[2]2024_КСГ изменения'!HF24</f>
        <v>0</v>
      </c>
      <c r="HG24" s="86">
        <f>'[2]2024_КСГ был'!HG24+'[2]2024_КСГ изменения'!HG24</f>
        <v>0</v>
      </c>
      <c r="HH24" s="86">
        <f>'[2]2024_КСГ был'!HH24+'[2]2024_КСГ изменения'!HH24</f>
        <v>0</v>
      </c>
      <c r="HI24" s="86">
        <f>'[2]2024_КСГ был'!HI24+'[2]2024_КСГ изменения'!HI24</f>
        <v>0</v>
      </c>
      <c r="HJ24" s="86">
        <f>'[2]2024_КСГ был'!HJ24+'[2]2024_КСГ изменения'!HJ24</f>
        <v>0</v>
      </c>
      <c r="HK24" s="86">
        <f>'[2]2024_КСГ был'!HK24+'[2]2024_КСГ изменения'!HK24</f>
        <v>0</v>
      </c>
      <c r="HL24" s="86">
        <f>'[2]2024_КСГ был'!HL24+'[2]2024_КСГ изменения'!HL24</f>
        <v>0</v>
      </c>
      <c r="HM24" s="86">
        <f>'[2]2024_КСГ был'!HM24+'[2]2024_КСГ изменения'!HM24</f>
        <v>0</v>
      </c>
      <c r="HN24" s="86">
        <f>'[2]2024_КСГ был'!HN24+'[2]2024_КСГ изменения'!HN24</f>
        <v>0</v>
      </c>
      <c r="HO24" s="86">
        <f>'[2]2024_КСГ был'!HO24+'[2]2024_КСГ изменения'!HO24</f>
        <v>0</v>
      </c>
      <c r="HP24" s="86">
        <f>'[2]2024_КСГ был'!HP24+'[2]2024_КСГ изменения'!HP24</f>
        <v>0</v>
      </c>
      <c r="HQ24" s="86">
        <f>'[2]2024_КСГ был'!HQ24+'[2]2024_КСГ изменения'!HQ24</f>
        <v>0</v>
      </c>
      <c r="HR24" s="86">
        <f>'[2]2024_КСГ был'!HR24+'[2]2024_КСГ изменения'!HR24</f>
        <v>0</v>
      </c>
      <c r="HS24" s="86">
        <f>'[2]2024_КСГ был'!HS24+'[2]2024_КСГ изменения'!HS24</f>
        <v>0</v>
      </c>
      <c r="HT24" s="86">
        <f>'[2]2024_КСГ был'!HT24+'[2]2024_КСГ изменения'!HT24</f>
        <v>0</v>
      </c>
      <c r="HU24" s="86">
        <f>'[2]2024_КСГ был'!HU24+'[2]2024_КСГ изменения'!HU24</f>
        <v>0</v>
      </c>
      <c r="HV24" s="86">
        <f>'[2]2024_КСГ был'!HV24+'[2]2024_КСГ изменения'!HV24</f>
        <v>0</v>
      </c>
      <c r="HW24" s="86">
        <f>'[2]2024_КСГ был'!HW24+'[2]2024_КСГ изменения'!HW24</f>
        <v>0</v>
      </c>
      <c r="HX24" s="86">
        <f>'[2]2024_КСГ был'!HX24+'[2]2024_КСГ изменения'!HX24</f>
        <v>0</v>
      </c>
      <c r="HY24" s="86">
        <f>'[2]2024_КСГ был'!HY24+'[2]2024_КСГ изменения'!HY24</f>
        <v>0</v>
      </c>
      <c r="HZ24" s="86">
        <f>'[2]2024_КСГ был'!HZ24+'[2]2024_КСГ изменения'!HZ24</f>
        <v>0</v>
      </c>
      <c r="IA24" s="86">
        <f>'[2]2024_КСГ был'!IA24+'[2]2024_КСГ изменения'!IA24</f>
        <v>0</v>
      </c>
      <c r="IB24" s="85">
        <f>'[2]2024_КСГ был'!IB24+'[2]2024_КСГ изменения'!IB24</f>
        <v>0</v>
      </c>
      <c r="IC24" s="86">
        <f>'[2]2024_КСГ был'!IC24+'[2]2024_КСГ изменения'!IC24</f>
        <v>0</v>
      </c>
      <c r="ID24" s="86">
        <f>'[2]2024_КСГ был'!ID24+'[2]2024_КСГ изменения'!ID24</f>
        <v>0</v>
      </c>
      <c r="IE24" s="86">
        <f>'[2]2024_КСГ был'!IE24+'[2]2024_КСГ изменения'!IE24</f>
        <v>0</v>
      </c>
      <c r="IF24" s="86">
        <f>'[2]2024_КСГ был'!IF24+'[2]2024_КСГ изменения'!IF24</f>
        <v>0</v>
      </c>
      <c r="IG24" s="86">
        <f>'[2]2024_КСГ был'!IG24+'[2]2024_КСГ изменения'!IG24</f>
        <v>0</v>
      </c>
      <c r="IH24" s="86">
        <f>'[2]2024_КСГ был'!IH24+'[2]2024_КСГ изменения'!IH24</f>
        <v>0</v>
      </c>
      <c r="II24" s="86">
        <f>'[2]2024_КСГ был'!II24+'[2]2024_КСГ изменения'!II24</f>
        <v>0</v>
      </c>
      <c r="IJ24" s="86">
        <f>'[2]2024_КСГ был'!IJ24+'[2]2024_КСГ изменения'!IJ24</f>
        <v>0</v>
      </c>
      <c r="IK24" s="86">
        <f>'[2]2024_КСГ был'!IK24+'[2]2024_КСГ изменения'!IK24</f>
        <v>0</v>
      </c>
      <c r="IL24" s="86">
        <f>'[2]2024_КСГ был'!IL24+'[2]2024_КСГ изменения'!IL24</f>
        <v>0</v>
      </c>
      <c r="IM24" s="85">
        <f>'[2]2024_КСГ был'!IM24+'[2]2024_КСГ изменения'!IM24</f>
        <v>0</v>
      </c>
      <c r="IN24" s="86">
        <f>'[2]2024_КСГ был'!IN24+'[2]2024_КСГ изменения'!IN24</f>
        <v>0</v>
      </c>
      <c r="IO24" s="86">
        <f>'[2]2024_КСГ был'!IO24+'[2]2024_КСГ изменения'!IO24</f>
        <v>0</v>
      </c>
      <c r="IP24" s="86">
        <f>'[2]2024_КСГ был'!IP24+'[2]2024_КСГ изменения'!IP24</f>
        <v>0</v>
      </c>
      <c r="IQ24" s="86">
        <f>'[2]2024_КСГ был'!IQ24+'[2]2024_КСГ изменения'!IQ24</f>
        <v>0</v>
      </c>
      <c r="IR24" s="86">
        <f>'[2]2024_КСГ был'!IR24+'[2]2024_КСГ изменения'!IR24</f>
        <v>0</v>
      </c>
      <c r="IS24" s="86">
        <f>'[2]2024_КСГ был'!IS24+'[2]2024_КСГ изменения'!IS24</f>
        <v>0</v>
      </c>
      <c r="IT24" s="86">
        <f>'[2]2024_КСГ был'!IT24+'[2]2024_КСГ изменения'!IT24</f>
        <v>0</v>
      </c>
      <c r="IU24" s="86">
        <f>'[2]2024_КСГ был'!IU24+'[2]2024_КСГ изменения'!IU24</f>
        <v>0</v>
      </c>
      <c r="IV24" s="86">
        <f>'[2]2024_КСГ был'!IV24+'[2]2024_КСГ изменения'!IV24</f>
        <v>0</v>
      </c>
      <c r="IW24" s="85">
        <f>'[2]2024_КСГ был'!IW24+'[2]2024_КСГ изменения'!IW24</f>
        <v>0</v>
      </c>
      <c r="IX24" s="86">
        <f>'[2]2024_КСГ был'!IX24+'[2]2024_КСГ изменения'!IX24</f>
        <v>0</v>
      </c>
      <c r="IY24" s="86">
        <f>'[2]2024_КСГ был'!IY24+'[2]2024_КСГ изменения'!IY24</f>
        <v>0</v>
      </c>
      <c r="IZ24" s="86">
        <f>'[2]2024_КСГ был'!IZ24+'[2]2024_КСГ изменения'!IZ24</f>
        <v>0</v>
      </c>
      <c r="JA24" s="86">
        <f>'[2]2024_КСГ был'!JA24+'[2]2024_КСГ изменения'!JA24</f>
        <v>0</v>
      </c>
      <c r="JB24" s="85">
        <f>'[2]2024_КСГ был'!JB24+'[2]2024_КСГ изменения'!JB24</f>
        <v>0</v>
      </c>
      <c r="JC24" s="86">
        <f>'[2]2024_КСГ был'!JC24+'[2]2024_КСГ изменения'!JC24</f>
        <v>0</v>
      </c>
      <c r="JD24" s="86">
        <f>'[2]2024_КСГ был'!JD24+'[2]2024_КСГ изменения'!JD24</f>
        <v>0</v>
      </c>
      <c r="JE24" s="86">
        <f>'[2]2024_КСГ был'!JE24+'[2]2024_КСГ изменения'!JE24</f>
        <v>0</v>
      </c>
      <c r="JF24" s="86">
        <f>'[2]2024_КСГ был'!JF24+'[2]2024_КСГ изменения'!JF24</f>
        <v>0</v>
      </c>
      <c r="JG24" s="86">
        <f>'[2]2024_КСГ был'!JG24+'[2]2024_КСГ изменения'!JG24</f>
        <v>0</v>
      </c>
      <c r="JH24" s="86">
        <f>'[2]2024_КСГ был'!JH24+'[2]2024_КСГ изменения'!JH24</f>
        <v>0</v>
      </c>
      <c r="JI24" s="85">
        <f>'[2]2024_КСГ был'!JI24+'[2]2024_КСГ изменения'!JI24</f>
        <v>0</v>
      </c>
      <c r="JJ24" s="86">
        <f>'[2]2024_КСГ был'!JJ24+'[2]2024_КСГ изменения'!JJ24</f>
        <v>0</v>
      </c>
      <c r="JK24" s="86">
        <f>'[2]2024_КСГ был'!JK24+'[2]2024_КСГ изменения'!JK24</f>
        <v>0</v>
      </c>
      <c r="JL24" s="86">
        <f>'[2]2024_КСГ был'!JL24+'[2]2024_КСГ изменения'!JL24</f>
        <v>0</v>
      </c>
      <c r="JM24" s="86">
        <f>'[2]2024_КСГ был'!JM24+'[2]2024_КСГ изменения'!JM24</f>
        <v>0</v>
      </c>
      <c r="JN24" s="85">
        <f>'[2]2024_КСГ был'!JN24+'[2]2024_КСГ изменения'!JN24</f>
        <v>0</v>
      </c>
      <c r="JO24" s="86">
        <f>'[2]2024_КСГ был'!JO24+'[2]2024_КСГ изменения'!JO24</f>
        <v>0</v>
      </c>
      <c r="JP24" s="86">
        <f>'[2]2024_КСГ был'!JP24+'[2]2024_КСГ изменения'!JP24</f>
        <v>0</v>
      </c>
      <c r="JQ24" s="86">
        <f>'[2]2024_КСГ был'!JQ24+'[2]2024_КСГ изменения'!JQ24</f>
        <v>0</v>
      </c>
      <c r="JR24" s="86">
        <f>'[2]2024_КСГ был'!JR24+'[2]2024_КСГ изменения'!JR24</f>
        <v>0</v>
      </c>
      <c r="JS24" s="86">
        <f>'[2]2024_КСГ был'!JS24+'[2]2024_КСГ изменения'!JS24</f>
        <v>0</v>
      </c>
      <c r="JT24" s="86">
        <f>'[2]2024_КСГ был'!JT24+'[2]2024_КСГ изменения'!JT24</f>
        <v>0</v>
      </c>
      <c r="JU24" s="86">
        <f>'[2]2024_КСГ был'!JU24+'[2]2024_КСГ изменения'!JU24</f>
        <v>0</v>
      </c>
      <c r="JV24" s="86">
        <f>'[2]2024_КСГ был'!JV24+'[2]2024_КСГ изменения'!JV24</f>
        <v>0</v>
      </c>
      <c r="JW24" s="86">
        <f>'[2]2024_КСГ был'!JW24+'[2]2024_КСГ изменения'!JW24</f>
        <v>0</v>
      </c>
      <c r="JX24" s="86">
        <f>'[2]2024_КСГ был'!JX24+'[2]2024_КСГ изменения'!JX24</f>
        <v>0</v>
      </c>
      <c r="JY24" s="86">
        <f>'[2]2024_КСГ был'!JY24+'[2]2024_КСГ изменения'!JY24</f>
        <v>0</v>
      </c>
      <c r="JZ24" s="86">
        <f>'[2]2024_КСГ был'!JZ24+'[2]2024_КСГ изменения'!JZ24</f>
        <v>0</v>
      </c>
      <c r="KA24" s="85">
        <f>'[2]2024_КСГ был'!KA24+'[2]2024_КСГ изменения'!KA24</f>
        <v>0</v>
      </c>
      <c r="KB24" s="86">
        <f>'[2]2024_КСГ был'!KB24+'[2]2024_КСГ изменения'!KB24</f>
        <v>0</v>
      </c>
      <c r="KC24" s="85">
        <f>'[2]2024_КСГ был'!KC24+'[2]2024_КСГ изменения'!KC24</f>
        <v>0</v>
      </c>
      <c r="KD24" s="86">
        <f>'[2]2024_КСГ был'!KD24+'[2]2024_КСГ изменения'!KD24</f>
        <v>0</v>
      </c>
      <c r="KE24" s="86">
        <f>'[2]2024_КСГ был'!KE24+'[2]2024_КСГ изменения'!KE24</f>
        <v>0</v>
      </c>
      <c r="KF24" s="86">
        <f>'[2]2024_КСГ был'!KF24+'[2]2024_КСГ изменения'!KF24</f>
        <v>0</v>
      </c>
      <c r="KG24" s="86">
        <f>'[2]2024_КСГ был'!KG24+'[2]2024_КСГ изменения'!KG24</f>
        <v>0</v>
      </c>
      <c r="KH24" s="86">
        <f>'[2]2024_КСГ был'!KH24+'[2]2024_КСГ изменения'!KH24</f>
        <v>0</v>
      </c>
      <c r="KI24" s="86">
        <f>'[2]2024_КСГ был'!KI24+'[2]2024_КСГ изменения'!KI24</f>
        <v>0</v>
      </c>
      <c r="KJ24" s="86">
        <f>'[2]2024_КСГ был'!KJ24+'[2]2024_КСГ изменения'!KJ24</f>
        <v>0</v>
      </c>
      <c r="KK24" s="86">
        <f>'[2]2024_КСГ был'!KK24+'[2]2024_КСГ изменения'!KK24</f>
        <v>0</v>
      </c>
      <c r="KL24" s="86">
        <f>'[2]2024_КСГ был'!KL24+'[2]2024_КСГ изменения'!KL24</f>
        <v>0</v>
      </c>
      <c r="KM24" s="86">
        <f>'[2]2024_КСГ был'!KM24+'[2]2024_КСГ изменения'!KM24</f>
        <v>0</v>
      </c>
      <c r="KN24" s="86">
        <f>'[2]2024_КСГ был'!KN24+'[2]2024_КСГ изменения'!KN24</f>
        <v>0</v>
      </c>
      <c r="KO24" s="86">
        <f>'[2]2024_КСГ был'!KO24+'[2]2024_КСГ изменения'!KO24</f>
        <v>0</v>
      </c>
      <c r="KP24" s="86">
        <f>'[2]2024_КСГ был'!KP24+'[2]2024_КСГ изменения'!KP24</f>
        <v>0</v>
      </c>
      <c r="KQ24" s="86">
        <f>'[2]2024_КСГ был'!KQ24+'[2]2024_КСГ изменения'!KQ24</f>
        <v>0</v>
      </c>
      <c r="KR24" s="85">
        <f>'[2]2024_КСГ был'!KR24+'[2]2024_КСГ изменения'!KR24</f>
        <v>0</v>
      </c>
      <c r="KS24" s="86">
        <f>'[2]2024_КСГ был'!KS24+'[2]2024_КСГ изменения'!KS24</f>
        <v>0</v>
      </c>
      <c r="KT24" s="86">
        <f>'[2]2024_КСГ был'!KT24+'[2]2024_КСГ изменения'!KT24</f>
        <v>0</v>
      </c>
      <c r="KU24" s="86">
        <f>'[2]2024_КСГ был'!KU24+'[2]2024_КСГ изменения'!KU24</f>
        <v>0</v>
      </c>
      <c r="KV24" s="86">
        <f>'[2]2024_КСГ был'!KV24+'[2]2024_КСГ изменения'!KV24</f>
        <v>0</v>
      </c>
      <c r="KW24" s="86">
        <f>'[2]2024_КСГ был'!KW24+'[2]2024_КСГ изменения'!KW24</f>
        <v>0</v>
      </c>
      <c r="KX24" s="85">
        <f>'[2]2024_КСГ был'!KX24+'[2]2024_КСГ изменения'!KX24</f>
        <v>0</v>
      </c>
      <c r="KY24" s="86">
        <f>'[2]2024_КСГ был'!KY24+'[2]2024_КСГ изменения'!KY24</f>
        <v>0</v>
      </c>
      <c r="KZ24" s="86">
        <f>'[2]2024_КСГ был'!KZ24+'[2]2024_КСГ изменения'!KZ24</f>
        <v>0</v>
      </c>
      <c r="LA24" s="86">
        <f>'[2]2024_КСГ был'!LA24+'[2]2024_КСГ изменения'!LA24</f>
        <v>0</v>
      </c>
      <c r="LB24" s="86">
        <f>'[2]2024_КСГ был'!LB24+'[2]2024_КСГ изменения'!LB24</f>
        <v>0</v>
      </c>
      <c r="LC24" s="86">
        <f>'[2]2024_КСГ был'!LC24+'[2]2024_КСГ изменения'!LC24</f>
        <v>0</v>
      </c>
      <c r="LD24" s="86">
        <f>'[2]2024_КСГ был'!LD24+'[2]2024_КСГ изменения'!LD24</f>
        <v>0</v>
      </c>
      <c r="LE24" s="86">
        <f>'[2]2024_КСГ был'!LE24+'[2]2024_КСГ изменения'!LE24</f>
        <v>0</v>
      </c>
      <c r="LF24" s="86">
        <f>'[2]2024_КСГ был'!LF24+'[2]2024_КСГ изменения'!LF24</f>
        <v>0</v>
      </c>
      <c r="LG24" s="86">
        <f>'[2]2024_КСГ был'!LG24+'[2]2024_КСГ изменения'!LG24</f>
        <v>0</v>
      </c>
      <c r="LH24" s="86">
        <f>'[2]2024_КСГ был'!LH24+'[2]2024_КСГ изменения'!LH24</f>
        <v>0</v>
      </c>
      <c r="LI24" s="86">
        <f>'[2]2024_КСГ был'!LI24+'[2]2024_КСГ изменения'!LI24</f>
        <v>0</v>
      </c>
      <c r="LJ24" s="86">
        <f>'[2]2024_КСГ был'!LJ24+'[2]2024_КСГ изменения'!LJ24</f>
        <v>0</v>
      </c>
      <c r="LK24" s="86">
        <f>'[2]2024_КСГ был'!LK24+'[2]2024_КСГ изменения'!LK24</f>
        <v>0</v>
      </c>
      <c r="LL24" s="85">
        <f>'[2]2024_КСГ был'!LL24+'[2]2024_КСГ изменения'!LL24</f>
        <v>0</v>
      </c>
      <c r="LM24" s="86">
        <f>'[2]2024_КСГ был'!LM24+'[2]2024_КСГ изменения'!LM24</f>
        <v>0</v>
      </c>
      <c r="LN24" s="86">
        <f>'[2]2024_КСГ был'!LN24+'[2]2024_КСГ изменения'!LN24</f>
        <v>0</v>
      </c>
      <c r="LO24" s="86">
        <f>'[2]2024_КСГ был'!LO24+'[2]2024_КСГ изменения'!LO24</f>
        <v>0</v>
      </c>
      <c r="LP24" s="86">
        <f>'[2]2024_КСГ был'!LP24+'[2]2024_КСГ изменения'!LP24</f>
        <v>0</v>
      </c>
      <c r="LQ24" s="86">
        <f>'[2]2024_КСГ был'!LQ24+'[2]2024_КСГ изменения'!LQ24</f>
        <v>0</v>
      </c>
      <c r="LR24" s="86">
        <f>'[2]2024_КСГ был'!LR24+'[2]2024_КСГ изменения'!LR24</f>
        <v>0</v>
      </c>
      <c r="LS24" s="86">
        <f>'[2]2024_КСГ был'!LS24+'[2]2024_КСГ изменения'!LS24</f>
        <v>0</v>
      </c>
      <c r="LT24" s="86">
        <f>'[2]2024_КСГ был'!LT24+'[2]2024_КСГ изменения'!LT24</f>
        <v>0</v>
      </c>
      <c r="LU24" s="86">
        <f>'[2]2024_КСГ был'!LU24+'[2]2024_КСГ изменения'!LU24</f>
        <v>0</v>
      </c>
      <c r="LV24" s="86">
        <f>'[2]2024_КСГ был'!LV24+'[2]2024_КСГ изменения'!LV24</f>
        <v>0</v>
      </c>
      <c r="LW24" s="86">
        <f>'[2]2024_КСГ был'!LW24+'[2]2024_КСГ изменения'!LW24</f>
        <v>0</v>
      </c>
      <c r="LX24" s="86">
        <f>'[2]2024_КСГ был'!LX24+'[2]2024_КСГ изменения'!LX24</f>
        <v>0</v>
      </c>
      <c r="LY24" s="86">
        <f>'[2]2024_КСГ был'!LY24+'[2]2024_КСГ изменения'!LY24</f>
        <v>0</v>
      </c>
      <c r="LZ24" s="86">
        <f>'[2]2024_КСГ был'!LZ24+'[2]2024_КСГ изменения'!LZ24</f>
        <v>0</v>
      </c>
      <c r="MA24" s="86">
        <f>'[2]2024_КСГ был'!MA24+'[2]2024_КСГ изменения'!MA24</f>
        <v>0</v>
      </c>
      <c r="MB24" s="86">
        <f>'[2]2024_КСГ был'!MB24+'[2]2024_КСГ изменения'!MB24</f>
        <v>0</v>
      </c>
      <c r="MC24" s="85">
        <f>'[2]2024_КСГ был'!MC24+'[2]2024_КСГ изменения'!MC24</f>
        <v>0</v>
      </c>
      <c r="MD24" s="86">
        <f>'[2]2024_КСГ был'!MD24+'[2]2024_КСГ изменения'!MD24</f>
        <v>0</v>
      </c>
      <c r="ME24" s="86">
        <f>'[2]2024_КСГ был'!ME24+'[2]2024_КСГ изменения'!ME24</f>
        <v>0</v>
      </c>
      <c r="MF24" s="86">
        <f>'[2]2024_КСГ был'!MF24+'[2]2024_КСГ изменения'!MF24</f>
        <v>0</v>
      </c>
      <c r="MG24" s="86">
        <f>'[2]2024_КСГ был'!MG24+'[2]2024_КСГ изменения'!MG24</f>
        <v>0</v>
      </c>
      <c r="MH24" s="86">
        <f>'[2]2024_КСГ был'!MH24+'[2]2024_КСГ изменения'!MH24</f>
        <v>0</v>
      </c>
      <c r="MI24" s="86">
        <f>'[2]2024_КСГ был'!MI24+'[2]2024_КСГ изменения'!MI24</f>
        <v>0</v>
      </c>
      <c r="MJ24" s="86">
        <f>'[2]2024_КСГ был'!MJ24+'[2]2024_КСГ изменения'!MJ24</f>
        <v>0</v>
      </c>
      <c r="MK24" s="86">
        <f>'[2]2024_КСГ был'!MK24+'[2]2024_КСГ изменения'!MK24</f>
        <v>0</v>
      </c>
      <c r="ML24" s="86">
        <f>'[2]2024_КСГ был'!ML24+'[2]2024_КСГ изменения'!ML24</f>
        <v>0</v>
      </c>
      <c r="MM24" s="86">
        <f>'[2]2024_КСГ был'!MM24+'[2]2024_КСГ изменения'!MM24</f>
        <v>0</v>
      </c>
      <c r="MN24" s="86">
        <f>'[2]2024_КСГ был'!MN24+'[2]2024_КСГ изменения'!MN24</f>
        <v>0</v>
      </c>
      <c r="MO24" s="86">
        <f>'[2]2024_КСГ был'!MO24+'[2]2024_КСГ изменения'!MO24</f>
        <v>0</v>
      </c>
      <c r="MP24" s="86">
        <f>'[2]2024_КСГ был'!MP24+'[2]2024_КСГ изменения'!MP24</f>
        <v>0</v>
      </c>
      <c r="MQ24" s="86">
        <f>'[2]2024_КСГ был'!MQ24+'[2]2024_КСГ изменения'!MQ24</f>
        <v>0</v>
      </c>
      <c r="MR24" s="86">
        <f>'[2]2024_КСГ был'!MR24+'[2]2024_КСГ изменения'!MR24</f>
        <v>0</v>
      </c>
      <c r="MS24" s="86">
        <f>'[2]2024_КСГ был'!MS24+'[2]2024_КСГ изменения'!MS24</f>
        <v>0</v>
      </c>
      <c r="MT24" s="86">
        <f>'[2]2024_КСГ был'!MT24+'[2]2024_КСГ изменения'!MT24</f>
        <v>0</v>
      </c>
      <c r="MU24" s="86">
        <f>'[2]2024_КСГ был'!MU24+'[2]2024_КСГ изменения'!MU24</f>
        <v>0</v>
      </c>
      <c r="MV24" s="86">
        <f>'[2]2024_КСГ был'!MV24+'[2]2024_КСГ изменения'!MV24</f>
        <v>0</v>
      </c>
      <c r="MW24" s="85">
        <f>'[2]2024_КСГ был'!MW24+'[2]2024_КСГ изменения'!MW24</f>
        <v>0</v>
      </c>
      <c r="MX24" s="86">
        <f>'[2]2024_КСГ был'!MX24+'[2]2024_КСГ изменения'!MX24</f>
        <v>0</v>
      </c>
      <c r="MY24" s="86">
        <f>'[2]2024_КСГ был'!MY24+'[2]2024_КСГ изменения'!MY24</f>
        <v>0</v>
      </c>
      <c r="MZ24" s="86">
        <f>'[2]2024_КСГ был'!MZ24+'[2]2024_КСГ изменения'!MZ24</f>
        <v>0</v>
      </c>
      <c r="NA24" s="86">
        <f>'[2]2024_КСГ был'!NA24+'[2]2024_КСГ изменения'!NA24</f>
        <v>0</v>
      </c>
      <c r="NB24" s="86">
        <f>'[2]2024_КСГ был'!NB24+'[2]2024_КСГ изменения'!NB24</f>
        <v>0</v>
      </c>
      <c r="NC24" s="86">
        <f>'[2]2024_КСГ был'!NC24+'[2]2024_КСГ изменения'!NC24</f>
        <v>0</v>
      </c>
      <c r="ND24" s="86">
        <f>'[2]2024_КСГ был'!ND24+'[2]2024_КСГ изменения'!ND24</f>
        <v>0</v>
      </c>
      <c r="NE24" s="86">
        <f>'[2]2024_КСГ был'!NE24+'[2]2024_КСГ изменения'!NE24</f>
        <v>0</v>
      </c>
      <c r="NF24" s="86">
        <f>'[2]2024_КСГ был'!NF24+'[2]2024_КСГ изменения'!NF24</f>
        <v>0</v>
      </c>
      <c r="NG24" s="86">
        <f>'[2]2024_КСГ был'!NG24+'[2]2024_КСГ изменения'!NG24</f>
        <v>0</v>
      </c>
      <c r="NH24" s="86">
        <f>'[2]2024_КСГ был'!NH24+'[2]2024_КСГ изменения'!NH24</f>
        <v>0</v>
      </c>
      <c r="NI24" s="86">
        <f>'[2]2024_КСГ был'!NI24+'[2]2024_КСГ изменения'!NI24</f>
        <v>0</v>
      </c>
      <c r="NJ24" s="86">
        <f>'[2]2024_КСГ был'!NJ24+'[2]2024_КСГ изменения'!NJ24</f>
        <v>0</v>
      </c>
      <c r="NK24" s="86">
        <f>'[2]2024_КСГ был'!NK24+'[2]2024_КСГ изменения'!NK24</f>
        <v>0</v>
      </c>
      <c r="NL24" s="86">
        <f>'[2]2024_КСГ был'!NL24+'[2]2024_КСГ изменения'!NL24</f>
        <v>0</v>
      </c>
      <c r="NM24" s="86">
        <f>'[2]2024_КСГ был'!NM24+'[2]2024_КСГ изменения'!NM24</f>
        <v>0</v>
      </c>
      <c r="NN24" s="86">
        <f>'[2]2024_КСГ был'!NN24+'[2]2024_КСГ изменения'!NN24</f>
        <v>0</v>
      </c>
      <c r="NO24" s="86">
        <f>'[2]2024_КСГ был'!NO24+'[2]2024_КСГ изменения'!NO24</f>
        <v>0</v>
      </c>
      <c r="NP24" s="86">
        <f>'[2]2024_КСГ был'!NP24+'[2]2024_КСГ изменения'!NP24</f>
        <v>0</v>
      </c>
      <c r="NQ24" s="86">
        <f>'[2]2024_КСГ был'!NQ24+'[2]2024_КСГ изменения'!NQ24</f>
        <v>0</v>
      </c>
      <c r="NR24" s="85">
        <f>'[2]2024_КСГ был'!NR24+'[2]2024_КСГ изменения'!NR24</f>
        <v>0</v>
      </c>
      <c r="NS24" s="86">
        <f>'[2]2024_КСГ был'!NS24+'[2]2024_КСГ изменения'!NS24</f>
        <v>0</v>
      </c>
      <c r="NT24" s="86">
        <f>'[2]2024_КСГ был'!NT24+'[2]2024_КСГ изменения'!NT24</f>
        <v>0</v>
      </c>
      <c r="NU24" s="86">
        <f>'[2]2024_КСГ был'!NU24+'[2]2024_КСГ изменения'!NU24</f>
        <v>0</v>
      </c>
      <c r="NV24" s="86">
        <f>'[2]2024_КСГ был'!NV24+'[2]2024_КСГ изменения'!NV24</f>
        <v>0</v>
      </c>
      <c r="NW24" s="86">
        <f>'[2]2024_КСГ был'!NW24+'[2]2024_КСГ изменения'!NW24</f>
        <v>0</v>
      </c>
      <c r="NX24" s="86">
        <f>'[2]2024_КСГ был'!NX24+'[2]2024_КСГ изменения'!NX24</f>
        <v>0</v>
      </c>
      <c r="NY24" s="86">
        <f>'[2]2024_КСГ был'!NY24+'[2]2024_КСГ изменения'!NY24</f>
        <v>0</v>
      </c>
      <c r="NZ24" s="86">
        <f>'[2]2024_КСГ был'!NZ24+'[2]2024_КСГ изменения'!NZ24</f>
        <v>0</v>
      </c>
      <c r="OA24" s="85">
        <f>'[2]2024_КСГ был'!OA24+'[2]2024_КСГ изменения'!OA24</f>
        <v>0</v>
      </c>
      <c r="OB24" s="86">
        <f>'[2]2024_КСГ был'!OB24+'[2]2024_КСГ изменения'!OB24</f>
        <v>0</v>
      </c>
      <c r="OC24" s="86">
        <f>'[2]2024_КСГ был'!OC24+'[2]2024_КСГ изменения'!OC24</f>
        <v>0</v>
      </c>
      <c r="OD24" s="86">
        <f>'[2]2024_КСГ был'!OD24+'[2]2024_КСГ изменения'!OD24</f>
        <v>0</v>
      </c>
      <c r="OE24" s="86">
        <f>'[2]2024_КСГ был'!OE24+'[2]2024_КСГ изменения'!OE24</f>
        <v>0</v>
      </c>
      <c r="OF24" s="86">
        <f>'[2]2024_КСГ был'!OF24+'[2]2024_КСГ изменения'!OF24</f>
        <v>0</v>
      </c>
      <c r="OG24" s="85">
        <f>'[2]2024_КСГ был'!OG24+'[2]2024_КСГ изменения'!OG24</f>
        <v>0</v>
      </c>
      <c r="OH24" s="86">
        <f>'[2]2024_КСГ был'!OH24+'[2]2024_КСГ изменения'!OH24</f>
        <v>0</v>
      </c>
      <c r="OI24" s="86">
        <f>'[2]2024_КСГ был'!OI24+'[2]2024_КСГ изменения'!OI24</f>
        <v>0</v>
      </c>
      <c r="OJ24" s="86">
        <f>'[2]2024_КСГ был'!OJ24+'[2]2024_КСГ изменения'!OJ24</f>
        <v>0</v>
      </c>
      <c r="OK24" s="86">
        <f>'[2]2024_КСГ был'!OK24+'[2]2024_КСГ изменения'!OK24</f>
        <v>0</v>
      </c>
      <c r="OL24" s="86">
        <f>'[2]2024_КСГ был'!OL24+'[2]2024_КСГ изменения'!OL24</f>
        <v>0</v>
      </c>
      <c r="OM24" s="86">
        <f>'[2]2024_КСГ был'!OM24+'[2]2024_КСГ изменения'!OM24</f>
        <v>0</v>
      </c>
      <c r="ON24" s="86">
        <f>'[2]2024_КСГ был'!ON24+'[2]2024_КСГ изменения'!ON24</f>
        <v>0</v>
      </c>
      <c r="OO24" s="86">
        <f>'[2]2024_КСГ был'!OO24+'[2]2024_КСГ изменения'!OO24</f>
        <v>0</v>
      </c>
      <c r="OP24" s="86">
        <f>'[2]2024_КСГ был'!OP24+'[2]2024_КСГ изменения'!OP24</f>
        <v>0</v>
      </c>
      <c r="OQ24" s="85">
        <f>'[2]2024_КСГ был'!OQ24+'[2]2024_КСГ изменения'!OQ24</f>
        <v>0</v>
      </c>
      <c r="OR24" s="86">
        <f>'[2]2024_КСГ был'!OR24+'[2]2024_КСГ изменения'!OR24</f>
        <v>0</v>
      </c>
      <c r="OS24" s="86">
        <f>'[2]2024_КСГ был'!OS24+'[2]2024_КСГ изменения'!OS24</f>
        <v>0</v>
      </c>
      <c r="OT24" s="86">
        <f>'[2]2024_КСГ был'!OT24+'[2]2024_КСГ изменения'!OT24</f>
        <v>0</v>
      </c>
      <c r="OU24" s="86">
        <f>'[2]2024_КСГ был'!OU24+'[2]2024_КСГ изменения'!OU24</f>
        <v>0</v>
      </c>
      <c r="OV24" s="86">
        <f>'[2]2024_КСГ был'!OV24+'[2]2024_КСГ изменения'!OV24</f>
        <v>0</v>
      </c>
      <c r="OW24" s="86">
        <f>'[2]2024_КСГ был'!OW24+'[2]2024_КСГ изменения'!OW24</f>
        <v>0</v>
      </c>
      <c r="OX24" s="86">
        <f>'[2]2024_КСГ был'!OX24+'[2]2024_КСГ изменения'!OX24</f>
        <v>0</v>
      </c>
      <c r="OY24" s="86">
        <f>'[2]2024_КСГ был'!OY24+'[2]2024_КСГ изменения'!OY24</f>
        <v>0</v>
      </c>
      <c r="OZ24" s="86">
        <f>'[2]2024_КСГ был'!OZ24+'[2]2024_КСГ изменения'!OZ24</f>
        <v>0</v>
      </c>
      <c r="PA24" s="86">
        <f>'[2]2024_КСГ был'!PA24+'[2]2024_КСГ изменения'!PA24</f>
        <v>0</v>
      </c>
      <c r="PB24" s="86">
        <f>'[2]2024_КСГ был'!PB24+'[2]2024_КСГ изменения'!PB24</f>
        <v>0</v>
      </c>
      <c r="PC24" s="86">
        <f>'[2]2024_КСГ был'!PC24+'[2]2024_КСГ изменения'!PC24</f>
        <v>0</v>
      </c>
      <c r="PD24" s="86">
        <f>'[2]2024_КСГ был'!PD24+'[2]2024_КСГ изменения'!PD24</f>
        <v>0</v>
      </c>
      <c r="PE24" s="86">
        <f>'[2]2024_КСГ был'!PE24+'[2]2024_КСГ изменения'!PE24</f>
        <v>0</v>
      </c>
      <c r="PF24" s="86">
        <f>'[2]2024_КСГ был'!PF24+'[2]2024_КСГ изменения'!PF24</f>
        <v>0</v>
      </c>
      <c r="PG24" s="86">
        <f>'[2]2024_КСГ был'!PG24+'[2]2024_КСГ изменения'!PG24</f>
        <v>0</v>
      </c>
      <c r="PH24" s="86">
        <f>'[2]2024_КСГ был'!PH24+'[2]2024_КСГ изменения'!PH24</f>
        <v>0</v>
      </c>
      <c r="PI24" s="86">
        <f>'[2]2024_КСГ был'!PI24+'[2]2024_КСГ изменения'!PI24</f>
        <v>0</v>
      </c>
      <c r="PJ24" s="86">
        <f>'[2]2024_КСГ был'!PJ24+'[2]2024_КСГ изменения'!PJ24</f>
        <v>0</v>
      </c>
      <c r="PK24" s="86">
        <f>'[2]2024_КСГ был'!PK24+'[2]2024_КСГ изменения'!PK24</f>
        <v>0</v>
      </c>
      <c r="PL24" s="86">
        <f>'[2]2024_КСГ был'!PL24+'[2]2024_КСГ изменения'!PL24</f>
        <v>0</v>
      </c>
      <c r="PM24" s="86">
        <f>'[2]2024_КСГ был'!PM24+'[2]2024_КСГ изменения'!PM24</f>
        <v>0</v>
      </c>
      <c r="PN24" s="86">
        <f>'[2]2024_КСГ был'!PN24+'[2]2024_КСГ изменения'!PN24</f>
        <v>0</v>
      </c>
      <c r="PO24" s="86">
        <f>'[2]2024_КСГ был'!PO24+'[2]2024_КСГ изменения'!PO24</f>
        <v>0</v>
      </c>
      <c r="PP24" s="86">
        <f>'[2]2024_КСГ был'!PP24+'[2]2024_КСГ изменения'!PP24</f>
        <v>0</v>
      </c>
      <c r="PQ24" s="86">
        <f>'[2]2024_КСГ был'!PQ24+'[2]2024_КСГ изменения'!PQ24</f>
        <v>0</v>
      </c>
      <c r="PR24" s="86">
        <f>'[2]2024_КСГ был'!PR24+'[2]2024_КСГ изменения'!PR24</f>
        <v>0</v>
      </c>
      <c r="PS24" s="86">
        <f>'[2]2024_КСГ был'!PS24+'[2]2024_КСГ изменения'!PS24</f>
        <v>0</v>
      </c>
      <c r="PT24" s="86">
        <f>'[2]2024_КСГ был'!PT24+'[2]2024_КСГ изменения'!PT24</f>
        <v>0</v>
      </c>
      <c r="PU24" s="86">
        <f>'[2]2024_КСГ был'!PU24+'[2]2024_КСГ изменения'!PU24</f>
        <v>0</v>
      </c>
      <c r="PV24" s="86">
        <f>'[2]2024_КСГ был'!PV24+'[2]2024_КСГ изменения'!PV24</f>
        <v>0</v>
      </c>
      <c r="PW24" s="86">
        <f>'[2]2024_КСГ был'!PW24+'[2]2024_КСГ изменения'!PW24</f>
        <v>0</v>
      </c>
      <c r="PX24" s="86">
        <f>'[2]2024_КСГ был'!PX24+'[2]2024_КСГ изменения'!PX24</f>
        <v>0</v>
      </c>
      <c r="PY24" s="86">
        <f>'[2]2024_КСГ был'!PY24+'[2]2024_КСГ изменения'!PY24</f>
        <v>0</v>
      </c>
      <c r="PZ24" s="86">
        <f>'[2]2024_КСГ был'!PZ24+'[2]2024_КСГ изменения'!PZ24</f>
        <v>0</v>
      </c>
      <c r="QA24" s="86">
        <f>'[2]2024_КСГ был'!QA24+'[2]2024_КСГ изменения'!QA24</f>
        <v>0</v>
      </c>
      <c r="QB24" s="86">
        <f>'[2]2024_КСГ был'!QB24+'[2]2024_КСГ изменения'!QB24</f>
        <v>0</v>
      </c>
      <c r="QC24" s="86">
        <f>'[2]2024_КСГ был'!QC24+'[2]2024_КСГ изменения'!QC24</f>
        <v>0</v>
      </c>
      <c r="QD24" s="86">
        <f>'[2]2024_КСГ был'!QD24+'[2]2024_КСГ изменения'!QD24</f>
        <v>0</v>
      </c>
      <c r="QE24" s="86">
        <f>'[2]2024_КСГ был'!QE24+'[2]2024_КСГ изменения'!QE24</f>
        <v>0</v>
      </c>
      <c r="QF24" s="86">
        <f>'[2]2024_КСГ был'!QF24+'[2]2024_КСГ изменения'!QF24</f>
        <v>0</v>
      </c>
      <c r="QG24" s="86">
        <f>'[2]2024_КСГ был'!QG24+'[2]2024_КСГ изменения'!QG24</f>
        <v>0</v>
      </c>
      <c r="QH24" s="85">
        <f>'[2]2024_КСГ был'!QH24+'[2]2024_КСГ изменения'!QH24</f>
        <v>0</v>
      </c>
      <c r="QI24" s="86">
        <f>'[2]2024_КСГ был'!QI24+'[2]2024_КСГ изменения'!QI24</f>
        <v>0</v>
      </c>
      <c r="QJ24" s="86">
        <f>'[2]2024_КСГ был'!QJ24+'[2]2024_КСГ изменения'!QJ24</f>
        <v>0</v>
      </c>
      <c r="QK24" s="86">
        <f>'[2]2024_КСГ был'!QK24+'[2]2024_КСГ изменения'!QK24</f>
        <v>0</v>
      </c>
      <c r="QL24" s="86">
        <f>'[2]2024_КСГ был'!QL24+'[2]2024_КСГ изменения'!QL24</f>
        <v>0</v>
      </c>
      <c r="QM24" s="86">
        <f>'[2]2024_КСГ был'!QM24+'[2]2024_КСГ изменения'!QM24</f>
        <v>0</v>
      </c>
      <c r="QN24" s="86">
        <f>'[2]2024_КСГ был'!QN24+'[2]2024_КСГ изменения'!QN24</f>
        <v>0</v>
      </c>
      <c r="QO24" s="86">
        <f>'[2]2024_КСГ был'!QO24+'[2]2024_КСГ изменения'!QO24</f>
        <v>0</v>
      </c>
      <c r="QP24" s="86">
        <f>'[2]2024_КСГ был'!QP24+'[2]2024_КСГ изменения'!QP24</f>
        <v>0</v>
      </c>
      <c r="QQ24" s="86">
        <f>'[2]2024_КСГ был'!QQ24+'[2]2024_КСГ изменения'!QQ24</f>
        <v>0</v>
      </c>
      <c r="QR24" s="86">
        <f>'[2]2024_КСГ был'!QR24+'[2]2024_КСГ изменения'!QR24</f>
        <v>0</v>
      </c>
      <c r="QS24" s="86">
        <f>'[2]2024_КСГ был'!QS24+'[2]2024_КСГ изменения'!QS24</f>
        <v>0</v>
      </c>
      <c r="QT24" s="86">
        <f>'[2]2024_КСГ был'!QT24+'[2]2024_КСГ изменения'!QT24</f>
        <v>0</v>
      </c>
      <c r="QU24" s="86">
        <f>'[2]2024_КСГ был'!QU24+'[2]2024_КСГ изменения'!QU24</f>
        <v>0</v>
      </c>
      <c r="QV24" s="86">
        <f>'[2]2024_КСГ был'!QV24+'[2]2024_КСГ изменения'!QV24</f>
        <v>0</v>
      </c>
      <c r="QW24" s="86">
        <f>'[2]2024_КСГ был'!QW24+'[2]2024_КСГ изменения'!QW24</f>
        <v>0</v>
      </c>
      <c r="QX24" s="86">
        <f>'[2]2024_КСГ был'!QX24+'[2]2024_КСГ изменения'!QX24</f>
        <v>0</v>
      </c>
      <c r="QY24" s="86">
        <f>'[2]2024_КСГ был'!QY24+'[2]2024_КСГ изменения'!QY24</f>
        <v>0</v>
      </c>
      <c r="QZ24" s="86">
        <f>'[2]2024_КСГ был'!QZ24+'[2]2024_КСГ изменения'!QZ24</f>
        <v>0</v>
      </c>
      <c r="RA24" s="86">
        <f>'[2]2024_КСГ был'!RA24+'[2]2024_КСГ изменения'!RA24</f>
        <v>0</v>
      </c>
      <c r="RB24" s="86">
        <f>'[2]2024_КСГ был'!RB24+'[2]2024_КСГ изменения'!RB24</f>
        <v>0</v>
      </c>
      <c r="RC24" s="86">
        <f>'[2]2024_КСГ был'!RC24+'[2]2024_КСГ изменения'!RC24</f>
        <v>0</v>
      </c>
      <c r="RD24" s="86">
        <f>'[2]2024_КСГ был'!RD24+'[2]2024_КСГ изменения'!RD24</f>
        <v>0</v>
      </c>
      <c r="RE24" s="86">
        <f>'[2]2024_КСГ был'!RE24+'[2]2024_КСГ изменения'!RE24</f>
        <v>0</v>
      </c>
      <c r="RF24" s="86">
        <f>'[2]2024_КСГ был'!RF24+'[2]2024_КСГ изменения'!RF24</f>
        <v>0</v>
      </c>
      <c r="RG24" s="86">
        <f>'[2]2024_КСГ был'!RG24+'[2]2024_КСГ изменения'!RG24</f>
        <v>0</v>
      </c>
      <c r="RH24" s="86">
        <f>'[2]2024_КСГ был'!RH24+'[2]2024_КСГ изменения'!RH24</f>
        <v>0</v>
      </c>
      <c r="RI24" s="85">
        <f>'[2]2024_КСГ был'!RI24+'[2]2024_КСГ изменения'!RI24</f>
        <v>0</v>
      </c>
      <c r="RJ24" s="86">
        <f>'[2]2024_КСГ был'!RJ24+'[2]2024_КСГ изменения'!RJ24</f>
        <v>0</v>
      </c>
      <c r="RK24" s="87">
        <f t="shared" si="9"/>
        <v>0</v>
      </c>
      <c r="RL24" s="88">
        <f>RK24-'[3]2024_КС_КСГ+ВМП_профили__ПРОЕКТ'!DT28</f>
        <v>0</v>
      </c>
      <c r="RM24" s="89"/>
    </row>
    <row r="25" spans="1:481" ht="24" customHeight="1" x14ac:dyDescent="0.3">
      <c r="A25" s="91"/>
      <c r="B25" s="92" t="s">
        <v>968</v>
      </c>
      <c r="C25" s="93">
        <f>'[2]2024_КСГ был'!C25+'[2]2024_КСГ изменения'!C25</f>
        <v>0</v>
      </c>
      <c r="D25" s="93">
        <f>'[2]2024_КСГ был'!D25+'[2]2024_КСГ изменения'!D25</f>
        <v>0</v>
      </c>
      <c r="E25" s="93">
        <f>'[2]2024_КСГ был'!E25+'[2]2024_КСГ изменения'!E25</f>
        <v>7912</v>
      </c>
      <c r="F25" s="93">
        <f>'[2]2024_КСГ был'!F25+'[2]2024_КСГ изменения'!F25</f>
        <v>3298</v>
      </c>
      <c r="G25" s="93">
        <f>'[2]2024_КСГ был'!G25+'[2]2024_КСГ изменения'!G25</f>
        <v>47</v>
      </c>
      <c r="H25" s="93">
        <f>'[2]2024_КСГ был'!H25+'[2]2024_КСГ изменения'!H25</f>
        <v>1549</v>
      </c>
      <c r="I25" s="93">
        <f>'[2]2024_КСГ был'!I25+'[2]2024_КСГ изменения'!I25</f>
        <v>985</v>
      </c>
      <c r="J25" s="93">
        <f>'[2]2024_КСГ был'!J25+'[2]2024_КСГ изменения'!J25</f>
        <v>42</v>
      </c>
      <c r="K25" s="93">
        <f>'[2]2024_КСГ был'!K25+'[2]2024_КСГ изменения'!K25</f>
        <v>0</v>
      </c>
      <c r="L25" s="93">
        <f>'[2]2024_КСГ был'!L25+'[2]2024_КСГ изменения'!L25</f>
        <v>24</v>
      </c>
      <c r="M25" s="93">
        <f>'[2]2024_КСГ был'!M25+'[2]2024_КСГ изменения'!M25</f>
        <v>32</v>
      </c>
      <c r="N25" s="93">
        <f>'[2]2024_КСГ был'!N25+'[2]2024_КСГ изменения'!N25</f>
        <v>107</v>
      </c>
      <c r="O25" s="93">
        <f>'[2]2024_КСГ был'!O25+'[2]2024_КСГ изменения'!O25</f>
        <v>500</v>
      </c>
      <c r="P25" s="93">
        <f>'[2]2024_КСГ был'!P25+'[2]2024_КСГ изменения'!P25</f>
        <v>314</v>
      </c>
      <c r="Q25" s="93">
        <f>'[2]2024_КСГ был'!Q25+'[2]2024_КСГ изменения'!Q25</f>
        <v>660</v>
      </c>
      <c r="R25" s="93">
        <f>'[2]2024_КСГ был'!R25+'[2]2024_КСГ изменения'!R25</f>
        <v>133</v>
      </c>
      <c r="S25" s="93">
        <f>'[2]2024_КСГ был'!S25+'[2]2024_КСГ изменения'!S25</f>
        <v>0</v>
      </c>
      <c r="T25" s="93">
        <f>'[2]2024_КСГ был'!T25+'[2]2024_КСГ изменения'!T25</f>
        <v>125</v>
      </c>
      <c r="U25" s="93">
        <f>'[2]2024_КСГ был'!U25+'[2]2024_КСГ изменения'!U25</f>
        <v>84</v>
      </c>
      <c r="V25" s="93">
        <f>'[2]2024_КСГ был'!V25+'[2]2024_КСГ изменения'!V25</f>
        <v>12</v>
      </c>
      <c r="W25" s="93">
        <f>'[2]2024_КСГ был'!W25+'[2]2024_КСГ изменения'!W25</f>
        <v>114</v>
      </c>
      <c r="X25" s="93">
        <f>'[2]2024_КСГ был'!X25+'[2]2024_КСГ изменения'!X25</f>
        <v>110</v>
      </c>
      <c r="Y25" s="93">
        <f>'[2]2024_КСГ был'!Y25+'[2]2024_КСГ изменения'!Y25</f>
        <v>4</v>
      </c>
      <c r="Z25" s="93">
        <f>'[2]2024_КСГ был'!Z25+'[2]2024_КСГ изменения'!Z25</f>
        <v>1386</v>
      </c>
      <c r="AA25" s="93">
        <f>'[2]2024_КСГ был'!AA25+'[2]2024_КСГ изменения'!AA25</f>
        <v>137</v>
      </c>
      <c r="AB25" s="93">
        <f>'[2]2024_КСГ был'!AB25+'[2]2024_КСГ изменения'!AB25</f>
        <v>17</v>
      </c>
      <c r="AC25" s="93">
        <f>'[2]2024_КСГ был'!AC25+'[2]2024_КСГ изменения'!AC25</f>
        <v>39</v>
      </c>
      <c r="AD25" s="93">
        <f>'[2]2024_КСГ был'!AD25+'[2]2024_КСГ изменения'!AD25</f>
        <v>324</v>
      </c>
      <c r="AE25" s="93">
        <f>'[2]2024_КСГ был'!AE25+'[2]2024_КСГ изменения'!AE25</f>
        <v>869</v>
      </c>
      <c r="AF25" s="93">
        <f>'[2]2024_КСГ был'!AF25+'[2]2024_КСГ изменения'!AF25</f>
        <v>0</v>
      </c>
      <c r="AG25" s="93">
        <f>'[2]2024_КСГ был'!AG25+'[2]2024_КСГ изменения'!AG25</f>
        <v>623</v>
      </c>
      <c r="AH25" s="93">
        <f>'[2]2024_КСГ был'!AH25+'[2]2024_КСГ изменения'!AH25</f>
        <v>623</v>
      </c>
      <c r="AI25" s="93">
        <f>'[2]2024_КСГ был'!AI25+'[2]2024_КСГ изменения'!AI25</f>
        <v>0</v>
      </c>
      <c r="AJ25" s="93">
        <f>'[2]2024_КСГ был'!AJ25+'[2]2024_КСГ изменения'!AJ25</f>
        <v>0</v>
      </c>
      <c r="AK25" s="93">
        <f>'[2]2024_КСГ был'!AK25+'[2]2024_КСГ изменения'!AK25</f>
        <v>0</v>
      </c>
      <c r="AL25" s="93">
        <f>'[2]2024_КСГ был'!AL25+'[2]2024_КСГ изменения'!AL25</f>
        <v>0</v>
      </c>
      <c r="AM25" s="93">
        <f>'[2]2024_КСГ был'!AM25+'[2]2024_КСГ изменения'!AM25</f>
        <v>0</v>
      </c>
      <c r="AN25" s="93">
        <f>'[2]2024_КСГ был'!AN25+'[2]2024_КСГ изменения'!AN25</f>
        <v>5</v>
      </c>
      <c r="AO25" s="93">
        <f>'[2]2024_КСГ был'!AO25+'[2]2024_КСГ изменения'!AO25</f>
        <v>5</v>
      </c>
      <c r="AP25" s="93">
        <f>'[2]2024_КСГ был'!AP25+'[2]2024_КСГ изменения'!AP25</f>
        <v>0</v>
      </c>
      <c r="AQ25" s="93">
        <f>'[2]2024_КСГ был'!AQ25+'[2]2024_КСГ изменения'!AQ25</f>
        <v>0</v>
      </c>
      <c r="AR25" s="93">
        <f>'[2]2024_КСГ был'!AR25+'[2]2024_КСГ изменения'!AR25</f>
        <v>0</v>
      </c>
      <c r="AS25" s="93">
        <f>'[2]2024_КСГ был'!AS25+'[2]2024_КСГ изменения'!AS25</f>
        <v>0</v>
      </c>
      <c r="AT25" s="93">
        <f>'[2]2024_КСГ был'!AT25+'[2]2024_КСГ изменения'!AT25</f>
        <v>0</v>
      </c>
      <c r="AU25" s="93">
        <f>'[2]2024_КСГ был'!AU25+'[2]2024_КСГ изменения'!AU25</f>
        <v>0</v>
      </c>
      <c r="AV25" s="93">
        <f>'[2]2024_КСГ был'!AV25+'[2]2024_КСГ изменения'!AV25</f>
        <v>0</v>
      </c>
      <c r="AW25" s="93">
        <f>'[2]2024_КСГ был'!AW25+'[2]2024_КСГ изменения'!AW25</f>
        <v>0</v>
      </c>
      <c r="AX25" s="93">
        <f>'[2]2024_КСГ был'!AX25+'[2]2024_КСГ изменения'!AX25</f>
        <v>0</v>
      </c>
      <c r="AY25" s="93">
        <f>'[2]2024_КСГ был'!AY25+'[2]2024_КСГ изменения'!AY25</f>
        <v>0</v>
      </c>
      <c r="AZ25" s="93">
        <f>'[2]2024_КСГ был'!AZ25+'[2]2024_КСГ изменения'!AZ25</f>
        <v>0</v>
      </c>
      <c r="BA25" s="93">
        <f>'[2]2024_КСГ был'!BA25+'[2]2024_КСГ изменения'!BA25</f>
        <v>0</v>
      </c>
      <c r="BB25" s="93">
        <f>'[2]2024_КСГ был'!BB25+'[2]2024_КСГ изменения'!BB25</f>
        <v>0</v>
      </c>
      <c r="BC25" s="93">
        <f>'[2]2024_КСГ был'!BC25+'[2]2024_КСГ изменения'!BC25</f>
        <v>0</v>
      </c>
      <c r="BD25" s="93">
        <f>'[2]2024_КСГ был'!BD25+'[2]2024_КСГ изменения'!BD25</f>
        <v>0</v>
      </c>
      <c r="BE25" s="93">
        <f>'[2]2024_КСГ был'!BE25+'[2]2024_КСГ изменения'!BE25</f>
        <v>0</v>
      </c>
      <c r="BF25" s="93">
        <f>'[2]2024_КСГ был'!BF25+'[2]2024_КСГ изменения'!BF25</f>
        <v>0</v>
      </c>
      <c r="BG25" s="93">
        <f>'[2]2024_КСГ был'!BG25+'[2]2024_КСГ изменения'!BG25</f>
        <v>0</v>
      </c>
      <c r="BH25" s="93">
        <f>'[2]2024_КСГ был'!BH25+'[2]2024_КСГ изменения'!BH25</f>
        <v>0</v>
      </c>
      <c r="BI25" s="93">
        <f>'[2]2024_КСГ был'!BI25+'[2]2024_КСГ изменения'!BI25</f>
        <v>0</v>
      </c>
      <c r="BJ25" s="93">
        <f>'[2]2024_КСГ был'!BJ25+'[2]2024_КСГ изменения'!BJ25</f>
        <v>0</v>
      </c>
      <c r="BK25" s="93">
        <f>'[2]2024_КСГ был'!BK25+'[2]2024_КСГ изменения'!BK25</f>
        <v>0</v>
      </c>
      <c r="BL25" s="93">
        <f>'[2]2024_КСГ был'!BL25+'[2]2024_КСГ изменения'!BL25</f>
        <v>0</v>
      </c>
      <c r="BM25" s="93">
        <f>'[2]2024_КСГ был'!BM25+'[2]2024_КСГ изменения'!BM25</f>
        <v>0</v>
      </c>
      <c r="BN25" s="93">
        <f>'[2]2024_КСГ был'!BN25+'[2]2024_КСГ изменения'!BN25</f>
        <v>0</v>
      </c>
      <c r="BO25" s="93">
        <f>'[2]2024_КСГ был'!BO25+'[2]2024_КСГ изменения'!BO25</f>
        <v>0</v>
      </c>
      <c r="BP25" s="93">
        <f>'[2]2024_КСГ был'!BP25+'[2]2024_КСГ изменения'!BP25</f>
        <v>0</v>
      </c>
      <c r="BQ25" s="93">
        <f>'[2]2024_КСГ был'!BQ25+'[2]2024_КСГ изменения'!BQ25</f>
        <v>0</v>
      </c>
      <c r="BR25" s="93">
        <f>'[2]2024_КСГ был'!BR25+'[2]2024_КСГ изменения'!BR25</f>
        <v>0</v>
      </c>
      <c r="BS25" s="93">
        <f>'[2]2024_КСГ был'!BS25+'[2]2024_КСГ изменения'!BS25</f>
        <v>0</v>
      </c>
      <c r="BT25" s="93">
        <f>'[2]2024_КСГ был'!BT25+'[2]2024_КСГ изменения'!BT25</f>
        <v>0</v>
      </c>
      <c r="BU25" s="93">
        <f>'[2]2024_КСГ был'!BU25+'[2]2024_КСГ изменения'!BU25</f>
        <v>0</v>
      </c>
      <c r="BV25" s="93">
        <f>'[2]2024_КСГ был'!BV25+'[2]2024_КСГ изменения'!BV25</f>
        <v>0</v>
      </c>
      <c r="BW25" s="93">
        <f>'[2]2024_КСГ был'!BW25+'[2]2024_КСГ изменения'!BW25</f>
        <v>0</v>
      </c>
      <c r="BX25" s="93">
        <f>'[2]2024_КСГ был'!BX25+'[2]2024_КСГ изменения'!BX25</f>
        <v>31</v>
      </c>
      <c r="BY25" s="93">
        <f>'[2]2024_КСГ был'!BY25+'[2]2024_КСГ изменения'!BY25</f>
        <v>0</v>
      </c>
      <c r="BZ25" s="93">
        <f>'[2]2024_КСГ был'!BZ25+'[2]2024_КСГ изменения'!BZ25</f>
        <v>0</v>
      </c>
      <c r="CA25" s="93">
        <f>'[2]2024_КСГ был'!CA25+'[2]2024_КСГ изменения'!CA25</f>
        <v>0</v>
      </c>
      <c r="CB25" s="93">
        <f>'[2]2024_КСГ был'!CB25+'[2]2024_КСГ изменения'!CB25</f>
        <v>0</v>
      </c>
      <c r="CC25" s="93">
        <f>'[2]2024_КСГ был'!CC25+'[2]2024_КСГ изменения'!CC25</f>
        <v>12</v>
      </c>
      <c r="CD25" s="93">
        <f>'[2]2024_КСГ был'!CD25+'[2]2024_КСГ изменения'!CD25</f>
        <v>0</v>
      </c>
      <c r="CE25" s="93">
        <f>'[2]2024_КСГ был'!CE25+'[2]2024_КСГ изменения'!CE25</f>
        <v>0</v>
      </c>
      <c r="CF25" s="93">
        <f>'[2]2024_КСГ был'!CF25+'[2]2024_КСГ изменения'!CF25</f>
        <v>19</v>
      </c>
      <c r="CG25" s="93">
        <f>'[2]2024_КСГ был'!CG25+'[2]2024_КСГ изменения'!CG25</f>
        <v>0</v>
      </c>
      <c r="CH25" s="93">
        <f>'[2]2024_КСГ был'!CH25+'[2]2024_КСГ изменения'!CH25</f>
        <v>0</v>
      </c>
      <c r="CI25" s="93">
        <f>'[2]2024_КСГ был'!CI25+'[2]2024_КСГ изменения'!CI25</f>
        <v>0</v>
      </c>
      <c r="CJ25" s="93">
        <f>'[2]2024_КСГ был'!CJ25+'[2]2024_КСГ изменения'!CJ25</f>
        <v>0</v>
      </c>
      <c r="CK25" s="93">
        <f>'[2]2024_КСГ был'!CK25+'[2]2024_КСГ изменения'!CK25</f>
        <v>0</v>
      </c>
      <c r="CL25" s="93">
        <f>'[2]2024_КСГ был'!CL25+'[2]2024_КСГ изменения'!CL25</f>
        <v>0</v>
      </c>
      <c r="CM25" s="93">
        <f>'[2]2024_КСГ был'!CM25+'[2]2024_КСГ изменения'!CM25</f>
        <v>0</v>
      </c>
      <c r="CN25" s="93">
        <f>'[2]2024_КСГ был'!CN25+'[2]2024_КСГ изменения'!CN25</f>
        <v>0</v>
      </c>
      <c r="CO25" s="93">
        <f>'[2]2024_КСГ был'!CO25+'[2]2024_КСГ изменения'!CO25</f>
        <v>0</v>
      </c>
      <c r="CP25" s="93">
        <f>'[2]2024_КСГ был'!CP25+'[2]2024_КСГ изменения'!CP25</f>
        <v>0</v>
      </c>
      <c r="CQ25" s="93">
        <f>'[2]2024_КСГ был'!CQ25+'[2]2024_КСГ изменения'!CQ25</f>
        <v>0</v>
      </c>
      <c r="CR25" s="93">
        <f>'[2]2024_КСГ был'!CR25+'[2]2024_КСГ изменения'!CR25</f>
        <v>2664</v>
      </c>
      <c r="CS25" s="93">
        <f>'[2]2024_КСГ был'!CS25+'[2]2024_КСГ изменения'!CS25</f>
        <v>768</v>
      </c>
      <c r="CT25" s="93">
        <f>'[2]2024_КСГ был'!CT25+'[2]2024_КСГ изменения'!CT25</f>
        <v>689</v>
      </c>
      <c r="CU25" s="93">
        <f>'[2]2024_КСГ был'!CU25+'[2]2024_КСГ изменения'!CU25</f>
        <v>1123</v>
      </c>
      <c r="CV25" s="93">
        <f>'[2]2024_КСГ был'!CV25+'[2]2024_КСГ изменения'!CV25</f>
        <v>17</v>
      </c>
      <c r="CW25" s="93">
        <f>'[2]2024_КСГ был'!CW25+'[2]2024_КСГ изменения'!CW25</f>
        <v>60</v>
      </c>
      <c r="CX25" s="93">
        <f>'[2]2024_КСГ был'!CX25+'[2]2024_КСГ изменения'!CX25</f>
        <v>7</v>
      </c>
      <c r="CY25" s="93">
        <f>'[2]2024_КСГ был'!CY25+'[2]2024_КСГ изменения'!CY25</f>
        <v>0</v>
      </c>
      <c r="CZ25" s="93">
        <f>'[2]2024_КСГ был'!CZ25+'[2]2024_КСГ изменения'!CZ25</f>
        <v>0</v>
      </c>
      <c r="DA25" s="93">
        <f>'[2]2024_КСГ был'!DA25+'[2]2024_КСГ изменения'!DA25</f>
        <v>0</v>
      </c>
      <c r="DB25" s="93">
        <f>'[2]2024_КСГ был'!DB25+'[2]2024_КСГ изменения'!DB25</f>
        <v>171</v>
      </c>
      <c r="DC25" s="93">
        <f>'[2]2024_КСГ был'!DC25+'[2]2024_КСГ изменения'!DC25</f>
        <v>31</v>
      </c>
      <c r="DD25" s="93">
        <f>'[2]2024_КСГ был'!DD25+'[2]2024_КСГ изменения'!DD25</f>
        <v>134</v>
      </c>
      <c r="DE25" s="93">
        <f>'[2]2024_КСГ был'!DE25+'[2]2024_КСГ изменения'!DE25</f>
        <v>5</v>
      </c>
      <c r="DF25" s="93">
        <f>'[2]2024_КСГ был'!DF25+'[2]2024_КСГ изменения'!DF25</f>
        <v>1</v>
      </c>
      <c r="DG25" s="93">
        <f>'[2]2024_КСГ был'!DG25+'[2]2024_КСГ изменения'!DG25</f>
        <v>5000</v>
      </c>
      <c r="DH25" s="93">
        <f>'[2]2024_КСГ был'!DH25+'[2]2024_КСГ изменения'!DH25</f>
        <v>0</v>
      </c>
      <c r="DI25" s="93">
        <f>'[2]2024_КСГ был'!DI25+'[2]2024_КСГ изменения'!DI25</f>
        <v>0</v>
      </c>
      <c r="DJ25" s="93">
        <f>'[2]2024_КСГ был'!DJ25+'[2]2024_КСГ изменения'!DJ25</f>
        <v>27</v>
      </c>
      <c r="DK25" s="93">
        <f>'[2]2024_КСГ был'!DK25+'[2]2024_КСГ изменения'!DK25</f>
        <v>36</v>
      </c>
      <c r="DL25" s="93">
        <f>'[2]2024_КСГ был'!DL25+'[2]2024_КСГ изменения'!DL25</f>
        <v>55</v>
      </c>
      <c r="DM25" s="93">
        <f>'[2]2024_КСГ был'!DM25+'[2]2024_КСГ изменения'!DM25</f>
        <v>70</v>
      </c>
      <c r="DN25" s="93">
        <f>'[2]2024_КСГ был'!DN25+'[2]2024_КСГ изменения'!DN25</f>
        <v>0</v>
      </c>
      <c r="DO25" s="93">
        <f>'[2]2024_КСГ был'!DO25+'[2]2024_КСГ изменения'!DO25</f>
        <v>0</v>
      </c>
      <c r="DP25" s="93">
        <f>'[2]2024_КСГ был'!DP25+'[2]2024_КСГ изменения'!DP25</f>
        <v>1647</v>
      </c>
      <c r="DQ25" s="93">
        <f>'[2]2024_КСГ был'!DQ25+'[2]2024_КСГ изменения'!DQ25</f>
        <v>27</v>
      </c>
      <c r="DR25" s="93">
        <f>'[2]2024_КСГ был'!DR25+'[2]2024_КСГ изменения'!DR25</f>
        <v>73</v>
      </c>
      <c r="DS25" s="93">
        <f>'[2]2024_КСГ был'!DS25+'[2]2024_КСГ изменения'!DS25</f>
        <v>227</v>
      </c>
      <c r="DT25" s="93">
        <f>'[2]2024_КСГ был'!DT25+'[2]2024_КСГ изменения'!DT25</f>
        <v>2146</v>
      </c>
      <c r="DU25" s="93">
        <f>'[2]2024_КСГ был'!DU25+'[2]2024_КСГ изменения'!DU25</f>
        <v>0</v>
      </c>
      <c r="DV25" s="93">
        <f>'[2]2024_КСГ был'!DV25+'[2]2024_КСГ изменения'!DV25</f>
        <v>7</v>
      </c>
      <c r="DW25" s="93">
        <f>'[2]2024_КСГ был'!DW25+'[2]2024_КСГ изменения'!DW25</f>
        <v>685</v>
      </c>
      <c r="DX25" s="93">
        <f>'[2]2024_КСГ был'!DX25+'[2]2024_КСГ изменения'!DX25</f>
        <v>0</v>
      </c>
      <c r="DY25" s="93">
        <f>'[2]2024_КСГ был'!DY25+'[2]2024_КСГ изменения'!DY25</f>
        <v>0</v>
      </c>
      <c r="DZ25" s="93">
        <f>'[2]2024_КСГ был'!DZ25+'[2]2024_КСГ изменения'!DZ25</f>
        <v>0</v>
      </c>
      <c r="EA25" s="93">
        <f>'[2]2024_КСГ был'!EA25+'[2]2024_КСГ изменения'!EA25</f>
        <v>1444</v>
      </c>
      <c r="EB25" s="93">
        <f>'[2]2024_КСГ был'!EB25+'[2]2024_КСГ изменения'!EB25</f>
        <v>0</v>
      </c>
      <c r="EC25" s="93">
        <f>'[2]2024_КСГ был'!EC25+'[2]2024_КСГ изменения'!EC25</f>
        <v>0</v>
      </c>
      <c r="ED25" s="93">
        <f>'[2]2024_КСГ был'!ED25+'[2]2024_КСГ изменения'!ED25</f>
        <v>569</v>
      </c>
      <c r="EE25" s="93">
        <f>'[2]2024_КСГ был'!EE25+'[2]2024_КСГ изменения'!EE25</f>
        <v>34</v>
      </c>
      <c r="EF25" s="93">
        <f>'[2]2024_КСГ был'!EF25+'[2]2024_КСГ изменения'!EF25</f>
        <v>182</v>
      </c>
      <c r="EG25" s="93">
        <f>'[2]2024_КСГ был'!EG25+'[2]2024_КСГ изменения'!EG25</f>
        <v>372</v>
      </c>
      <c r="EH25" s="93">
        <f>'[2]2024_КСГ был'!EH25+'[2]2024_КСГ изменения'!EH25</f>
        <v>26</v>
      </c>
      <c r="EI25" s="93">
        <f>'[2]2024_КСГ был'!EI25+'[2]2024_КСГ изменения'!EI25</f>
        <v>185</v>
      </c>
      <c r="EJ25" s="93">
        <f>'[2]2024_КСГ был'!EJ25+'[2]2024_КСГ изменения'!EJ25</f>
        <v>50</v>
      </c>
      <c r="EK25" s="93">
        <f>'[2]2024_КСГ был'!EK25+'[2]2024_КСГ изменения'!EK25</f>
        <v>17</v>
      </c>
      <c r="EL25" s="93">
        <f>'[2]2024_КСГ был'!EL25+'[2]2024_КСГ изменения'!EL25</f>
        <v>2</v>
      </c>
      <c r="EM25" s="93">
        <f>'[2]2024_КСГ был'!EM25+'[2]2024_КСГ изменения'!EM25</f>
        <v>7</v>
      </c>
      <c r="EN25" s="93">
        <f>'[2]2024_КСГ был'!EN25+'[2]2024_КСГ изменения'!EN25</f>
        <v>0</v>
      </c>
      <c r="EO25" s="93">
        <f>'[2]2024_КСГ был'!EO25+'[2]2024_КСГ изменения'!EO25</f>
        <v>0</v>
      </c>
      <c r="EP25" s="93">
        <f>'[2]2024_КСГ был'!EP25+'[2]2024_КСГ изменения'!EP25</f>
        <v>0</v>
      </c>
      <c r="EQ25" s="93">
        <f>'[2]2024_КСГ был'!EQ25+'[2]2024_КСГ изменения'!EQ25</f>
        <v>0</v>
      </c>
      <c r="ER25" s="93">
        <f>'[2]2024_КСГ был'!ER25+'[2]2024_КСГ изменения'!ER25</f>
        <v>0</v>
      </c>
      <c r="ES25" s="93">
        <f>'[2]2024_КСГ был'!ES25+'[2]2024_КСГ изменения'!ES25</f>
        <v>0</v>
      </c>
      <c r="ET25" s="93">
        <f>'[2]2024_КСГ был'!ET25+'[2]2024_КСГ изменения'!ET25</f>
        <v>0</v>
      </c>
      <c r="EU25" s="93">
        <f>'[2]2024_КСГ был'!EU25+'[2]2024_КСГ изменения'!EU25</f>
        <v>0</v>
      </c>
      <c r="EV25" s="93">
        <f>'[2]2024_КСГ был'!EV25+'[2]2024_КСГ изменения'!EV25</f>
        <v>76</v>
      </c>
      <c r="EW25" s="93">
        <f>'[2]2024_КСГ был'!EW25+'[2]2024_КСГ изменения'!EW25</f>
        <v>50</v>
      </c>
      <c r="EX25" s="93">
        <f>'[2]2024_КСГ был'!EX25+'[2]2024_КСГ изменения'!EX25</f>
        <v>2</v>
      </c>
      <c r="EY25" s="93">
        <f>'[2]2024_КСГ был'!EY25+'[2]2024_КСГ изменения'!EY25</f>
        <v>24</v>
      </c>
      <c r="EZ25" s="93">
        <f>'[2]2024_КСГ был'!EZ25+'[2]2024_КСГ изменения'!EZ25</f>
        <v>0</v>
      </c>
      <c r="FA25" s="93">
        <f>'[2]2024_КСГ был'!FA25+'[2]2024_КСГ изменения'!FA25</f>
        <v>0</v>
      </c>
      <c r="FB25" s="93">
        <f>'[2]2024_КСГ был'!FB25+'[2]2024_КСГ изменения'!FB25</f>
        <v>0</v>
      </c>
      <c r="FC25" s="93">
        <f>'[2]2024_КСГ был'!FC25+'[2]2024_КСГ изменения'!FC25</f>
        <v>0</v>
      </c>
      <c r="FD25" s="93">
        <f>'[2]2024_КСГ был'!FD25+'[2]2024_КСГ изменения'!FD25</f>
        <v>0</v>
      </c>
      <c r="FE25" s="93">
        <f>'[2]2024_КСГ был'!FE25+'[2]2024_КСГ изменения'!FE25</f>
        <v>0</v>
      </c>
      <c r="FF25" s="93">
        <f>'[2]2024_КСГ был'!FF25+'[2]2024_КСГ изменения'!FF25</f>
        <v>0</v>
      </c>
      <c r="FG25" s="93">
        <f>'[2]2024_КСГ был'!FG25+'[2]2024_КСГ изменения'!FG25</f>
        <v>0</v>
      </c>
      <c r="FH25" s="93">
        <f>'[2]2024_КСГ был'!FH25+'[2]2024_КСГ изменения'!FH25</f>
        <v>0</v>
      </c>
      <c r="FI25" s="93">
        <f>'[2]2024_КСГ был'!FI25+'[2]2024_КСГ изменения'!FI25</f>
        <v>0</v>
      </c>
      <c r="FJ25" s="93">
        <f>'[2]2024_КСГ был'!FJ25+'[2]2024_КСГ изменения'!FJ25</f>
        <v>0</v>
      </c>
      <c r="FK25" s="93">
        <f>'[2]2024_КСГ был'!FK25+'[2]2024_КСГ изменения'!FK25</f>
        <v>0</v>
      </c>
      <c r="FL25" s="93">
        <f>'[2]2024_КСГ был'!FL25+'[2]2024_КСГ изменения'!FL25</f>
        <v>0</v>
      </c>
      <c r="FM25" s="93">
        <f>'[2]2024_КСГ был'!FM25+'[2]2024_КСГ изменения'!FM25</f>
        <v>0</v>
      </c>
      <c r="FN25" s="93">
        <f>'[2]2024_КСГ был'!FN25+'[2]2024_КСГ изменения'!FN25</f>
        <v>0</v>
      </c>
      <c r="FO25" s="93">
        <f>'[2]2024_КСГ был'!FO25+'[2]2024_КСГ изменения'!FO25</f>
        <v>0</v>
      </c>
      <c r="FP25" s="93">
        <f>'[2]2024_КСГ был'!FP25+'[2]2024_КСГ изменения'!FP25</f>
        <v>0</v>
      </c>
      <c r="FQ25" s="93">
        <f>'[2]2024_КСГ был'!FQ25+'[2]2024_КСГ изменения'!FQ25</f>
        <v>0</v>
      </c>
      <c r="FR25" s="93">
        <f>'[2]2024_КСГ был'!FR25+'[2]2024_КСГ изменения'!FR25</f>
        <v>0</v>
      </c>
      <c r="FS25" s="93">
        <f>'[2]2024_КСГ был'!FS25+'[2]2024_КСГ изменения'!FS25</f>
        <v>0</v>
      </c>
      <c r="FT25" s="93">
        <f>'[2]2024_КСГ был'!FT25+'[2]2024_КСГ изменения'!FT25</f>
        <v>0</v>
      </c>
      <c r="FU25" s="93">
        <f>'[2]2024_КСГ был'!FU25+'[2]2024_КСГ изменения'!FU25</f>
        <v>0</v>
      </c>
      <c r="FV25" s="93">
        <f>'[2]2024_КСГ был'!FV25+'[2]2024_КСГ изменения'!FV25</f>
        <v>0</v>
      </c>
      <c r="FW25" s="93">
        <f>'[2]2024_КСГ был'!FW25+'[2]2024_КСГ изменения'!FW25</f>
        <v>0</v>
      </c>
      <c r="FX25" s="93">
        <f>'[2]2024_КСГ был'!FX25+'[2]2024_КСГ изменения'!FX25</f>
        <v>0</v>
      </c>
      <c r="FY25" s="93">
        <f>'[2]2024_КСГ был'!FY25+'[2]2024_КСГ изменения'!FY25</f>
        <v>0</v>
      </c>
      <c r="FZ25" s="93">
        <f>'[2]2024_КСГ был'!FZ25+'[2]2024_КСГ изменения'!FZ25</f>
        <v>0</v>
      </c>
      <c r="GA25" s="93">
        <f>'[2]2024_КСГ был'!GA25+'[2]2024_КСГ изменения'!GA25</f>
        <v>0</v>
      </c>
      <c r="GB25" s="93">
        <f>'[2]2024_КСГ был'!GB25+'[2]2024_КСГ изменения'!GB25</f>
        <v>0</v>
      </c>
      <c r="GC25" s="93">
        <f>'[2]2024_КСГ был'!GC25+'[2]2024_КСГ изменения'!GC25</f>
        <v>0</v>
      </c>
      <c r="GD25" s="93">
        <f>'[2]2024_КСГ был'!GD25+'[2]2024_КСГ изменения'!GD25</f>
        <v>0</v>
      </c>
      <c r="GE25" s="93">
        <f>'[2]2024_КСГ был'!GE25+'[2]2024_КСГ изменения'!GE25</f>
        <v>0</v>
      </c>
      <c r="GF25" s="93">
        <f>'[2]2024_КСГ был'!GF25+'[2]2024_КСГ изменения'!GF25</f>
        <v>0</v>
      </c>
      <c r="GG25" s="93">
        <f>'[2]2024_КСГ был'!GG25+'[2]2024_КСГ изменения'!GG25</f>
        <v>0</v>
      </c>
      <c r="GH25" s="93">
        <f>'[2]2024_КСГ был'!GH25+'[2]2024_КСГ изменения'!GH25</f>
        <v>0</v>
      </c>
      <c r="GI25" s="93">
        <f>'[2]2024_КСГ был'!GI25+'[2]2024_КСГ изменения'!GI25</f>
        <v>0</v>
      </c>
      <c r="GJ25" s="93">
        <f>'[2]2024_КСГ был'!GJ25+'[2]2024_КСГ изменения'!GJ25</f>
        <v>0</v>
      </c>
      <c r="GK25" s="93">
        <f>'[2]2024_КСГ был'!GK25+'[2]2024_КСГ изменения'!GK25</f>
        <v>0</v>
      </c>
      <c r="GL25" s="93">
        <f>'[2]2024_КСГ был'!GL25+'[2]2024_КСГ изменения'!GL25</f>
        <v>0</v>
      </c>
      <c r="GM25" s="93">
        <f>'[2]2024_КСГ был'!GM25+'[2]2024_КСГ изменения'!GM25</f>
        <v>0</v>
      </c>
      <c r="GN25" s="93">
        <f>'[2]2024_КСГ был'!GN25+'[2]2024_КСГ изменения'!GN25</f>
        <v>0</v>
      </c>
      <c r="GO25" s="93">
        <f>'[2]2024_КСГ был'!GO25+'[2]2024_КСГ изменения'!GO25</f>
        <v>0</v>
      </c>
      <c r="GP25" s="93">
        <f>'[2]2024_КСГ был'!GP25+'[2]2024_КСГ изменения'!GP25</f>
        <v>0</v>
      </c>
      <c r="GQ25" s="93">
        <f>'[2]2024_КСГ был'!GQ25+'[2]2024_КСГ изменения'!GQ25</f>
        <v>0</v>
      </c>
      <c r="GR25" s="93">
        <f>'[2]2024_КСГ был'!GR25+'[2]2024_КСГ изменения'!GR25</f>
        <v>0</v>
      </c>
      <c r="GS25" s="93">
        <f>'[2]2024_КСГ был'!GS25+'[2]2024_КСГ изменения'!GS25</f>
        <v>0</v>
      </c>
      <c r="GT25" s="93">
        <f>'[2]2024_КСГ был'!GT25+'[2]2024_КСГ изменения'!GT25</f>
        <v>0</v>
      </c>
      <c r="GU25" s="93">
        <f>'[2]2024_КСГ был'!GU25+'[2]2024_КСГ изменения'!GU25</f>
        <v>0</v>
      </c>
      <c r="GV25" s="93">
        <f>'[2]2024_КСГ был'!GV25+'[2]2024_КСГ изменения'!GV25</f>
        <v>0</v>
      </c>
      <c r="GW25" s="93">
        <f>'[2]2024_КСГ был'!GW25+'[2]2024_КСГ изменения'!GW25</f>
        <v>0</v>
      </c>
      <c r="GX25" s="93">
        <f>'[2]2024_КСГ был'!GX25+'[2]2024_КСГ изменения'!GX25</f>
        <v>0</v>
      </c>
      <c r="GY25" s="93">
        <f>'[2]2024_КСГ был'!GY25+'[2]2024_КСГ изменения'!GY25</f>
        <v>0</v>
      </c>
      <c r="GZ25" s="93">
        <f>'[2]2024_КСГ был'!GZ25+'[2]2024_КСГ изменения'!GZ25</f>
        <v>0</v>
      </c>
      <c r="HA25" s="93">
        <f>'[2]2024_КСГ был'!HA25+'[2]2024_КСГ изменения'!HA25</f>
        <v>0</v>
      </c>
      <c r="HB25" s="93">
        <f>'[2]2024_КСГ был'!HB25+'[2]2024_КСГ изменения'!HB25</f>
        <v>0</v>
      </c>
      <c r="HC25" s="93">
        <f>'[2]2024_КСГ был'!HC25+'[2]2024_КСГ изменения'!HC25</f>
        <v>0</v>
      </c>
      <c r="HD25" s="93">
        <f>'[2]2024_КСГ был'!HD25+'[2]2024_КСГ изменения'!HD25</f>
        <v>0</v>
      </c>
      <c r="HE25" s="93">
        <f>'[2]2024_КСГ был'!HE25+'[2]2024_КСГ изменения'!HE25</f>
        <v>0</v>
      </c>
      <c r="HF25" s="93">
        <f>'[2]2024_КСГ был'!HF25+'[2]2024_КСГ изменения'!HF25</f>
        <v>0</v>
      </c>
      <c r="HG25" s="93">
        <f>'[2]2024_КСГ был'!HG25+'[2]2024_КСГ изменения'!HG25</f>
        <v>0</v>
      </c>
      <c r="HH25" s="93">
        <f>'[2]2024_КСГ был'!HH25+'[2]2024_КСГ изменения'!HH25</f>
        <v>0</v>
      </c>
      <c r="HI25" s="93">
        <f>'[2]2024_КСГ был'!HI25+'[2]2024_КСГ изменения'!HI25</f>
        <v>0</v>
      </c>
      <c r="HJ25" s="93">
        <f>'[2]2024_КСГ был'!HJ25+'[2]2024_КСГ изменения'!HJ25</f>
        <v>0</v>
      </c>
      <c r="HK25" s="93">
        <f>'[2]2024_КСГ был'!HK25+'[2]2024_КСГ изменения'!HK25</f>
        <v>0</v>
      </c>
      <c r="HL25" s="93">
        <f>'[2]2024_КСГ был'!HL25+'[2]2024_КСГ изменения'!HL25</f>
        <v>0</v>
      </c>
      <c r="HM25" s="93">
        <f>'[2]2024_КСГ был'!HM25+'[2]2024_КСГ изменения'!HM25</f>
        <v>0</v>
      </c>
      <c r="HN25" s="93">
        <f>'[2]2024_КСГ был'!HN25+'[2]2024_КСГ изменения'!HN25</f>
        <v>0</v>
      </c>
      <c r="HO25" s="93">
        <f>'[2]2024_КСГ был'!HO25+'[2]2024_КСГ изменения'!HO25</f>
        <v>0</v>
      </c>
      <c r="HP25" s="93">
        <f>'[2]2024_КСГ был'!HP25+'[2]2024_КСГ изменения'!HP25</f>
        <v>0</v>
      </c>
      <c r="HQ25" s="93">
        <f>'[2]2024_КСГ был'!HQ25+'[2]2024_КСГ изменения'!HQ25</f>
        <v>0</v>
      </c>
      <c r="HR25" s="93">
        <f>'[2]2024_КСГ был'!HR25+'[2]2024_КСГ изменения'!HR25</f>
        <v>0</v>
      </c>
      <c r="HS25" s="93">
        <f>'[2]2024_КСГ был'!HS25+'[2]2024_КСГ изменения'!HS25</f>
        <v>0</v>
      </c>
      <c r="HT25" s="93">
        <f>'[2]2024_КСГ был'!HT25+'[2]2024_КСГ изменения'!HT25</f>
        <v>0</v>
      </c>
      <c r="HU25" s="93">
        <f>'[2]2024_КСГ был'!HU25+'[2]2024_КСГ изменения'!HU25</f>
        <v>0</v>
      </c>
      <c r="HV25" s="93">
        <f>'[2]2024_КСГ был'!HV25+'[2]2024_КСГ изменения'!HV25</f>
        <v>0</v>
      </c>
      <c r="HW25" s="93">
        <f>'[2]2024_КСГ был'!HW25+'[2]2024_КСГ изменения'!HW25</f>
        <v>0</v>
      </c>
      <c r="HX25" s="93">
        <f>'[2]2024_КСГ был'!HX25+'[2]2024_КСГ изменения'!HX25</f>
        <v>0</v>
      </c>
      <c r="HY25" s="93">
        <f>'[2]2024_КСГ был'!HY25+'[2]2024_КСГ изменения'!HY25</f>
        <v>0</v>
      </c>
      <c r="HZ25" s="93">
        <f>'[2]2024_КСГ был'!HZ25+'[2]2024_КСГ изменения'!HZ25</f>
        <v>0</v>
      </c>
      <c r="IA25" s="93">
        <f>'[2]2024_КСГ был'!IA25+'[2]2024_КСГ изменения'!IA25</f>
        <v>0</v>
      </c>
      <c r="IB25" s="93">
        <f>'[2]2024_КСГ был'!IB25+'[2]2024_КСГ изменения'!IB25</f>
        <v>1761</v>
      </c>
      <c r="IC25" s="93">
        <f>'[2]2024_КСГ был'!IC25+'[2]2024_КСГ изменения'!IC25</f>
        <v>0</v>
      </c>
      <c r="ID25" s="93">
        <f>'[2]2024_КСГ был'!ID25+'[2]2024_КСГ изменения'!ID25</f>
        <v>5</v>
      </c>
      <c r="IE25" s="93">
        <f>'[2]2024_КСГ был'!IE25+'[2]2024_КСГ изменения'!IE25</f>
        <v>46</v>
      </c>
      <c r="IF25" s="93">
        <f>'[2]2024_КСГ был'!IF25+'[2]2024_КСГ изменения'!IF25</f>
        <v>137</v>
      </c>
      <c r="IG25" s="93">
        <f>'[2]2024_КСГ был'!IG25+'[2]2024_КСГ изменения'!IG25</f>
        <v>302</v>
      </c>
      <c r="IH25" s="93">
        <f>'[2]2024_КСГ был'!IH25+'[2]2024_КСГ изменения'!IH25</f>
        <v>672</v>
      </c>
      <c r="II25" s="93">
        <f>'[2]2024_КСГ был'!II25+'[2]2024_КСГ изменения'!II25</f>
        <v>29</v>
      </c>
      <c r="IJ25" s="93">
        <f>'[2]2024_КСГ был'!IJ25+'[2]2024_КСГ изменения'!IJ25</f>
        <v>562</v>
      </c>
      <c r="IK25" s="93">
        <f>'[2]2024_КСГ был'!IK25+'[2]2024_КСГ изменения'!IK25</f>
        <v>8</v>
      </c>
      <c r="IL25" s="93">
        <f>'[2]2024_КСГ был'!IL25+'[2]2024_КСГ изменения'!IL25</f>
        <v>0</v>
      </c>
      <c r="IM25" s="93">
        <f>'[2]2024_КСГ был'!IM25+'[2]2024_КСГ изменения'!IM25</f>
        <v>0</v>
      </c>
      <c r="IN25" s="93">
        <f>'[2]2024_КСГ был'!IN25+'[2]2024_КСГ изменения'!IN25</f>
        <v>0</v>
      </c>
      <c r="IO25" s="93">
        <f>'[2]2024_КСГ был'!IO25+'[2]2024_КСГ изменения'!IO25</f>
        <v>0</v>
      </c>
      <c r="IP25" s="93">
        <f>'[2]2024_КСГ был'!IP25+'[2]2024_КСГ изменения'!IP25</f>
        <v>0</v>
      </c>
      <c r="IQ25" s="93">
        <f>'[2]2024_КСГ был'!IQ25+'[2]2024_КСГ изменения'!IQ25</f>
        <v>0</v>
      </c>
      <c r="IR25" s="93">
        <f>'[2]2024_КСГ был'!IR25+'[2]2024_КСГ изменения'!IR25</f>
        <v>0</v>
      </c>
      <c r="IS25" s="93">
        <f>'[2]2024_КСГ был'!IS25+'[2]2024_КСГ изменения'!IS25</f>
        <v>0</v>
      </c>
      <c r="IT25" s="93">
        <f>'[2]2024_КСГ был'!IT25+'[2]2024_КСГ изменения'!IT25</f>
        <v>0</v>
      </c>
      <c r="IU25" s="93">
        <f>'[2]2024_КСГ был'!IU25+'[2]2024_КСГ изменения'!IU25</f>
        <v>0</v>
      </c>
      <c r="IV25" s="93">
        <f>'[2]2024_КСГ был'!IV25+'[2]2024_КСГ изменения'!IV25</f>
        <v>0</v>
      </c>
      <c r="IW25" s="93">
        <f>'[2]2024_КСГ был'!IW25+'[2]2024_КСГ изменения'!IW25</f>
        <v>0</v>
      </c>
      <c r="IX25" s="93">
        <f>'[2]2024_КСГ был'!IX25+'[2]2024_КСГ изменения'!IX25</f>
        <v>0</v>
      </c>
      <c r="IY25" s="93">
        <f>'[2]2024_КСГ был'!IY25+'[2]2024_КСГ изменения'!IY25</f>
        <v>0</v>
      </c>
      <c r="IZ25" s="93">
        <f>'[2]2024_КСГ был'!IZ25+'[2]2024_КСГ изменения'!IZ25</f>
        <v>0</v>
      </c>
      <c r="JA25" s="93">
        <f>'[2]2024_КСГ был'!JA25+'[2]2024_КСГ изменения'!JA25</f>
        <v>0</v>
      </c>
      <c r="JB25" s="93">
        <f>'[2]2024_КСГ был'!JB25+'[2]2024_КСГ изменения'!JB25</f>
        <v>1000</v>
      </c>
      <c r="JC25" s="93">
        <f>'[2]2024_КСГ был'!JC25+'[2]2024_КСГ изменения'!JC25</f>
        <v>12</v>
      </c>
      <c r="JD25" s="93">
        <f>'[2]2024_КСГ был'!JD25+'[2]2024_КСГ изменения'!JD25</f>
        <v>0</v>
      </c>
      <c r="JE25" s="93">
        <f>'[2]2024_КСГ был'!JE25+'[2]2024_КСГ изменения'!JE25</f>
        <v>4</v>
      </c>
      <c r="JF25" s="93">
        <f>'[2]2024_КСГ был'!JF25+'[2]2024_КСГ изменения'!JF25</f>
        <v>298</v>
      </c>
      <c r="JG25" s="93">
        <f>'[2]2024_КСГ был'!JG25+'[2]2024_КСГ изменения'!JG25</f>
        <v>686</v>
      </c>
      <c r="JH25" s="93">
        <f>'[2]2024_КСГ был'!JH25+'[2]2024_КСГ изменения'!JH25</f>
        <v>0</v>
      </c>
      <c r="JI25" s="93">
        <f>'[2]2024_КСГ был'!JI25+'[2]2024_КСГ изменения'!JI25</f>
        <v>38</v>
      </c>
      <c r="JJ25" s="93">
        <f>'[2]2024_КСГ был'!JJ25+'[2]2024_КСГ изменения'!JJ25</f>
        <v>0</v>
      </c>
      <c r="JK25" s="93">
        <f>'[2]2024_КСГ был'!JK25+'[2]2024_КСГ изменения'!JK25</f>
        <v>36</v>
      </c>
      <c r="JL25" s="93">
        <f>'[2]2024_КСГ был'!JL25+'[2]2024_КСГ изменения'!JL25</f>
        <v>2</v>
      </c>
      <c r="JM25" s="93">
        <f>'[2]2024_КСГ был'!JM25+'[2]2024_КСГ изменения'!JM25</f>
        <v>0</v>
      </c>
      <c r="JN25" s="93">
        <f>'[2]2024_КСГ был'!JN25+'[2]2024_КСГ изменения'!JN25</f>
        <v>214</v>
      </c>
      <c r="JO25" s="93">
        <f>'[2]2024_КСГ был'!JO25+'[2]2024_КСГ изменения'!JO25</f>
        <v>60</v>
      </c>
      <c r="JP25" s="93">
        <f>'[2]2024_КСГ был'!JP25+'[2]2024_КСГ изменения'!JP25</f>
        <v>0</v>
      </c>
      <c r="JQ25" s="93">
        <f>'[2]2024_КСГ был'!JQ25+'[2]2024_КСГ изменения'!JQ25</f>
        <v>69</v>
      </c>
      <c r="JR25" s="93">
        <f>'[2]2024_КСГ был'!JR25+'[2]2024_КСГ изменения'!JR25</f>
        <v>5</v>
      </c>
      <c r="JS25" s="93">
        <f>'[2]2024_КСГ был'!JS25+'[2]2024_КСГ изменения'!JS25</f>
        <v>5</v>
      </c>
      <c r="JT25" s="93">
        <f>'[2]2024_КСГ был'!JT25+'[2]2024_КСГ изменения'!JT25</f>
        <v>0</v>
      </c>
      <c r="JU25" s="93">
        <f>'[2]2024_КСГ был'!JU25+'[2]2024_КСГ изменения'!JU25</f>
        <v>10</v>
      </c>
      <c r="JV25" s="93">
        <f>'[2]2024_КСГ был'!JV25+'[2]2024_КСГ изменения'!JV25</f>
        <v>22</v>
      </c>
      <c r="JW25" s="93">
        <f>'[2]2024_КСГ был'!JW25+'[2]2024_КСГ изменения'!JW25</f>
        <v>24</v>
      </c>
      <c r="JX25" s="93">
        <f>'[2]2024_КСГ был'!JX25+'[2]2024_КСГ изменения'!JX25</f>
        <v>7</v>
      </c>
      <c r="JY25" s="93">
        <f>'[2]2024_КСГ был'!JY25+'[2]2024_КСГ изменения'!JY25</f>
        <v>0</v>
      </c>
      <c r="JZ25" s="93">
        <f>'[2]2024_КСГ был'!JZ25+'[2]2024_КСГ изменения'!JZ25</f>
        <v>12</v>
      </c>
      <c r="KA25" s="93">
        <f>'[2]2024_КСГ был'!KA25+'[2]2024_КСГ изменения'!KA25</f>
        <v>0</v>
      </c>
      <c r="KB25" s="93">
        <f>'[2]2024_КСГ был'!KB25+'[2]2024_КСГ изменения'!KB25</f>
        <v>0</v>
      </c>
      <c r="KC25" s="93">
        <f>'[2]2024_КСГ был'!KC25+'[2]2024_КСГ изменения'!KC25</f>
        <v>10656</v>
      </c>
      <c r="KD25" s="93">
        <f>'[2]2024_КСГ был'!KD25+'[2]2024_КСГ изменения'!KD25</f>
        <v>81</v>
      </c>
      <c r="KE25" s="93">
        <f>'[2]2024_КСГ был'!KE25+'[2]2024_КСГ изменения'!KE25</f>
        <v>67</v>
      </c>
      <c r="KF25" s="93">
        <f>'[2]2024_КСГ был'!KF25+'[2]2024_КСГ изменения'!KF25</f>
        <v>60</v>
      </c>
      <c r="KG25" s="93">
        <f>'[2]2024_КСГ был'!KG25+'[2]2024_КСГ изменения'!KG25</f>
        <v>333</v>
      </c>
      <c r="KH25" s="93">
        <f>'[2]2024_КСГ был'!KH25+'[2]2024_КСГ изменения'!KH25</f>
        <v>1533</v>
      </c>
      <c r="KI25" s="93">
        <f>'[2]2024_КСГ был'!KI25+'[2]2024_КСГ изменения'!KI25</f>
        <v>6479</v>
      </c>
      <c r="KJ25" s="93">
        <f>'[2]2024_КСГ был'!KJ25+'[2]2024_КСГ изменения'!KJ25</f>
        <v>13</v>
      </c>
      <c r="KK25" s="93">
        <f>'[2]2024_КСГ был'!KK25+'[2]2024_КСГ изменения'!KK25</f>
        <v>21</v>
      </c>
      <c r="KL25" s="93">
        <f>'[2]2024_КСГ был'!KL25+'[2]2024_КСГ изменения'!KL25</f>
        <v>0</v>
      </c>
      <c r="KM25" s="93">
        <f>'[2]2024_КСГ был'!KM25+'[2]2024_КСГ изменения'!KM25</f>
        <v>506</v>
      </c>
      <c r="KN25" s="93">
        <f>'[2]2024_КСГ был'!KN25+'[2]2024_КСГ изменения'!KN25</f>
        <v>566</v>
      </c>
      <c r="KO25" s="93">
        <f>'[2]2024_КСГ был'!KO25+'[2]2024_КСГ изменения'!KO25</f>
        <v>964</v>
      </c>
      <c r="KP25" s="93">
        <f>'[2]2024_КСГ был'!KP25+'[2]2024_КСГ изменения'!KP25</f>
        <v>33</v>
      </c>
      <c r="KQ25" s="93">
        <f>'[2]2024_КСГ был'!KQ25+'[2]2024_КСГ изменения'!KQ25</f>
        <v>0</v>
      </c>
      <c r="KR25" s="93">
        <f>'[2]2024_КСГ был'!KR25+'[2]2024_КСГ изменения'!KR25</f>
        <v>45</v>
      </c>
      <c r="KS25" s="93">
        <f>'[2]2024_КСГ был'!KS25+'[2]2024_КСГ изменения'!KS25</f>
        <v>2</v>
      </c>
      <c r="KT25" s="93">
        <f>'[2]2024_КСГ был'!KT25+'[2]2024_КСГ изменения'!KT25</f>
        <v>5</v>
      </c>
      <c r="KU25" s="93">
        <f>'[2]2024_КСГ был'!KU25+'[2]2024_КСГ изменения'!KU25</f>
        <v>36</v>
      </c>
      <c r="KV25" s="93">
        <f>'[2]2024_КСГ был'!KV25+'[2]2024_КСГ изменения'!KV25</f>
        <v>2</v>
      </c>
      <c r="KW25" s="93">
        <f>'[2]2024_КСГ был'!KW25+'[2]2024_КСГ изменения'!KW25</f>
        <v>0</v>
      </c>
      <c r="KX25" s="93">
        <f>'[2]2024_КСГ был'!KX25+'[2]2024_КСГ изменения'!KX25</f>
        <v>2380</v>
      </c>
      <c r="KY25" s="93">
        <f>'[2]2024_КСГ был'!KY25+'[2]2024_КСГ изменения'!KY25</f>
        <v>58</v>
      </c>
      <c r="KZ25" s="93">
        <f>'[2]2024_КСГ был'!KZ25+'[2]2024_КСГ изменения'!KZ25</f>
        <v>146</v>
      </c>
      <c r="LA25" s="93">
        <f>'[2]2024_КСГ был'!LA25+'[2]2024_КСГ изменения'!LA25</f>
        <v>2</v>
      </c>
      <c r="LB25" s="93">
        <f>'[2]2024_КСГ был'!LB25+'[2]2024_КСГ изменения'!LB25</f>
        <v>79</v>
      </c>
      <c r="LC25" s="93">
        <f>'[2]2024_КСГ был'!LC25+'[2]2024_КСГ изменения'!LC25</f>
        <v>14</v>
      </c>
      <c r="LD25" s="93">
        <f>'[2]2024_КСГ был'!LD25+'[2]2024_КСГ изменения'!LD25</f>
        <v>381</v>
      </c>
      <c r="LE25" s="93">
        <f>'[2]2024_КСГ был'!LE25+'[2]2024_КСГ изменения'!LE25</f>
        <v>67</v>
      </c>
      <c r="LF25" s="93">
        <f>'[2]2024_КСГ был'!LF25+'[2]2024_КСГ изменения'!LF25</f>
        <v>113</v>
      </c>
      <c r="LG25" s="93">
        <f>'[2]2024_КСГ был'!LG25+'[2]2024_КСГ изменения'!LG25</f>
        <v>204</v>
      </c>
      <c r="LH25" s="93">
        <f>'[2]2024_КСГ был'!LH25+'[2]2024_КСГ изменения'!LH25</f>
        <v>31</v>
      </c>
      <c r="LI25" s="93">
        <f>'[2]2024_КСГ был'!LI25+'[2]2024_КСГ изменения'!LI25</f>
        <v>485</v>
      </c>
      <c r="LJ25" s="93">
        <f>'[2]2024_КСГ был'!LJ25+'[2]2024_КСГ изменения'!LJ25</f>
        <v>94</v>
      </c>
      <c r="LK25" s="93">
        <f>'[2]2024_КСГ был'!LK25+'[2]2024_КСГ изменения'!LK25</f>
        <v>706</v>
      </c>
      <c r="LL25" s="93">
        <f>'[2]2024_КСГ был'!LL25+'[2]2024_КСГ изменения'!LL25</f>
        <v>1225</v>
      </c>
      <c r="LM25" s="93">
        <f>'[2]2024_КСГ был'!LM25+'[2]2024_КСГ изменения'!LM25</f>
        <v>379</v>
      </c>
      <c r="LN25" s="93">
        <f>'[2]2024_КСГ был'!LN25+'[2]2024_КСГ изменения'!LN25</f>
        <v>151</v>
      </c>
      <c r="LO25" s="93">
        <f>'[2]2024_КСГ был'!LO25+'[2]2024_КСГ изменения'!LO25</f>
        <v>7</v>
      </c>
      <c r="LP25" s="93">
        <f>'[2]2024_КСГ был'!LP25+'[2]2024_КСГ изменения'!LP25</f>
        <v>68</v>
      </c>
      <c r="LQ25" s="93">
        <f>'[2]2024_КСГ был'!LQ25+'[2]2024_КСГ изменения'!LQ25</f>
        <v>130</v>
      </c>
      <c r="LR25" s="93">
        <f>'[2]2024_КСГ был'!LR25+'[2]2024_КСГ изменения'!LR25</f>
        <v>58</v>
      </c>
      <c r="LS25" s="93">
        <f>'[2]2024_КСГ был'!LS25+'[2]2024_КСГ изменения'!LS25</f>
        <v>0</v>
      </c>
      <c r="LT25" s="93">
        <f>'[2]2024_КСГ был'!LT25+'[2]2024_КСГ изменения'!LT25</f>
        <v>7</v>
      </c>
      <c r="LU25" s="93">
        <f>'[2]2024_КСГ был'!LU25+'[2]2024_КСГ изменения'!LU25</f>
        <v>10</v>
      </c>
      <c r="LV25" s="93">
        <f>'[2]2024_КСГ был'!LV25+'[2]2024_КСГ изменения'!LV25</f>
        <v>36</v>
      </c>
      <c r="LW25" s="93">
        <f>'[2]2024_КСГ был'!LW25+'[2]2024_КСГ изменения'!LW25</f>
        <v>222</v>
      </c>
      <c r="LX25" s="93">
        <f>'[2]2024_КСГ был'!LX25+'[2]2024_КСГ изменения'!LX25</f>
        <v>56</v>
      </c>
      <c r="LY25" s="93">
        <f>'[2]2024_КСГ был'!LY25+'[2]2024_КСГ изменения'!LY25</f>
        <v>26</v>
      </c>
      <c r="LZ25" s="93">
        <f>'[2]2024_КСГ был'!LZ25+'[2]2024_КСГ изменения'!LZ25</f>
        <v>59</v>
      </c>
      <c r="MA25" s="93">
        <f>'[2]2024_КСГ был'!MA25+'[2]2024_КСГ изменения'!MA25</f>
        <v>0</v>
      </c>
      <c r="MB25" s="93">
        <f>'[2]2024_КСГ был'!MB25+'[2]2024_КСГ изменения'!MB25</f>
        <v>16</v>
      </c>
      <c r="MC25" s="93">
        <f>'[2]2024_КСГ был'!MC25+'[2]2024_КСГ изменения'!MC25</f>
        <v>1156</v>
      </c>
      <c r="MD25" s="93">
        <f>'[2]2024_КСГ был'!MD25+'[2]2024_КСГ изменения'!MD25</f>
        <v>17</v>
      </c>
      <c r="ME25" s="93">
        <f>'[2]2024_КСГ был'!ME25+'[2]2024_КСГ изменения'!ME25</f>
        <v>116</v>
      </c>
      <c r="MF25" s="93">
        <f>'[2]2024_КСГ был'!MF25+'[2]2024_КСГ изменения'!MF25</f>
        <v>330</v>
      </c>
      <c r="MG25" s="93">
        <f>'[2]2024_КСГ был'!MG25+'[2]2024_КСГ изменения'!MG25</f>
        <v>0</v>
      </c>
      <c r="MH25" s="93">
        <f>'[2]2024_КСГ был'!MH25+'[2]2024_КСГ изменения'!MH25</f>
        <v>41</v>
      </c>
      <c r="MI25" s="93">
        <f>'[2]2024_КСГ был'!MI25+'[2]2024_КСГ изменения'!MI25</f>
        <v>0</v>
      </c>
      <c r="MJ25" s="93">
        <f>'[2]2024_КСГ был'!MJ25+'[2]2024_КСГ изменения'!MJ25</f>
        <v>12</v>
      </c>
      <c r="MK25" s="93">
        <f>'[2]2024_КСГ был'!MK25+'[2]2024_КСГ изменения'!MK25</f>
        <v>0</v>
      </c>
      <c r="ML25" s="93">
        <f>'[2]2024_КСГ был'!ML25+'[2]2024_КСГ изменения'!ML25</f>
        <v>10</v>
      </c>
      <c r="MM25" s="93">
        <f>'[2]2024_КСГ был'!MM25+'[2]2024_КСГ изменения'!MM25</f>
        <v>0</v>
      </c>
      <c r="MN25" s="93">
        <f>'[2]2024_КСГ был'!MN25+'[2]2024_КСГ изменения'!MN25</f>
        <v>10</v>
      </c>
      <c r="MO25" s="93">
        <f>'[2]2024_КСГ был'!MO25+'[2]2024_КСГ изменения'!MO25</f>
        <v>208</v>
      </c>
      <c r="MP25" s="93">
        <f>'[2]2024_КСГ был'!MP25+'[2]2024_КСГ изменения'!MP25</f>
        <v>0</v>
      </c>
      <c r="MQ25" s="93">
        <f>'[2]2024_КСГ был'!MQ25+'[2]2024_КСГ изменения'!MQ25</f>
        <v>347</v>
      </c>
      <c r="MR25" s="93">
        <f>'[2]2024_КСГ был'!MR25+'[2]2024_КСГ изменения'!MR25</f>
        <v>0</v>
      </c>
      <c r="MS25" s="93">
        <f>'[2]2024_КСГ был'!MS25+'[2]2024_КСГ изменения'!MS25</f>
        <v>19</v>
      </c>
      <c r="MT25" s="93">
        <f>'[2]2024_КСГ был'!MT25+'[2]2024_КСГ изменения'!MT25</f>
        <v>17</v>
      </c>
      <c r="MU25" s="93">
        <f>'[2]2024_КСГ был'!MU25+'[2]2024_КСГ изменения'!MU25</f>
        <v>29</v>
      </c>
      <c r="MV25" s="93">
        <f>'[2]2024_КСГ был'!MV25+'[2]2024_КСГ изменения'!MV25</f>
        <v>0</v>
      </c>
      <c r="MW25" s="93">
        <f>'[2]2024_КСГ был'!MW25+'[2]2024_КСГ изменения'!MW25</f>
        <v>2593</v>
      </c>
      <c r="MX25" s="93">
        <f>'[2]2024_КСГ был'!MX25+'[2]2024_КСГ изменения'!MX25</f>
        <v>212</v>
      </c>
      <c r="MY25" s="93">
        <f>'[2]2024_КСГ был'!MY25+'[2]2024_КСГ изменения'!MY25</f>
        <v>312</v>
      </c>
      <c r="MZ25" s="93">
        <f>'[2]2024_КСГ был'!MZ25+'[2]2024_КСГ изменения'!MZ25</f>
        <v>184</v>
      </c>
      <c r="NA25" s="93">
        <f>'[2]2024_КСГ был'!NA25+'[2]2024_КСГ изменения'!NA25</f>
        <v>2</v>
      </c>
      <c r="NB25" s="93">
        <f>'[2]2024_КСГ был'!NB25+'[2]2024_КСГ изменения'!NB25</f>
        <v>22</v>
      </c>
      <c r="NC25" s="93">
        <f>'[2]2024_КСГ был'!NC25+'[2]2024_КСГ изменения'!NC25</f>
        <v>12</v>
      </c>
      <c r="ND25" s="93">
        <f>'[2]2024_КСГ был'!ND25+'[2]2024_КСГ изменения'!ND25</f>
        <v>70</v>
      </c>
      <c r="NE25" s="93">
        <f>'[2]2024_КСГ был'!NE25+'[2]2024_КСГ изменения'!NE25</f>
        <v>0</v>
      </c>
      <c r="NF25" s="93">
        <f>'[2]2024_КСГ был'!NF25+'[2]2024_КСГ изменения'!NF25</f>
        <v>131</v>
      </c>
      <c r="NG25" s="93">
        <f>'[2]2024_КСГ был'!NG25+'[2]2024_КСГ изменения'!NG25</f>
        <v>7</v>
      </c>
      <c r="NH25" s="93">
        <f>'[2]2024_КСГ был'!NH25+'[2]2024_КСГ изменения'!NH25</f>
        <v>126</v>
      </c>
      <c r="NI25" s="93">
        <f>'[2]2024_КСГ был'!NI25+'[2]2024_КСГ изменения'!NI25</f>
        <v>201</v>
      </c>
      <c r="NJ25" s="93">
        <f>'[2]2024_КСГ был'!NJ25+'[2]2024_КСГ изменения'!NJ25</f>
        <v>24</v>
      </c>
      <c r="NK25" s="93">
        <f>'[2]2024_КСГ был'!NK25+'[2]2024_КСГ изменения'!NK25</f>
        <v>488</v>
      </c>
      <c r="NL25" s="93">
        <f>'[2]2024_КСГ был'!NL25+'[2]2024_КСГ изменения'!NL25</f>
        <v>7</v>
      </c>
      <c r="NM25" s="93">
        <f>'[2]2024_КСГ был'!NM25+'[2]2024_КСГ изменения'!NM25</f>
        <v>158</v>
      </c>
      <c r="NN25" s="93">
        <f>'[2]2024_КСГ был'!NN25+'[2]2024_КСГ изменения'!NN25</f>
        <v>105</v>
      </c>
      <c r="NO25" s="93">
        <f>'[2]2024_КСГ был'!NO25+'[2]2024_КСГ изменения'!NO25</f>
        <v>2</v>
      </c>
      <c r="NP25" s="93">
        <f>'[2]2024_КСГ был'!NP25+'[2]2024_КСГ изменения'!NP25</f>
        <v>230</v>
      </c>
      <c r="NQ25" s="93">
        <f>'[2]2024_КСГ был'!NQ25+'[2]2024_КСГ изменения'!NQ25</f>
        <v>300</v>
      </c>
      <c r="NR25" s="93">
        <f>'[2]2024_КСГ был'!NR25+'[2]2024_КСГ изменения'!NR25</f>
        <v>0</v>
      </c>
      <c r="NS25" s="93">
        <f>'[2]2024_КСГ был'!NS25+'[2]2024_КСГ изменения'!NS25</f>
        <v>0</v>
      </c>
      <c r="NT25" s="93">
        <f>'[2]2024_КСГ был'!NT25+'[2]2024_КСГ изменения'!NT25</f>
        <v>0</v>
      </c>
      <c r="NU25" s="93">
        <f>'[2]2024_КСГ был'!NU25+'[2]2024_КСГ изменения'!NU25</f>
        <v>0</v>
      </c>
      <c r="NV25" s="93">
        <f>'[2]2024_КСГ был'!NV25+'[2]2024_КСГ изменения'!NV25</f>
        <v>0</v>
      </c>
      <c r="NW25" s="93">
        <f>'[2]2024_КСГ был'!NW25+'[2]2024_КСГ изменения'!NW25</f>
        <v>0</v>
      </c>
      <c r="NX25" s="93">
        <f>'[2]2024_КСГ был'!NX25+'[2]2024_КСГ изменения'!NX25</f>
        <v>0</v>
      </c>
      <c r="NY25" s="93">
        <f>'[2]2024_КСГ был'!NY25+'[2]2024_КСГ изменения'!NY25</f>
        <v>0</v>
      </c>
      <c r="NZ25" s="93">
        <f>'[2]2024_КСГ был'!NZ25+'[2]2024_КСГ изменения'!NZ25</f>
        <v>0</v>
      </c>
      <c r="OA25" s="93">
        <f>'[2]2024_КСГ был'!OA25+'[2]2024_КСГ изменения'!OA25</f>
        <v>0</v>
      </c>
      <c r="OB25" s="93">
        <f>'[2]2024_КСГ был'!OB25+'[2]2024_КСГ изменения'!OB25</f>
        <v>0</v>
      </c>
      <c r="OC25" s="93">
        <f>'[2]2024_КСГ был'!OC25+'[2]2024_КСГ изменения'!OC25</f>
        <v>0</v>
      </c>
      <c r="OD25" s="93">
        <f>'[2]2024_КСГ был'!OD25+'[2]2024_КСГ изменения'!OD25</f>
        <v>0</v>
      </c>
      <c r="OE25" s="93">
        <f>'[2]2024_КСГ был'!OE25+'[2]2024_КСГ изменения'!OE25</f>
        <v>0</v>
      </c>
      <c r="OF25" s="93">
        <f>'[2]2024_КСГ был'!OF25+'[2]2024_КСГ изменения'!OF25</f>
        <v>0</v>
      </c>
      <c r="OG25" s="93">
        <f>'[2]2024_КСГ был'!OG25+'[2]2024_КСГ изменения'!OG25</f>
        <v>1680</v>
      </c>
      <c r="OH25" s="93">
        <f>'[2]2024_КСГ был'!OH25+'[2]2024_КСГ изменения'!OH25</f>
        <v>70</v>
      </c>
      <c r="OI25" s="93">
        <f>'[2]2024_КСГ был'!OI25+'[2]2024_КСГ изменения'!OI25</f>
        <v>1593</v>
      </c>
      <c r="OJ25" s="93">
        <f>'[2]2024_КСГ был'!OJ25+'[2]2024_КСГ изменения'!OJ25</f>
        <v>0</v>
      </c>
      <c r="OK25" s="93">
        <f>'[2]2024_КСГ был'!OK25+'[2]2024_КСГ изменения'!OK25</f>
        <v>10</v>
      </c>
      <c r="OL25" s="93">
        <f>'[2]2024_КСГ был'!OL25+'[2]2024_КСГ изменения'!OL25</f>
        <v>7</v>
      </c>
      <c r="OM25" s="93">
        <f>'[2]2024_КСГ был'!OM25+'[2]2024_КСГ изменения'!OM25</f>
        <v>0</v>
      </c>
      <c r="ON25" s="93">
        <f>'[2]2024_КСГ был'!ON25+'[2]2024_КСГ изменения'!ON25</f>
        <v>0</v>
      </c>
      <c r="OO25" s="93">
        <f>'[2]2024_КСГ был'!OO25+'[2]2024_КСГ изменения'!OO25</f>
        <v>0</v>
      </c>
      <c r="OP25" s="93">
        <f>'[2]2024_КСГ был'!OP25+'[2]2024_КСГ изменения'!OP25</f>
        <v>0</v>
      </c>
      <c r="OQ25" s="93">
        <f>'[2]2024_КСГ был'!OQ25+'[2]2024_КСГ изменения'!OQ25</f>
        <v>315</v>
      </c>
      <c r="OR25" s="93">
        <f>'[2]2024_КСГ был'!OR25+'[2]2024_КСГ изменения'!OR25</f>
        <v>0</v>
      </c>
      <c r="OS25" s="93">
        <f>'[2]2024_КСГ был'!OS25+'[2]2024_КСГ изменения'!OS25</f>
        <v>9</v>
      </c>
      <c r="OT25" s="93">
        <f>'[2]2024_КСГ был'!OT25+'[2]2024_КСГ изменения'!OT25</f>
        <v>2</v>
      </c>
      <c r="OU25" s="93">
        <f>'[2]2024_КСГ был'!OU25+'[2]2024_КСГ изменения'!OU25</f>
        <v>0</v>
      </c>
      <c r="OV25" s="93">
        <f>'[2]2024_КСГ был'!OV25+'[2]2024_КСГ изменения'!OV25</f>
        <v>0</v>
      </c>
      <c r="OW25" s="93">
        <f>'[2]2024_КСГ был'!OW25+'[2]2024_КСГ изменения'!OW25</f>
        <v>0</v>
      </c>
      <c r="OX25" s="93">
        <f>'[2]2024_КСГ был'!OX25+'[2]2024_КСГ изменения'!OX25</f>
        <v>0</v>
      </c>
      <c r="OY25" s="93">
        <f>'[2]2024_КСГ был'!OY25+'[2]2024_КСГ изменения'!OY25</f>
        <v>0</v>
      </c>
      <c r="OZ25" s="93">
        <f>'[2]2024_КСГ был'!OZ25+'[2]2024_КСГ изменения'!OZ25</f>
        <v>0</v>
      </c>
      <c r="PA25" s="93">
        <f>'[2]2024_КСГ был'!PA25+'[2]2024_КСГ изменения'!PA25</f>
        <v>0</v>
      </c>
      <c r="PB25" s="93">
        <f>'[2]2024_КСГ был'!PB25+'[2]2024_КСГ изменения'!PB25</f>
        <v>13</v>
      </c>
      <c r="PC25" s="93">
        <f>'[2]2024_КСГ был'!PC25+'[2]2024_КСГ изменения'!PC25</f>
        <v>0</v>
      </c>
      <c r="PD25" s="93">
        <f>'[2]2024_КСГ был'!PD25+'[2]2024_КСГ изменения'!PD25</f>
        <v>0</v>
      </c>
      <c r="PE25" s="93">
        <f>'[2]2024_КСГ был'!PE25+'[2]2024_КСГ изменения'!PE25</f>
        <v>0</v>
      </c>
      <c r="PF25" s="93">
        <f>'[2]2024_КСГ был'!PF25+'[2]2024_КСГ изменения'!PF25</f>
        <v>0</v>
      </c>
      <c r="PG25" s="93">
        <f>'[2]2024_КСГ был'!PG25+'[2]2024_КСГ изменения'!PG25</f>
        <v>0</v>
      </c>
      <c r="PH25" s="93">
        <f>'[2]2024_КСГ был'!PH25+'[2]2024_КСГ изменения'!PH25</f>
        <v>0</v>
      </c>
      <c r="PI25" s="93">
        <f>'[2]2024_КСГ был'!PI25+'[2]2024_КСГ изменения'!PI25</f>
        <v>0</v>
      </c>
      <c r="PJ25" s="93">
        <f>'[2]2024_КСГ был'!PJ25+'[2]2024_КСГ изменения'!PJ25</f>
        <v>0</v>
      </c>
      <c r="PK25" s="93">
        <f>'[2]2024_КСГ был'!PK25+'[2]2024_КСГ изменения'!PK25</f>
        <v>0</v>
      </c>
      <c r="PL25" s="93">
        <f>'[2]2024_КСГ был'!PL25+'[2]2024_КСГ изменения'!PL25</f>
        <v>0</v>
      </c>
      <c r="PM25" s="93">
        <f>'[2]2024_КСГ был'!PM25+'[2]2024_КСГ изменения'!PM25</f>
        <v>0</v>
      </c>
      <c r="PN25" s="93">
        <f>'[2]2024_КСГ был'!PN25+'[2]2024_КСГ изменения'!PN25</f>
        <v>0</v>
      </c>
      <c r="PO25" s="93">
        <f>'[2]2024_КСГ был'!PO25+'[2]2024_КСГ изменения'!PO25</f>
        <v>0</v>
      </c>
      <c r="PP25" s="93">
        <f>'[2]2024_КСГ был'!PP25+'[2]2024_КСГ изменения'!PP25</f>
        <v>0</v>
      </c>
      <c r="PQ25" s="93">
        <f>'[2]2024_КСГ был'!PQ25+'[2]2024_КСГ изменения'!PQ25</f>
        <v>0</v>
      </c>
      <c r="PR25" s="93">
        <f>'[2]2024_КСГ был'!PR25+'[2]2024_КСГ изменения'!PR25</f>
        <v>0</v>
      </c>
      <c r="PS25" s="93">
        <f>'[2]2024_КСГ был'!PS25+'[2]2024_КСГ изменения'!PS25</f>
        <v>0</v>
      </c>
      <c r="PT25" s="93">
        <f>'[2]2024_КСГ был'!PT25+'[2]2024_КСГ изменения'!PT25</f>
        <v>9</v>
      </c>
      <c r="PU25" s="93">
        <f>'[2]2024_КСГ был'!PU25+'[2]2024_КСГ изменения'!PU25</f>
        <v>0</v>
      </c>
      <c r="PV25" s="93">
        <f>'[2]2024_КСГ был'!PV25+'[2]2024_КСГ изменения'!PV25</f>
        <v>132</v>
      </c>
      <c r="PW25" s="93">
        <f>'[2]2024_КСГ был'!PW25+'[2]2024_КСГ изменения'!PW25</f>
        <v>0</v>
      </c>
      <c r="PX25" s="93">
        <f>'[2]2024_КСГ был'!PX25+'[2]2024_КСГ изменения'!PX25</f>
        <v>72</v>
      </c>
      <c r="PY25" s="93">
        <f>'[2]2024_КСГ был'!PY25+'[2]2024_КСГ изменения'!PY25</f>
        <v>0</v>
      </c>
      <c r="PZ25" s="93">
        <f>'[2]2024_КСГ был'!PZ25+'[2]2024_КСГ изменения'!PZ25</f>
        <v>0</v>
      </c>
      <c r="QA25" s="93">
        <f>'[2]2024_КСГ был'!QA25+'[2]2024_КСГ изменения'!QA25</f>
        <v>78</v>
      </c>
      <c r="QB25" s="93">
        <f>'[2]2024_КСГ был'!QB25+'[2]2024_КСГ изменения'!QB25</f>
        <v>0</v>
      </c>
      <c r="QC25" s="93">
        <f>'[2]2024_КСГ был'!QC25+'[2]2024_КСГ изменения'!QC25</f>
        <v>0</v>
      </c>
      <c r="QD25" s="93">
        <f>'[2]2024_КСГ был'!QD25+'[2]2024_КСГ изменения'!QD25</f>
        <v>0</v>
      </c>
      <c r="QE25" s="93">
        <f>'[2]2024_КСГ был'!QE25+'[2]2024_КСГ изменения'!QE25</f>
        <v>0</v>
      </c>
      <c r="QF25" s="93">
        <f>'[2]2024_КСГ был'!QF25+'[2]2024_КСГ изменения'!QF25</f>
        <v>0</v>
      </c>
      <c r="QG25" s="93">
        <f>'[2]2024_КСГ был'!QG25+'[2]2024_КСГ изменения'!QG25</f>
        <v>0</v>
      </c>
      <c r="QH25" s="93">
        <f>'[2]2024_КСГ был'!QH25+'[2]2024_КСГ изменения'!QH25</f>
        <v>1526</v>
      </c>
      <c r="QI25" s="93">
        <f>'[2]2024_КСГ был'!QI25+'[2]2024_КСГ изменения'!QI25</f>
        <v>76</v>
      </c>
      <c r="QJ25" s="93">
        <f>'[2]2024_КСГ был'!QJ25+'[2]2024_КСГ изменения'!QJ25</f>
        <v>239</v>
      </c>
      <c r="QK25" s="93">
        <f>'[2]2024_КСГ был'!QK25+'[2]2024_КСГ изменения'!QK25</f>
        <v>53</v>
      </c>
      <c r="QL25" s="93">
        <f>'[2]2024_КСГ был'!QL25+'[2]2024_КСГ изменения'!QL25</f>
        <v>4</v>
      </c>
      <c r="QM25" s="93">
        <f>'[2]2024_КСГ был'!QM25+'[2]2024_КСГ изменения'!QM25</f>
        <v>2</v>
      </c>
      <c r="QN25" s="93">
        <f>'[2]2024_КСГ был'!QN25+'[2]2024_КСГ изменения'!QN25</f>
        <v>375</v>
      </c>
      <c r="QO25" s="93">
        <f>'[2]2024_КСГ был'!QO25+'[2]2024_КСГ изменения'!QO25</f>
        <v>0</v>
      </c>
      <c r="QP25" s="93">
        <f>'[2]2024_КСГ был'!QP25+'[2]2024_КСГ изменения'!QP25</f>
        <v>17</v>
      </c>
      <c r="QQ25" s="93">
        <f>'[2]2024_КСГ был'!QQ25+'[2]2024_КСГ изменения'!QQ25</f>
        <v>341</v>
      </c>
      <c r="QR25" s="93">
        <f>'[2]2024_КСГ был'!QR25+'[2]2024_КСГ изменения'!QR25</f>
        <v>195</v>
      </c>
      <c r="QS25" s="93">
        <f>'[2]2024_КСГ был'!QS25+'[2]2024_КСГ изменения'!QS25</f>
        <v>0</v>
      </c>
      <c r="QT25" s="93">
        <f>'[2]2024_КСГ был'!QT25+'[2]2024_КСГ изменения'!QT25</f>
        <v>165</v>
      </c>
      <c r="QU25" s="93">
        <f>'[2]2024_КСГ был'!QU25+'[2]2024_КСГ изменения'!QU25</f>
        <v>4</v>
      </c>
      <c r="QV25" s="93">
        <f>'[2]2024_КСГ был'!QV25+'[2]2024_КСГ изменения'!QV25</f>
        <v>0</v>
      </c>
      <c r="QW25" s="93">
        <f>'[2]2024_КСГ был'!QW25+'[2]2024_КСГ изменения'!QW25</f>
        <v>0</v>
      </c>
      <c r="QX25" s="93">
        <f>'[2]2024_КСГ был'!QX25+'[2]2024_КСГ изменения'!QX25</f>
        <v>0</v>
      </c>
      <c r="QY25" s="93">
        <f>'[2]2024_КСГ был'!QY25+'[2]2024_КСГ изменения'!QY25</f>
        <v>0</v>
      </c>
      <c r="QZ25" s="93">
        <f>'[2]2024_КСГ был'!QZ25+'[2]2024_КСГ изменения'!QZ25</f>
        <v>0</v>
      </c>
      <c r="RA25" s="93">
        <f>'[2]2024_КСГ был'!RA25+'[2]2024_КСГ изменения'!RA25</f>
        <v>0</v>
      </c>
      <c r="RB25" s="93">
        <f>'[2]2024_КСГ был'!RB25+'[2]2024_КСГ изменения'!RB25</f>
        <v>0</v>
      </c>
      <c r="RC25" s="93">
        <f>'[2]2024_КСГ был'!RC25+'[2]2024_КСГ изменения'!RC25</f>
        <v>0</v>
      </c>
      <c r="RD25" s="93">
        <f>'[2]2024_КСГ был'!RD25+'[2]2024_КСГ изменения'!RD25</f>
        <v>55</v>
      </c>
      <c r="RE25" s="93">
        <f>'[2]2024_КСГ был'!RE25+'[2]2024_КСГ изменения'!RE25</f>
        <v>0</v>
      </c>
      <c r="RF25" s="93">
        <f>'[2]2024_КСГ был'!RF25+'[2]2024_КСГ изменения'!RF25</f>
        <v>0</v>
      </c>
      <c r="RG25" s="93">
        <f>'[2]2024_КСГ был'!RG25+'[2]2024_КСГ изменения'!RG25</f>
        <v>0</v>
      </c>
      <c r="RH25" s="93">
        <f>'[2]2024_КСГ был'!RH25+'[2]2024_КСГ изменения'!RH25</f>
        <v>0</v>
      </c>
      <c r="RI25" s="93">
        <f>'[2]2024_КСГ был'!RI25+'[2]2024_КСГ изменения'!RI25</f>
        <v>0</v>
      </c>
      <c r="RJ25" s="93">
        <f>'[2]2024_КСГ был'!RJ25+'[2]2024_КСГ изменения'!RJ25</f>
        <v>0</v>
      </c>
      <c r="RK25" s="94">
        <f t="shared" ref="RK25" si="10">SUM(RK19:RK24)</f>
        <v>44015</v>
      </c>
      <c r="RL25" s="88">
        <f>RK25-'[3]2024_КС_КСГ+ВМП_профили__ПРОЕКТ'!DT29</f>
        <v>0</v>
      </c>
      <c r="RM25" s="89"/>
    </row>
    <row r="26" spans="1:481" ht="24" customHeight="1" x14ac:dyDescent="0.3">
      <c r="A26" s="96">
        <v>12</v>
      </c>
      <c r="B26" s="97" t="s">
        <v>969</v>
      </c>
      <c r="C26" s="85">
        <f>'[2]2024_КСГ был'!C26+'[2]2024_КСГ изменения'!C26</f>
        <v>0</v>
      </c>
      <c r="D26" s="86">
        <f>'[2]2024_КСГ был'!D26+'[2]2024_КСГ изменения'!D26</f>
        <v>0</v>
      </c>
      <c r="E26" s="85">
        <f>'[2]2024_КСГ был'!E26+'[2]2024_КСГ изменения'!E26</f>
        <v>0</v>
      </c>
      <c r="F26" s="86">
        <f>'[2]2024_КСГ был'!F26+'[2]2024_КСГ изменения'!F26</f>
        <v>0</v>
      </c>
      <c r="G26" s="86">
        <f>'[2]2024_КСГ был'!G26+'[2]2024_КСГ изменения'!G26</f>
        <v>0</v>
      </c>
      <c r="H26" s="86">
        <f>'[2]2024_КСГ был'!H26+'[2]2024_КСГ изменения'!H26</f>
        <v>0</v>
      </c>
      <c r="I26" s="86">
        <f>'[2]2024_КСГ был'!I26+'[2]2024_КСГ изменения'!I26</f>
        <v>0</v>
      </c>
      <c r="J26" s="86">
        <f>'[2]2024_КСГ был'!J26+'[2]2024_КСГ изменения'!J26</f>
        <v>0</v>
      </c>
      <c r="K26" s="86">
        <f>'[2]2024_КСГ был'!K26+'[2]2024_КСГ изменения'!K26</f>
        <v>0</v>
      </c>
      <c r="L26" s="86">
        <f>'[2]2024_КСГ был'!L26+'[2]2024_КСГ изменения'!L26</f>
        <v>0</v>
      </c>
      <c r="M26" s="86">
        <f>'[2]2024_КСГ был'!M26+'[2]2024_КСГ изменения'!M26</f>
        <v>0</v>
      </c>
      <c r="N26" s="86">
        <f>'[2]2024_КСГ был'!N26+'[2]2024_КСГ изменения'!N26</f>
        <v>0</v>
      </c>
      <c r="O26" s="86">
        <f>'[2]2024_КСГ был'!O26+'[2]2024_КСГ изменения'!O26</f>
        <v>0</v>
      </c>
      <c r="P26" s="86">
        <f>'[2]2024_КСГ был'!P26+'[2]2024_КСГ изменения'!P26</f>
        <v>0</v>
      </c>
      <c r="Q26" s="86">
        <f>'[2]2024_КСГ был'!Q26+'[2]2024_КСГ изменения'!Q26</f>
        <v>0</v>
      </c>
      <c r="R26" s="86">
        <f>'[2]2024_КСГ был'!R26+'[2]2024_КСГ изменения'!R26</f>
        <v>0</v>
      </c>
      <c r="S26" s="86">
        <f>'[2]2024_КСГ был'!S26+'[2]2024_КСГ изменения'!S26</f>
        <v>0</v>
      </c>
      <c r="T26" s="86">
        <f>'[2]2024_КСГ был'!T26+'[2]2024_КСГ изменения'!T26</f>
        <v>0</v>
      </c>
      <c r="U26" s="86">
        <f>'[2]2024_КСГ был'!U26+'[2]2024_КСГ изменения'!U26</f>
        <v>0</v>
      </c>
      <c r="V26" s="86">
        <f>'[2]2024_КСГ был'!V26+'[2]2024_КСГ изменения'!V26</f>
        <v>0</v>
      </c>
      <c r="W26" s="85">
        <f>'[2]2024_КСГ был'!W26+'[2]2024_КСГ изменения'!W26</f>
        <v>0</v>
      </c>
      <c r="X26" s="86">
        <f>'[2]2024_КСГ был'!X26+'[2]2024_КСГ изменения'!X26</f>
        <v>0</v>
      </c>
      <c r="Y26" s="86">
        <f>'[2]2024_КСГ был'!Y26+'[2]2024_КСГ изменения'!Y26</f>
        <v>0</v>
      </c>
      <c r="Z26" s="85">
        <f>'[2]2024_КСГ был'!Z26+'[2]2024_КСГ изменения'!Z26</f>
        <v>0</v>
      </c>
      <c r="AA26" s="86">
        <f>'[2]2024_КСГ был'!AA26+'[2]2024_КСГ изменения'!AA26</f>
        <v>0</v>
      </c>
      <c r="AB26" s="86">
        <f>'[2]2024_КСГ был'!AB26+'[2]2024_КСГ изменения'!AB26</f>
        <v>0</v>
      </c>
      <c r="AC26" s="86">
        <f>'[2]2024_КСГ был'!AC26+'[2]2024_КСГ изменения'!AC26</f>
        <v>0</v>
      </c>
      <c r="AD26" s="86">
        <f>'[2]2024_КСГ был'!AD26+'[2]2024_КСГ изменения'!AD26</f>
        <v>0</v>
      </c>
      <c r="AE26" s="86">
        <f>'[2]2024_КСГ был'!AE26+'[2]2024_КСГ изменения'!AE26</f>
        <v>0</v>
      </c>
      <c r="AF26" s="86">
        <f>'[2]2024_КСГ был'!AF26+'[2]2024_КСГ изменения'!AF26</f>
        <v>0</v>
      </c>
      <c r="AG26" s="85">
        <f>'[2]2024_КСГ был'!AG26+'[2]2024_КСГ изменения'!AG26</f>
        <v>0</v>
      </c>
      <c r="AH26" s="86">
        <f>'[2]2024_КСГ был'!AH26+'[2]2024_КСГ изменения'!AH26</f>
        <v>0</v>
      </c>
      <c r="AI26" s="86">
        <f>'[2]2024_КСГ был'!AI26+'[2]2024_КСГ изменения'!AI26</f>
        <v>0</v>
      </c>
      <c r="AJ26" s="86">
        <f>'[2]2024_КСГ был'!AJ26+'[2]2024_КСГ изменения'!AJ26</f>
        <v>0</v>
      </c>
      <c r="AK26" s="86">
        <f>'[2]2024_КСГ был'!AK26+'[2]2024_КСГ изменения'!AK26</f>
        <v>0</v>
      </c>
      <c r="AL26" s="86">
        <f>'[2]2024_КСГ был'!AL26+'[2]2024_КСГ изменения'!AL26</f>
        <v>0</v>
      </c>
      <c r="AM26" s="86">
        <f>'[2]2024_КСГ был'!AM26+'[2]2024_КСГ изменения'!AM26</f>
        <v>0</v>
      </c>
      <c r="AN26" s="85">
        <f>'[2]2024_КСГ был'!AN26+'[2]2024_КСГ изменения'!AN26</f>
        <v>0</v>
      </c>
      <c r="AO26" s="86">
        <f>'[2]2024_КСГ был'!AO26+'[2]2024_КСГ изменения'!AO26</f>
        <v>0</v>
      </c>
      <c r="AP26" s="86">
        <f>'[2]2024_КСГ был'!AP26+'[2]2024_КСГ изменения'!AP26</f>
        <v>0</v>
      </c>
      <c r="AQ26" s="86">
        <f>'[2]2024_КСГ был'!AQ26+'[2]2024_КСГ изменения'!AQ26</f>
        <v>0</v>
      </c>
      <c r="AR26" s="86">
        <f>'[2]2024_КСГ был'!AR26+'[2]2024_КСГ изменения'!AR26</f>
        <v>0</v>
      </c>
      <c r="AS26" s="85">
        <f>'[2]2024_КСГ был'!AS26+'[2]2024_КСГ изменения'!AS26</f>
        <v>0</v>
      </c>
      <c r="AT26" s="86">
        <f>'[2]2024_КСГ был'!AT26+'[2]2024_КСГ изменения'!AT26</f>
        <v>0</v>
      </c>
      <c r="AU26" s="85">
        <f>'[2]2024_КСГ был'!AU26+'[2]2024_КСГ изменения'!AU26</f>
        <v>0</v>
      </c>
      <c r="AV26" s="86">
        <f>'[2]2024_КСГ был'!AV26+'[2]2024_КСГ изменения'!AV26</f>
        <v>0</v>
      </c>
      <c r="AW26" s="86">
        <f>'[2]2024_КСГ был'!AW26+'[2]2024_КСГ изменения'!AW26</f>
        <v>0</v>
      </c>
      <c r="AX26" s="86">
        <f>'[2]2024_КСГ был'!AX26+'[2]2024_КСГ изменения'!AX26</f>
        <v>0</v>
      </c>
      <c r="AY26" s="85">
        <f>'[2]2024_КСГ был'!AY26+'[2]2024_КСГ изменения'!AY26</f>
        <v>0</v>
      </c>
      <c r="AZ26" s="86">
        <f>'[2]2024_КСГ был'!AZ26+'[2]2024_КСГ изменения'!AZ26</f>
        <v>0</v>
      </c>
      <c r="BA26" s="86">
        <f>'[2]2024_КСГ был'!BA26+'[2]2024_КСГ изменения'!BA26</f>
        <v>0</v>
      </c>
      <c r="BB26" s="86">
        <f>'[2]2024_КСГ был'!BB26+'[2]2024_КСГ изменения'!BB26</f>
        <v>0</v>
      </c>
      <c r="BC26" s="86">
        <f>'[2]2024_КСГ был'!BC26+'[2]2024_КСГ изменения'!BC26</f>
        <v>0</v>
      </c>
      <c r="BD26" s="86">
        <f>'[2]2024_КСГ был'!BD26+'[2]2024_КСГ изменения'!BD26</f>
        <v>0</v>
      </c>
      <c r="BE26" s="86">
        <f>'[2]2024_КСГ был'!BE26+'[2]2024_КСГ изменения'!BE26</f>
        <v>0</v>
      </c>
      <c r="BF26" s="86">
        <f>'[2]2024_КСГ был'!BF26+'[2]2024_КСГ изменения'!BF26</f>
        <v>0</v>
      </c>
      <c r="BG26" s="86">
        <f>'[2]2024_КСГ был'!BG26+'[2]2024_КСГ изменения'!BG26</f>
        <v>0</v>
      </c>
      <c r="BH26" s="86">
        <f>'[2]2024_КСГ был'!BH26+'[2]2024_КСГ изменения'!BH26</f>
        <v>0</v>
      </c>
      <c r="BI26" s="86">
        <f>'[2]2024_КСГ был'!BI26+'[2]2024_КСГ изменения'!BI26</f>
        <v>0</v>
      </c>
      <c r="BJ26" s="86">
        <f>'[2]2024_КСГ был'!BJ26+'[2]2024_КСГ изменения'!BJ26</f>
        <v>0</v>
      </c>
      <c r="BK26" s="85">
        <f>'[2]2024_КСГ был'!BK26+'[2]2024_КСГ изменения'!BK26</f>
        <v>0</v>
      </c>
      <c r="BL26" s="86">
        <f>'[2]2024_КСГ был'!BL26+'[2]2024_КСГ изменения'!BL26</f>
        <v>0</v>
      </c>
      <c r="BM26" s="86">
        <f>'[2]2024_КСГ был'!BM26+'[2]2024_КСГ изменения'!BM26</f>
        <v>0</v>
      </c>
      <c r="BN26" s="86">
        <f>'[2]2024_КСГ был'!BN26+'[2]2024_КСГ изменения'!BN26</f>
        <v>0</v>
      </c>
      <c r="BO26" s="86">
        <f>'[2]2024_КСГ был'!BO26+'[2]2024_КСГ изменения'!BO26</f>
        <v>0</v>
      </c>
      <c r="BP26" s="86">
        <f>'[2]2024_КСГ был'!BP26+'[2]2024_КСГ изменения'!BP26</f>
        <v>0</v>
      </c>
      <c r="BQ26" s="86">
        <f>'[2]2024_КСГ был'!BQ26+'[2]2024_КСГ изменения'!BQ26</f>
        <v>0</v>
      </c>
      <c r="BR26" s="86">
        <f>'[2]2024_КСГ был'!BR26+'[2]2024_КСГ изменения'!BR26</f>
        <v>0</v>
      </c>
      <c r="BS26" s="85">
        <f>'[2]2024_КСГ был'!BS26+'[2]2024_КСГ изменения'!BS26</f>
        <v>0</v>
      </c>
      <c r="BT26" s="86">
        <f>'[2]2024_КСГ был'!BT26+'[2]2024_КСГ изменения'!BT26</f>
        <v>0</v>
      </c>
      <c r="BU26" s="86">
        <f>'[2]2024_КСГ был'!BU26+'[2]2024_КСГ изменения'!BU26</f>
        <v>0</v>
      </c>
      <c r="BV26" s="86">
        <f>'[2]2024_КСГ был'!BV26+'[2]2024_КСГ изменения'!BV26</f>
        <v>0</v>
      </c>
      <c r="BW26" s="86">
        <f>'[2]2024_КСГ был'!BW26+'[2]2024_КСГ изменения'!BW26</f>
        <v>0</v>
      </c>
      <c r="BX26" s="85">
        <f>'[2]2024_КСГ был'!BX26+'[2]2024_КСГ изменения'!BX26</f>
        <v>0</v>
      </c>
      <c r="BY26" s="86">
        <f>'[2]2024_КСГ был'!BY26+'[2]2024_КСГ изменения'!BY26</f>
        <v>0</v>
      </c>
      <c r="BZ26" s="86">
        <f>'[2]2024_КСГ был'!BZ26+'[2]2024_КСГ изменения'!BZ26</f>
        <v>0</v>
      </c>
      <c r="CA26" s="86">
        <f>'[2]2024_КСГ был'!CA26+'[2]2024_КСГ изменения'!CA26</f>
        <v>0</v>
      </c>
      <c r="CB26" s="86">
        <f>'[2]2024_КСГ был'!CB26+'[2]2024_КСГ изменения'!CB26</f>
        <v>0</v>
      </c>
      <c r="CC26" s="86">
        <f>'[2]2024_КСГ был'!CC26+'[2]2024_КСГ изменения'!CC26</f>
        <v>0</v>
      </c>
      <c r="CD26" s="86">
        <f>'[2]2024_КСГ был'!CD26+'[2]2024_КСГ изменения'!CD26</f>
        <v>0</v>
      </c>
      <c r="CE26" s="86">
        <f>'[2]2024_КСГ был'!CE26+'[2]2024_КСГ изменения'!CE26</f>
        <v>0</v>
      </c>
      <c r="CF26" s="86">
        <f>'[2]2024_КСГ был'!CF26+'[2]2024_КСГ изменения'!CF26</f>
        <v>0</v>
      </c>
      <c r="CG26" s="86">
        <f>'[2]2024_КСГ был'!CG26+'[2]2024_КСГ изменения'!CG26</f>
        <v>0</v>
      </c>
      <c r="CH26" s="86">
        <f>'[2]2024_КСГ был'!CH26+'[2]2024_КСГ изменения'!CH26</f>
        <v>0</v>
      </c>
      <c r="CI26" s="86">
        <f>'[2]2024_КСГ был'!CI26+'[2]2024_КСГ изменения'!CI26</f>
        <v>0</v>
      </c>
      <c r="CJ26" s="86">
        <f>'[2]2024_КСГ был'!CJ26+'[2]2024_КСГ изменения'!CJ26</f>
        <v>0</v>
      </c>
      <c r="CK26" s="86">
        <f>'[2]2024_КСГ был'!CK26+'[2]2024_КСГ изменения'!CK26</f>
        <v>0</v>
      </c>
      <c r="CL26" s="86">
        <f>'[2]2024_КСГ был'!CL26+'[2]2024_КСГ изменения'!CL26</f>
        <v>0</v>
      </c>
      <c r="CM26" s="86">
        <f>'[2]2024_КСГ был'!CM26+'[2]2024_КСГ изменения'!CM26</f>
        <v>0</v>
      </c>
      <c r="CN26" s="86">
        <f>'[2]2024_КСГ был'!CN26+'[2]2024_КСГ изменения'!CN26</f>
        <v>0</v>
      </c>
      <c r="CO26" s="86">
        <f>'[2]2024_КСГ был'!CO26+'[2]2024_КСГ изменения'!CO26</f>
        <v>0</v>
      </c>
      <c r="CP26" s="86">
        <f>'[2]2024_КСГ был'!CP26+'[2]2024_КСГ изменения'!CP26</f>
        <v>0</v>
      </c>
      <c r="CQ26" s="86">
        <f>'[2]2024_КСГ был'!CQ26+'[2]2024_КСГ изменения'!CQ26</f>
        <v>0</v>
      </c>
      <c r="CR26" s="85">
        <f>'[2]2024_КСГ был'!CR26+'[2]2024_КСГ изменения'!CR26</f>
        <v>0</v>
      </c>
      <c r="CS26" s="86">
        <f>'[2]2024_КСГ был'!CS26+'[2]2024_КСГ изменения'!CS26</f>
        <v>0</v>
      </c>
      <c r="CT26" s="86">
        <f>'[2]2024_КСГ был'!CT26+'[2]2024_КСГ изменения'!CT26</f>
        <v>0</v>
      </c>
      <c r="CU26" s="86">
        <f>'[2]2024_КСГ был'!CU26+'[2]2024_КСГ изменения'!CU26</f>
        <v>0</v>
      </c>
      <c r="CV26" s="86">
        <f>'[2]2024_КСГ был'!CV26+'[2]2024_КСГ изменения'!CV26</f>
        <v>0</v>
      </c>
      <c r="CW26" s="86">
        <f>'[2]2024_КСГ был'!CW26+'[2]2024_КСГ изменения'!CW26</f>
        <v>0</v>
      </c>
      <c r="CX26" s="86">
        <f>'[2]2024_КСГ был'!CX26+'[2]2024_КСГ изменения'!CX26</f>
        <v>0</v>
      </c>
      <c r="CY26" s="86">
        <f>'[2]2024_КСГ был'!CY26+'[2]2024_КСГ изменения'!CY26</f>
        <v>0</v>
      </c>
      <c r="CZ26" s="86">
        <f>'[2]2024_КСГ был'!CZ26+'[2]2024_КСГ изменения'!CZ26</f>
        <v>0</v>
      </c>
      <c r="DA26" s="86">
        <f>'[2]2024_КСГ был'!DA26+'[2]2024_КСГ изменения'!DA26</f>
        <v>0</v>
      </c>
      <c r="DB26" s="85">
        <f>'[2]2024_КСГ был'!DB26+'[2]2024_КСГ изменения'!DB26</f>
        <v>0</v>
      </c>
      <c r="DC26" s="86">
        <f>'[2]2024_КСГ был'!DC26+'[2]2024_КСГ изменения'!DC26</f>
        <v>0</v>
      </c>
      <c r="DD26" s="86">
        <f>'[2]2024_КСГ был'!DD26+'[2]2024_КСГ изменения'!DD26</f>
        <v>0</v>
      </c>
      <c r="DE26" s="86">
        <f>'[2]2024_КСГ был'!DE26+'[2]2024_КСГ изменения'!DE26</f>
        <v>0</v>
      </c>
      <c r="DF26" s="86">
        <f>'[2]2024_КСГ был'!DF26+'[2]2024_КСГ изменения'!DF26</f>
        <v>0</v>
      </c>
      <c r="DG26" s="85">
        <f>'[2]2024_КСГ был'!DG26+'[2]2024_КСГ изменения'!DG26</f>
        <v>0</v>
      </c>
      <c r="DH26" s="86">
        <f>'[2]2024_КСГ был'!DH26+'[2]2024_КСГ изменения'!DH26</f>
        <v>0</v>
      </c>
      <c r="DI26" s="86">
        <f>'[2]2024_КСГ был'!DI26+'[2]2024_КСГ изменения'!DI26</f>
        <v>0</v>
      </c>
      <c r="DJ26" s="86">
        <f>'[2]2024_КСГ был'!DJ26+'[2]2024_КСГ изменения'!DJ26</f>
        <v>0</v>
      </c>
      <c r="DK26" s="86">
        <f>'[2]2024_КСГ был'!DK26+'[2]2024_КСГ изменения'!DK26</f>
        <v>0</v>
      </c>
      <c r="DL26" s="86">
        <f>'[2]2024_КСГ был'!DL26+'[2]2024_КСГ изменения'!DL26</f>
        <v>0</v>
      </c>
      <c r="DM26" s="86">
        <f>'[2]2024_КСГ был'!DM26+'[2]2024_КСГ изменения'!DM26</f>
        <v>0</v>
      </c>
      <c r="DN26" s="86">
        <f>'[2]2024_КСГ был'!DN26+'[2]2024_КСГ изменения'!DN26</f>
        <v>0</v>
      </c>
      <c r="DO26" s="86">
        <f>'[2]2024_КСГ был'!DO26+'[2]2024_КСГ изменения'!DO26</f>
        <v>0</v>
      </c>
      <c r="DP26" s="86">
        <f>'[2]2024_КСГ был'!DP26+'[2]2024_КСГ изменения'!DP26</f>
        <v>0</v>
      </c>
      <c r="DQ26" s="86">
        <f>'[2]2024_КСГ был'!DQ26+'[2]2024_КСГ изменения'!DQ26</f>
        <v>0</v>
      </c>
      <c r="DR26" s="86">
        <f>'[2]2024_КСГ был'!DR26+'[2]2024_КСГ изменения'!DR26</f>
        <v>0</v>
      </c>
      <c r="DS26" s="86">
        <f>'[2]2024_КСГ был'!DS26+'[2]2024_КСГ изменения'!DS26</f>
        <v>0</v>
      </c>
      <c r="DT26" s="86">
        <f>'[2]2024_КСГ был'!DT26+'[2]2024_КСГ изменения'!DT26</f>
        <v>0</v>
      </c>
      <c r="DU26" s="86">
        <f>'[2]2024_КСГ был'!DU26+'[2]2024_КСГ изменения'!DU26</f>
        <v>0</v>
      </c>
      <c r="DV26" s="86">
        <f>'[2]2024_КСГ был'!DV26+'[2]2024_КСГ изменения'!DV26</f>
        <v>0</v>
      </c>
      <c r="DW26" s="86">
        <f>'[2]2024_КСГ был'!DW26+'[2]2024_КСГ изменения'!DW26</f>
        <v>0</v>
      </c>
      <c r="DX26" s="86">
        <f>'[2]2024_КСГ был'!DX26+'[2]2024_КСГ изменения'!DX26</f>
        <v>0</v>
      </c>
      <c r="DY26" s="86">
        <f>'[2]2024_КСГ был'!DY26+'[2]2024_КСГ изменения'!DY26</f>
        <v>0</v>
      </c>
      <c r="DZ26" s="86">
        <f>'[2]2024_КСГ был'!DZ26+'[2]2024_КСГ изменения'!DZ26</f>
        <v>0</v>
      </c>
      <c r="EA26" s="85">
        <f>'[2]2024_КСГ был'!EA26+'[2]2024_КСГ изменения'!EA26</f>
        <v>0</v>
      </c>
      <c r="EB26" s="86">
        <f>'[2]2024_КСГ был'!EB26+'[2]2024_КСГ изменения'!EB26</f>
        <v>0</v>
      </c>
      <c r="EC26" s="86">
        <f>'[2]2024_КСГ был'!EC26+'[2]2024_КСГ изменения'!EC26</f>
        <v>0</v>
      </c>
      <c r="ED26" s="86">
        <f>'[2]2024_КСГ был'!ED26+'[2]2024_КСГ изменения'!ED26</f>
        <v>0</v>
      </c>
      <c r="EE26" s="86">
        <f>'[2]2024_КСГ был'!EE26+'[2]2024_КСГ изменения'!EE26</f>
        <v>0</v>
      </c>
      <c r="EF26" s="86">
        <f>'[2]2024_КСГ был'!EF26+'[2]2024_КСГ изменения'!EF26</f>
        <v>0</v>
      </c>
      <c r="EG26" s="86">
        <f>'[2]2024_КСГ был'!EG26+'[2]2024_КСГ изменения'!EG26</f>
        <v>0</v>
      </c>
      <c r="EH26" s="86">
        <f>'[2]2024_КСГ был'!EH26+'[2]2024_КСГ изменения'!EH26</f>
        <v>0</v>
      </c>
      <c r="EI26" s="86">
        <f>'[2]2024_КСГ был'!EI26+'[2]2024_КСГ изменения'!EI26</f>
        <v>0</v>
      </c>
      <c r="EJ26" s="86">
        <f>'[2]2024_КСГ был'!EJ26+'[2]2024_КСГ изменения'!EJ26</f>
        <v>0</v>
      </c>
      <c r="EK26" s="86">
        <f>'[2]2024_КСГ был'!EK26+'[2]2024_КСГ изменения'!EK26</f>
        <v>0</v>
      </c>
      <c r="EL26" s="86">
        <f>'[2]2024_КСГ был'!EL26+'[2]2024_КСГ изменения'!EL26</f>
        <v>0</v>
      </c>
      <c r="EM26" s="86">
        <f>'[2]2024_КСГ был'!EM26+'[2]2024_КСГ изменения'!EM26</f>
        <v>0</v>
      </c>
      <c r="EN26" s="85">
        <f>'[2]2024_КСГ был'!EN26+'[2]2024_КСГ изменения'!EN26</f>
        <v>0</v>
      </c>
      <c r="EO26" s="86">
        <f>'[2]2024_КСГ был'!EO26+'[2]2024_КСГ изменения'!EO26</f>
        <v>0</v>
      </c>
      <c r="EP26" s="86">
        <f>'[2]2024_КСГ был'!EP26+'[2]2024_КСГ изменения'!EP26</f>
        <v>0</v>
      </c>
      <c r="EQ26" s="86">
        <f>'[2]2024_КСГ был'!EQ26+'[2]2024_КСГ изменения'!EQ26</f>
        <v>0</v>
      </c>
      <c r="ER26" s="86">
        <f>'[2]2024_КСГ был'!ER26+'[2]2024_КСГ изменения'!ER26</f>
        <v>0</v>
      </c>
      <c r="ES26" s="86">
        <f>'[2]2024_КСГ был'!ES26+'[2]2024_КСГ изменения'!ES26</f>
        <v>0</v>
      </c>
      <c r="ET26" s="86">
        <f>'[2]2024_КСГ был'!ET26+'[2]2024_КСГ изменения'!ET26</f>
        <v>0</v>
      </c>
      <c r="EU26" s="86">
        <f>'[2]2024_КСГ был'!EU26+'[2]2024_КСГ изменения'!EU26</f>
        <v>0</v>
      </c>
      <c r="EV26" s="85">
        <f>'[2]2024_КСГ был'!EV26+'[2]2024_КСГ изменения'!EV26</f>
        <v>0</v>
      </c>
      <c r="EW26" s="86">
        <f>'[2]2024_КСГ был'!EW26+'[2]2024_КСГ изменения'!EW26</f>
        <v>0</v>
      </c>
      <c r="EX26" s="86">
        <f>'[2]2024_КСГ был'!EX26+'[2]2024_КСГ изменения'!EX26</f>
        <v>0</v>
      </c>
      <c r="EY26" s="86">
        <f>'[2]2024_КСГ был'!EY26+'[2]2024_КСГ изменения'!EY26</f>
        <v>0</v>
      </c>
      <c r="EZ26" s="85">
        <f>'[2]2024_КСГ был'!EZ26+'[2]2024_КСГ изменения'!EZ26</f>
        <v>0</v>
      </c>
      <c r="FA26" s="86">
        <f>'[2]2024_КСГ был'!FA26+'[2]2024_КСГ изменения'!FA26</f>
        <v>0</v>
      </c>
      <c r="FB26" s="86">
        <f>'[2]2024_КСГ был'!FB26+'[2]2024_КСГ изменения'!FB26</f>
        <v>0</v>
      </c>
      <c r="FC26" s="86">
        <f>'[2]2024_КСГ был'!FC26+'[2]2024_КСГ изменения'!FC26</f>
        <v>0</v>
      </c>
      <c r="FD26" s="86">
        <f>'[2]2024_КСГ был'!FD26+'[2]2024_КСГ изменения'!FD26</f>
        <v>0</v>
      </c>
      <c r="FE26" s="86">
        <f>'[2]2024_КСГ был'!FE26+'[2]2024_КСГ изменения'!FE26</f>
        <v>0</v>
      </c>
      <c r="FF26" s="86">
        <f>'[2]2024_КСГ был'!FF26+'[2]2024_КСГ изменения'!FF26</f>
        <v>0</v>
      </c>
      <c r="FG26" s="86">
        <f>'[2]2024_КСГ был'!FG26+'[2]2024_КСГ изменения'!FG26</f>
        <v>0</v>
      </c>
      <c r="FH26" s="86">
        <f>'[2]2024_КСГ был'!FH26+'[2]2024_КСГ изменения'!FH26</f>
        <v>0</v>
      </c>
      <c r="FI26" s="86">
        <f>'[2]2024_КСГ был'!FI26+'[2]2024_КСГ изменения'!FI26</f>
        <v>0</v>
      </c>
      <c r="FJ26" s="86">
        <f>'[2]2024_КСГ был'!FJ26+'[2]2024_КСГ изменения'!FJ26</f>
        <v>0</v>
      </c>
      <c r="FK26" s="86">
        <f>'[2]2024_КСГ был'!FK26+'[2]2024_КСГ изменения'!FK26</f>
        <v>0</v>
      </c>
      <c r="FL26" s="86">
        <f>'[2]2024_КСГ был'!FL26+'[2]2024_КСГ изменения'!FL26</f>
        <v>0</v>
      </c>
      <c r="FM26" s="86">
        <f>'[2]2024_КСГ был'!FM26+'[2]2024_КСГ изменения'!FM26</f>
        <v>0</v>
      </c>
      <c r="FN26" s="86">
        <f>'[2]2024_КСГ был'!FN26+'[2]2024_КСГ изменения'!FN26</f>
        <v>0</v>
      </c>
      <c r="FO26" s="86">
        <f>'[2]2024_КСГ был'!FO26+'[2]2024_КСГ изменения'!FO26</f>
        <v>0</v>
      </c>
      <c r="FP26" s="86">
        <f>'[2]2024_КСГ был'!FP26+'[2]2024_КСГ изменения'!FP26</f>
        <v>0</v>
      </c>
      <c r="FQ26" s="86">
        <f>'[2]2024_КСГ был'!FQ26+'[2]2024_КСГ изменения'!FQ26</f>
        <v>0</v>
      </c>
      <c r="FR26" s="86">
        <f>'[2]2024_КСГ был'!FR26+'[2]2024_КСГ изменения'!FR26</f>
        <v>0</v>
      </c>
      <c r="FS26" s="86">
        <f>'[2]2024_КСГ был'!FS26+'[2]2024_КСГ изменения'!FS26</f>
        <v>0</v>
      </c>
      <c r="FT26" s="86">
        <f>'[2]2024_КСГ был'!FT26+'[2]2024_КСГ изменения'!FT26</f>
        <v>0</v>
      </c>
      <c r="FU26" s="86">
        <f>'[2]2024_КСГ был'!FU26+'[2]2024_КСГ изменения'!FU26</f>
        <v>0</v>
      </c>
      <c r="FV26" s="86">
        <f>'[2]2024_КСГ был'!FV26+'[2]2024_КСГ изменения'!FV26</f>
        <v>0</v>
      </c>
      <c r="FW26" s="86">
        <f>'[2]2024_КСГ был'!FW26+'[2]2024_КСГ изменения'!FW26</f>
        <v>0</v>
      </c>
      <c r="FX26" s="86">
        <f>'[2]2024_КСГ был'!FX26+'[2]2024_КСГ изменения'!FX26</f>
        <v>0</v>
      </c>
      <c r="FY26" s="86">
        <f>'[2]2024_КСГ был'!FY26+'[2]2024_КСГ изменения'!FY26</f>
        <v>0</v>
      </c>
      <c r="FZ26" s="86">
        <f>'[2]2024_КСГ был'!FZ26+'[2]2024_КСГ изменения'!FZ26</f>
        <v>0</v>
      </c>
      <c r="GA26" s="86">
        <f>'[2]2024_КСГ был'!GA26+'[2]2024_КСГ изменения'!GA26</f>
        <v>0</v>
      </c>
      <c r="GB26" s="86">
        <f>'[2]2024_КСГ был'!GB26+'[2]2024_КСГ изменения'!GB26</f>
        <v>0</v>
      </c>
      <c r="GC26" s="86">
        <f>'[2]2024_КСГ был'!GC26+'[2]2024_КСГ изменения'!GC26</f>
        <v>0</v>
      </c>
      <c r="GD26" s="86">
        <f>'[2]2024_КСГ был'!GD26+'[2]2024_КСГ изменения'!GD26</f>
        <v>0</v>
      </c>
      <c r="GE26" s="86">
        <f>'[2]2024_КСГ был'!GE26+'[2]2024_КСГ изменения'!GE26</f>
        <v>0</v>
      </c>
      <c r="GF26" s="86">
        <f>'[2]2024_КСГ был'!GF26+'[2]2024_КСГ изменения'!GF26</f>
        <v>0</v>
      </c>
      <c r="GG26" s="86">
        <f>'[2]2024_КСГ был'!GG26+'[2]2024_КСГ изменения'!GG26</f>
        <v>0</v>
      </c>
      <c r="GH26" s="86">
        <f>'[2]2024_КСГ был'!GH26+'[2]2024_КСГ изменения'!GH26</f>
        <v>0</v>
      </c>
      <c r="GI26" s="86">
        <f>'[2]2024_КСГ был'!GI26+'[2]2024_КСГ изменения'!GI26</f>
        <v>0</v>
      </c>
      <c r="GJ26" s="86">
        <f>'[2]2024_КСГ был'!GJ26+'[2]2024_КСГ изменения'!GJ26</f>
        <v>0</v>
      </c>
      <c r="GK26" s="86">
        <f>'[2]2024_КСГ был'!GK26+'[2]2024_КСГ изменения'!GK26</f>
        <v>0</v>
      </c>
      <c r="GL26" s="86">
        <f>'[2]2024_КСГ был'!GL26+'[2]2024_КСГ изменения'!GL26</f>
        <v>0</v>
      </c>
      <c r="GM26" s="86">
        <f>'[2]2024_КСГ был'!GM26+'[2]2024_КСГ изменения'!GM26</f>
        <v>0</v>
      </c>
      <c r="GN26" s="86">
        <f>'[2]2024_КСГ был'!GN26+'[2]2024_КСГ изменения'!GN26</f>
        <v>0</v>
      </c>
      <c r="GO26" s="86">
        <f>'[2]2024_КСГ был'!GO26+'[2]2024_КСГ изменения'!GO26</f>
        <v>0</v>
      </c>
      <c r="GP26" s="86">
        <f>'[2]2024_КСГ был'!GP26+'[2]2024_КСГ изменения'!GP26</f>
        <v>0</v>
      </c>
      <c r="GQ26" s="86">
        <f>'[2]2024_КСГ был'!GQ26+'[2]2024_КСГ изменения'!GQ26</f>
        <v>0</v>
      </c>
      <c r="GR26" s="86">
        <f>'[2]2024_КСГ был'!GR26+'[2]2024_КСГ изменения'!GR26</f>
        <v>0</v>
      </c>
      <c r="GS26" s="86">
        <f>'[2]2024_КСГ был'!GS26+'[2]2024_КСГ изменения'!GS26</f>
        <v>0</v>
      </c>
      <c r="GT26" s="86">
        <f>'[2]2024_КСГ был'!GT26+'[2]2024_КСГ изменения'!GT26</f>
        <v>0</v>
      </c>
      <c r="GU26" s="86">
        <f>'[2]2024_КСГ был'!GU26+'[2]2024_КСГ изменения'!GU26</f>
        <v>0</v>
      </c>
      <c r="GV26" s="86">
        <f>'[2]2024_КСГ был'!GV26+'[2]2024_КСГ изменения'!GV26</f>
        <v>0</v>
      </c>
      <c r="GW26" s="86">
        <f>'[2]2024_КСГ был'!GW26+'[2]2024_КСГ изменения'!GW26</f>
        <v>0</v>
      </c>
      <c r="GX26" s="86">
        <f>'[2]2024_КСГ был'!GX26+'[2]2024_КСГ изменения'!GX26</f>
        <v>0</v>
      </c>
      <c r="GY26" s="86">
        <f>'[2]2024_КСГ был'!GY26+'[2]2024_КСГ изменения'!GY26</f>
        <v>0</v>
      </c>
      <c r="GZ26" s="86">
        <f>'[2]2024_КСГ был'!GZ26+'[2]2024_КСГ изменения'!GZ26</f>
        <v>0</v>
      </c>
      <c r="HA26" s="86">
        <f>'[2]2024_КСГ был'!HA26+'[2]2024_КСГ изменения'!HA26</f>
        <v>0</v>
      </c>
      <c r="HB26" s="86">
        <f>'[2]2024_КСГ был'!HB26+'[2]2024_КСГ изменения'!HB26</f>
        <v>0</v>
      </c>
      <c r="HC26" s="86">
        <f>'[2]2024_КСГ был'!HC26+'[2]2024_КСГ изменения'!HC26</f>
        <v>0</v>
      </c>
      <c r="HD26" s="86">
        <f>'[2]2024_КСГ был'!HD26+'[2]2024_КСГ изменения'!HD26</f>
        <v>0</v>
      </c>
      <c r="HE26" s="86">
        <f>'[2]2024_КСГ был'!HE26+'[2]2024_КСГ изменения'!HE26</f>
        <v>0</v>
      </c>
      <c r="HF26" s="86">
        <f>'[2]2024_КСГ был'!HF26+'[2]2024_КСГ изменения'!HF26</f>
        <v>0</v>
      </c>
      <c r="HG26" s="86">
        <f>'[2]2024_КСГ был'!HG26+'[2]2024_КСГ изменения'!HG26</f>
        <v>0</v>
      </c>
      <c r="HH26" s="86">
        <f>'[2]2024_КСГ был'!HH26+'[2]2024_КСГ изменения'!HH26</f>
        <v>0</v>
      </c>
      <c r="HI26" s="86">
        <f>'[2]2024_КСГ был'!HI26+'[2]2024_КСГ изменения'!HI26</f>
        <v>0</v>
      </c>
      <c r="HJ26" s="86">
        <f>'[2]2024_КСГ был'!HJ26+'[2]2024_КСГ изменения'!HJ26</f>
        <v>0</v>
      </c>
      <c r="HK26" s="86">
        <f>'[2]2024_КСГ был'!HK26+'[2]2024_КСГ изменения'!HK26</f>
        <v>0</v>
      </c>
      <c r="HL26" s="86">
        <f>'[2]2024_КСГ был'!HL26+'[2]2024_КСГ изменения'!HL26</f>
        <v>0</v>
      </c>
      <c r="HM26" s="86">
        <f>'[2]2024_КСГ был'!HM26+'[2]2024_КСГ изменения'!HM26</f>
        <v>0</v>
      </c>
      <c r="HN26" s="86">
        <f>'[2]2024_КСГ был'!HN26+'[2]2024_КСГ изменения'!HN26</f>
        <v>0</v>
      </c>
      <c r="HO26" s="86">
        <f>'[2]2024_КСГ был'!HO26+'[2]2024_КСГ изменения'!HO26</f>
        <v>0</v>
      </c>
      <c r="HP26" s="86">
        <f>'[2]2024_КСГ был'!HP26+'[2]2024_КСГ изменения'!HP26</f>
        <v>0</v>
      </c>
      <c r="HQ26" s="86">
        <f>'[2]2024_КСГ был'!HQ26+'[2]2024_КСГ изменения'!HQ26</f>
        <v>0</v>
      </c>
      <c r="HR26" s="86">
        <f>'[2]2024_КСГ был'!HR26+'[2]2024_КСГ изменения'!HR26</f>
        <v>0</v>
      </c>
      <c r="HS26" s="86">
        <f>'[2]2024_КСГ был'!HS26+'[2]2024_КСГ изменения'!HS26</f>
        <v>0</v>
      </c>
      <c r="HT26" s="86">
        <f>'[2]2024_КСГ был'!HT26+'[2]2024_КСГ изменения'!HT26</f>
        <v>0</v>
      </c>
      <c r="HU26" s="86">
        <f>'[2]2024_КСГ был'!HU26+'[2]2024_КСГ изменения'!HU26</f>
        <v>0</v>
      </c>
      <c r="HV26" s="86">
        <f>'[2]2024_КСГ был'!HV26+'[2]2024_КСГ изменения'!HV26</f>
        <v>0</v>
      </c>
      <c r="HW26" s="86">
        <f>'[2]2024_КСГ был'!HW26+'[2]2024_КСГ изменения'!HW26</f>
        <v>0</v>
      </c>
      <c r="HX26" s="86">
        <f>'[2]2024_КСГ был'!HX26+'[2]2024_КСГ изменения'!HX26</f>
        <v>0</v>
      </c>
      <c r="HY26" s="86">
        <f>'[2]2024_КСГ был'!HY26+'[2]2024_КСГ изменения'!HY26</f>
        <v>0</v>
      </c>
      <c r="HZ26" s="86">
        <f>'[2]2024_КСГ был'!HZ26+'[2]2024_КСГ изменения'!HZ26</f>
        <v>0</v>
      </c>
      <c r="IA26" s="86">
        <f>'[2]2024_КСГ был'!IA26+'[2]2024_КСГ изменения'!IA26</f>
        <v>0</v>
      </c>
      <c r="IB26" s="85">
        <f>'[2]2024_КСГ был'!IB26+'[2]2024_КСГ изменения'!IB26</f>
        <v>0</v>
      </c>
      <c r="IC26" s="86">
        <f>'[2]2024_КСГ был'!IC26+'[2]2024_КСГ изменения'!IC26</f>
        <v>0</v>
      </c>
      <c r="ID26" s="86">
        <f>'[2]2024_КСГ был'!ID26+'[2]2024_КСГ изменения'!ID26</f>
        <v>0</v>
      </c>
      <c r="IE26" s="86">
        <f>'[2]2024_КСГ был'!IE26+'[2]2024_КСГ изменения'!IE26</f>
        <v>0</v>
      </c>
      <c r="IF26" s="86">
        <f>'[2]2024_КСГ был'!IF26+'[2]2024_КСГ изменения'!IF26</f>
        <v>0</v>
      </c>
      <c r="IG26" s="86">
        <f>'[2]2024_КСГ был'!IG26+'[2]2024_КСГ изменения'!IG26</f>
        <v>0</v>
      </c>
      <c r="IH26" s="86">
        <f>'[2]2024_КСГ был'!IH26+'[2]2024_КСГ изменения'!IH26</f>
        <v>0</v>
      </c>
      <c r="II26" s="86">
        <f>'[2]2024_КСГ был'!II26+'[2]2024_КСГ изменения'!II26</f>
        <v>0</v>
      </c>
      <c r="IJ26" s="86">
        <f>'[2]2024_КСГ был'!IJ26+'[2]2024_КСГ изменения'!IJ26</f>
        <v>0</v>
      </c>
      <c r="IK26" s="86">
        <f>'[2]2024_КСГ был'!IK26+'[2]2024_КСГ изменения'!IK26</f>
        <v>0</v>
      </c>
      <c r="IL26" s="86">
        <f>'[2]2024_КСГ был'!IL26+'[2]2024_КСГ изменения'!IL26</f>
        <v>0</v>
      </c>
      <c r="IM26" s="85">
        <f>'[2]2024_КСГ был'!IM26+'[2]2024_КСГ изменения'!IM26</f>
        <v>0</v>
      </c>
      <c r="IN26" s="86">
        <f>'[2]2024_КСГ был'!IN26+'[2]2024_КСГ изменения'!IN26</f>
        <v>0</v>
      </c>
      <c r="IO26" s="86">
        <f>'[2]2024_КСГ был'!IO26+'[2]2024_КСГ изменения'!IO26</f>
        <v>0</v>
      </c>
      <c r="IP26" s="86">
        <f>'[2]2024_КСГ был'!IP26+'[2]2024_КСГ изменения'!IP26</f>
        <v>0</v>
      </c>
      <c r="IQ26" s="86">
        <f>'[2]2024_КСГ был'!IQ26+'[2]2024_КСГ изменения'!IQ26</f>
        <v>0</v>
      </c>
      <c r="IR26" s="86">
        <f>'[2]2024_КСГ был'!IR26+'[2]2024_КСГ изменения'!IR26</f>
        <v>0</v>
      </c>
      <c r="IS26" s="86">
        <f>'[2]2024_КСГ был'!IS26+'[2]2024_КСГ изменения'!IS26</f>
        <v>0</v>
      </c>
      <c r="IT26" s="86">
        <f>'[2]2024_КСГ был'!IT26+'[2]2024_КСГ изменения'!IT26</f>
        <v>0</v>
      </c>
      <c r="IU26" s="86">
        <f>'[2]2024_КСГ был'!IU26+'[2]2024_КСГ изменения'!IU26</f>
        <v>0</v>
      </c>
      <c r="IV26" s="86">
        <f>'[2]2024_КСГ был'!IV26+'[2]2024_КСГ изменения'!IV26</f>
        <v>0</v>
      </c>
      <c r="IW26" s="85">
        <f>'[2]2024_КСГ был'!IW26+'[2]2024_КСГ изменения'!IW26</f>
        <v>0</v>
      </c>
      <c r="IX26" s="86">
        <f>'[2]2024_КСГ был'!IX26+'[2]2024_КСГ изменения'!IX26</f>
        <v>0</v>
      </c>
      <c r="IY26" s="86">
        <f>'[2]2024_КСГ был'!IY26+'[2]2024_КСГ изменения'!IY26</f>
        <v>0</v>
      </c>
      <c r="IZ26" s="86">
        <f>'[2]2024_КСГ был'!IZ26+'[2]2024_КСГ изменения'!IZ26</f>
        <v>0</v>
      </c>
      <c r="JA26" s="86">
        <f>'[2]2024_КСГ был'!JA26+'[2]2024_КСГ изменения'!JA26</f>
        <v>0</v>
      </c>
      <c r="JB26" s="85">
        <f>'[2]2024_КСГ был'!JB26+'[2]2024_КСГ изменения'!JB26</f>
        <v>0</v>
      </c>
      <c r="JC26" s="86">
        <f>'[2]2024_КСГ был'!JC26+'[2]2024_КСГ изменения'!JC26</f>
        <v>0</v>
      </c>
      <c r="JD26" s="86">
        <f>'[2]2024_КСГ был'!JD26+'[2]2024_КСГ изменения'!JD26</f>
        <v>0</v>
      </c>
      <c r="JE26" s="86">
        <f>'[2]2024_КСГ был'!JE26+'[2]2024_КСГ изменения'!JE26</f>
        <v>0</v>
      </c>
      <c r="JF26" s="86">
        <f>'[2]2024_КСГ был'!JF26+'[2]2024_КСГ изменения'!JF26</f>
        <v>0</v>
      </c>
      <c r="JG26" s="86">
        <f>'[2]2024_КСГ был'!JG26+'[2]2024_КСГ изменения'!JG26</f>
        <v>0</v>
      </c>
      <c r="JH26" s="86">
        <f>'[2]2024_КСГ был'!JH26+'[2]2024_КСГ изменения'!JH26</f>
        <v>0</v>
      </c>
      <c r="JI26" s="85">
        <f>'[2]2024_КСГ был'!JI26+'[2]2024_КСГ изменения'!JI26</f>
        <v>0</v>
      </c>
      <c r="JJ26" s="86">
        <f>'[2]2024_КСГ был'!JJ26+'[2]2024_КСГ изменения'!JJ26</f>
        <v>0</v>
      </c>
      <c r="JK26" s="86">
        <f>'[2]2024_КСГ был'!JK26+'[2]2024_КСГ изменения'!JK26</f>
        <v>0</v>
      </c>
      <c r="JL26" s="86">
        <f>'[2]2024_КСГ был'!JL26+'[2]2024_КСГ изменения'!JL26</f>
        <v>0</v>
      </c>
      <c r="JM26" s="86">
        <f>'[2]2024_КСГ был'!JM26+'[2]2024_КСГ изменения'!JM26</f>
        <v>0</v>
      </c>
      <c r="JN26" s="85">
        <f>'[2]2024_КСГ был'!JN26+'[2]2024_КСГ изменения'!JN26</f>
        <v>0</v>
      </c>
      <c r="JO26" s="86">
        <f>'[2]2024_КСГ был'!JO26+'[2]2024_КСГ изменения'!JO26</f>
        <v>0</v>
      </c>
      <c r="JP26" s="86">
        <f>'[2]2024_КСГ был'!JP26+'[2]2024_КСГ изменения'!JP26</f>
        <v>0</v>
      </c>
      <c r="JQ26" s="86">
        <f>'[2]2024_КСГ был'!JQ26+'[2]2024_КСГ изменения'!JQ26</f>
        <v>0</v>
      </c>
      <c r="JR26" s="86">
        <f>'[2]2024_КСГ был'!JR26+'[2]2024_КСГ изменения'!JR26</f>
        <v>0</v>
      </c>
      <c r="JS26" s="86">
        <f>'[2]2024_КСГ был'!JS26+'[2]2024_КСГ изменения'!JS26</f>
        <v>0</v>
      </c>
      <c r="JT26" s="86">
        <f>'[2]2024_КСГ был'!JT26+'[2]2024_КСГ изменения'!JT26</f>
        <v>0</v>
      </c>
      <c r="JU26" s="86">
        <f>'[2]2024_КСГ был'!JU26+'[2]2024_КСГ изменения'!JU26</f>
        <v>0</v>
      </c>
      <c r="JV26" s="86">
        <f>'[2]2024_КСГ был'!JV26+'[2]2024_КСГ изменения'!JV26</f>
        <v>0</v>
      </c>
      <c r="JW26" s="86">
        <f>'[2]2024_КСГ был'!JW26+'[2]2024_КСГ изменения'!JW26</f>
        <v>0</v>
      </c>
      <c r="JX26" s="86">
        <f>'[2]2024_КСГ был'!JX26+'[2]2024_КСГ изменения'!JX26</f>
        <v>0</v>
      </c>
      <c r="JY26" s="86">
        <f>'[2]2024_КСГ был'!JY26+'[2]2024_КСГ изменения'!JY26</f>
        <v>0</v>
      </c>
      <c r="JZ26" s="86">
        <f>'[2]2024_КСГ был'!JZ26+'[2]2024_КСГ изменения'!JZ26</f>
        <v>0</v>
      </c>
      <c r="KA26" s="85">
        <f>'[2]2024_КСГ был'!KA26+'[2]2024_КСГ изменения'!KA26</f>
        <v>0</v>
      </c>
      <c r="KB26" s="86">
        <f>'[2]2024_КСГ был'!KB26+'[2]2024_КСГ изменения'!KB26</f>
        <v>0</v>
      </c>
      <c r="KC26" s="85">
        <f>'[2]2024_КСГ был'!KC26+'[2]2024_КСГ изменения'!KC26</f>
        <v>0</v>
      </c>
      <c r="KD26" s="86">
        <f>'[2]2024_КСГ был'!KD26+'[2]2024_КСГ изменения'!KD26</f>
        <v>0</v>
      </c>
      <c r="KE26" s="86">
        <f>'[2]2024_КСГ был'!KE26+'[2]2024_КСГ изменения'!KE26</f>
        <v>0</v>
      </c>
      <c r="KF26" s="86">
        <f>'[2]2024_КСГ был'!KF26+'[2]2024_КСГ изменения'!KF26</f>
        <v>0</v>
      </c>
      <c r="KG26" s="86">
        <f>'[2]2024_КСГ был'!KG26+'[2]2024_КСГ изменения'!KG26</f>
        <v>0</v>
      </c>
      <c r="KH26" s="86">
        <f>'[2]2024_КСГ был'!KH26+'[2]2024_КСГ изменения'!KH26</f>
        <v>0</v>
      </c>
      <c r="KI26" s="86">
        <f>'[2]2024_КСГ был'!KI26+'[2]2024_КСГ изменения'!KI26</f>
        <v>0</v>
      </c>
      <c r="KJ26" s="86">
        <f>'[2]2024_КСГ был'!KJ26+'[2]2024_КСГ изменения'!KJ26</f>
        <v>0</v>
      </c>
      <c r="KK26" s="86">
        <f>'[2]2024_КСГ был'!KK26+'[2]2024_КСГ изменения'!KK26</f>
        <v>0</v>
      </c>
      <c r="KL26" s="86">
        <f>'[2]2024_КСГ был'!KL26+'[2]2024_КСГ изменения'!KL26</f>
        <v>0</v>
      </c>
      <c r="KM26" s="86">
        <f>'[2]2024_КСГ был'!KM26+'[2]2024_КСГ изменения'!KM26</f>
        <v>0</v>
      </c>
      <c r="KN26" s="86">
        <f>'[2]2024_КСГ был'!KN26+'[2]2024_КСГ изменения'!KN26</f>
        <v>0</v>
      </c>
      <c r="KO26" s="86">
        <f>'[2]2024_КСГ был'!KO26+'[2]2024_КСГ изменения'!KO26</f>
        <v>0</v>
      </c>
      <c r="KP26" s="86">
        <f>'[2]2024_КСГ был'!KP26+'[2]2024_КСГ изменения'!KP26</f>
        <v>0</v>
      </c>
      <c r="KQ26" s="86">
        <f>'[2]2024_КСГ был'!KQ26+'[2]2024_КСГ изменения'!KQ26</f>
        <v>0</v>
      </c>
      <c r="KR26" s="85">
        <f>'[2]2024_КСГ был'!KR26+'[2]2024_КСГ изменения'!KR26</f>
        <v>0</v>
      </c>
      <c r="KS26" s="86">
        <f>'[2]2024_КСГ был'!KS26+'[2]2024_КСГ изменения'!KS26</f>
        <v>0</v>
      </c>
      <c r="KT26" s="86">
        <f>'[2]2024_КСГ был'!KT26+'[2]2024_КСГ изменения'!KT26</f>
        <v>0</v>
      </c>
      <c r="KU26" s="86">
        <f>'[2]2024_КСГ был'!KU26+'[2]2024_КСГ изменения'!KU26</f>
        <v>0</v>
      </c>
      <c r="KV26" s="86">
        <f>'[2]2024_КСГ был'!KV26+'[2]2024_КСГ изменения'!KV26</f>
        <v>0</v>
      </c>
      <c r="KW26" s="86">
        <f>'[2]2024_КСГ был'!KW26+'[2]2024_КСГ изменения'!KW26</f>
        <v>0</v>
      </c>
      <c r="KX26" s="85">
        <f>'[2]2024_КСГ был'!KX26+'[2]2024_КСГ изменения'!KX26</f>
        <v>0</v>
      </c>
      <c r="KY26" s="86">
        <f>'[2]2024_КСГ был'!KY26+'[2]2024_КСГ изменения'!KY26</f>
        <v>0</v>
      </c>
      <c r="KZ26" s="86">
        <f>'[2]2024_КСГ был'!KZ26+'[2]2024_КСГ изменения'!KZ26</f>
        <v>0</v>
      </c>
      <c r="LA26" s="86">
        <f>'[2]2024_КСГ был'!LA26+'[2]2024_КСГ изменения'!LA26</f>
        <v>0</v>
      </c>
      <c r="LB26" s="86">
        <f>'[2]2024_КСГ был'!LB26+'[2]2024_КСГ изменения'!LB26</f>
        <v>0</v>
      </c>
      <c r="LC26" s="86">
        <f>'[2]2024_КСГ был'!LC26+'[2]2024_КСГ изменения'!LC26</f>
        <v>0</v>
      </c>
      <c r="LD26" s="86">
        <f>'[2]2024_КСГ был'!LD26+'[2]2024_КСГ изменения'!LD26</f>
        <v>0</v>
      </c>
      <c r="LE26" s="86">
        <f>'[2]2024_КСГ был'!LE26+'[2]2024_КСГ изменения'!LE26</f>
        <v>0</v>
      </c>
      <c r="LF26" s="86">
        <f>'[2]2024_КСГ был'!LF26+'[2]2024_КСГ изменения'!LF26</f>
        <v>0</v>
      </c>
      <c r="LG26" s="86">
        <f>'[2]2024_КСГ был'!LG26+'[2]2024_КСГ изменения'!LG26</f>
        <v>0</v>
      </c>
      <c r="LH26" s="86">
        <f>'[2]2024_КСГ был'!LH26+'[2]2024_КСГ изменения'!LH26</f>
        <v>0</v>
      </c>
      <c r="LI26" s="86">
        <f>'[2]2024_КСГ был'!LI26+'[2]2024_КСГ изменения'!LI26</f>
        <v>0</v>
      </c>
      <c r="LJ26" s="86">
        <f>'[2]2024_КСГ был'!LJ26+'[2]2024_КСГ изменения'!LJ26</f>
        <v>0</v>
      </c>
      <c r="LK26" s="86">
        <f>'[2]2024_КСГ был'!LK26+'[2]2024_КСГ изменения'!LK26</f>
        <v>0</v>
      </c>
      <c r="LL26" s="85">
        <f>'[2]2024_КСГ был'!LL26+'[2]2024_КСГ изменения'!LL26</f>
        <v>0</v>
      </c>
      <c r="LM26" s="86">
        <f>'[2]2024_КСГ был'!LM26+'[2]2024_КСГ изменения'!LM26</f>
        <v>0</v>
      </c>
      <c r="LN26" s="86">
        <f>'[2]2024_КСГ был'!LN26+'[2]2024_КСГ изменения'!LN26</f>
        <v>0</v>
      </c>
      <c r="LO26" s="86">
        <f>'[2]2024_КСГ был'!LO26+'[2]2024_КСГ изменения'!LO26</f>
        <v>0</v>
      </c>
      <c r="LP26" s="86">
        <f>'[2]2024_КСГ был'!LP26+'[2]2024_КСГ изменения'!LP26</f>
        <v>0</v>
      </c>
      <c r="LQ26" s="86">
        <f>'[2]2024_КСГ был'!LQ26+'[2]2024_КСГ изменения'!LQ26</f>
        <v>0</v>
      </c>
      <c r="LR26" s="86">
        <f>'[2]2024_КСГ был'!LR26+'[2]2024_КСГ изменения'!LR26</f>
        <v>0</v>
      </c>
      <c r="LS26" s="86">
        <f>'[2]2024_КСГ был'!LS26+'[2]2024_КСГ изменения'!LS26</f>
        <v>0</v>
      </c>
      <c r="LT26" s="86">
        <f>'[2]2024_КСГ был'!LT26+'[2]2024_КСГ изменения'!LT26</f>
        <v>0</v>
      </c>
      <c r="LU26" s="86">
        <f>'[2]2024_КСГ был'!LU26+'[2]2024_КСГ изменения'!LU26</f>
        <v>0</v>
      </c>
      <c r="LV26" s="86">
        <f>'[2]2024_КСГ был'!LV26+'[2]2024_КСГ изменения'!LV26</f>
        <v>0</v>
      </c>
      <c r="LW26" s="86">
        <f>'[2]2024_КСГ был'!LW26+'[2]2024_КСГ изменения'!LW26</f>
        <v>0</v>
      </c>
      <c r="LX26" s="86">
        <f>'[2]2024_КСГ был'!LX26+'[2]2024_КСГ изменения'!LX26</f>
        <v>0</v>
      </c>
      <c r="LY26" s="86">
        <f>'[2]2024_КСГ был'!LY26+'[2]2024_КСГ изменения'!LY26</f>
        <v>0</v>
      </c>
      <c r="LZ26" s="86">
        <f>'[2]2024_КСГ был'!LZ26+'[2]2024_КСГ изменения'!LZ26</f>
        <v>0</v>
      </c>
      <c r="MA26" s="86">
        <f>'[2]2024_КСГ был'!MA26+'[2]2024_КСГ изменения'!MA26</f>
        <v>0</v>
      </c>
      <c r="MB26" s="86">
        <f>'[2]2024_КСГ был'!MB26+'[2]2024_КСГ изменения'!MB26</f>
        <v>0</v>
      </c>
      <c r="MC26" s="85">
        <f>'[2]2024_КСГ был'!MC26+'[2]2024_КСГ изменения'!MC26</f>
        <v>0</v>
      </c>
      <c r="MD26" s="86">
        <f>'[2]2024_КСГ был'!MD26+'[2]2024_КСГ изменения'!MD26</f>
        <v>0</v>
      </c>
      <c r="ME26" s="86">
        <f>'[2]2024_КСГ был'!ME26+'[2]2024_КСГ изменения'!ME26</f>
        <v>0</v>
      </c>
      <c r="MF26" s="86">
        <f>'[2]2024_КСГ был'!MF26+'[2]2024_КСГ изменения'!MF26</f>
        <v>0</v>
      </c>
      <c r="MG26" s="86">
        <f>'[2]2024_КСГ был'!MG26+'[2]2024_КСГ изменения'!MG26</f>
        <v>0</v>
      </c>
      <c r="MH26" s="86">
        <f>'[2]2024_КСГ был'!MH26+'[2]2024_КСГ изменения'!MH26</f>
        <v>0</v>
      </c>
      <c r="MI26" s="86">
        <f>'[2]2024_КСГ был'!MI26+'[2]2024_КСГ изменения'!MI26</f>
        <v>0</v>
      </c>
      <c r="MJ26" s="86">
        <f>'[2]2024_КСГ был'!MJ26+'[2]2024_КСГ изменения'!MJ26</f>
        <v>0</v>
      </c>
      <c r="MK26" s="86">
        <f>'[2]2024_КСГ был'!MK26+'[2]2024_КСГ изменения'!MK26</f>
        <v>0</v>
      </c>
      <c r="ML26" s="86">
        <f>'[2]2024_КСГ был'!ML26+'[2]2024_КСГ изменения'!ML26</f>
        <v>0</v>
      </c>
      <c r="MM26" s="86">
        <f>'[2]2024_КСГ был'!MM26+'[2]2024_КСГ изменения'!MM26</f>
        <v>0</v>
      </c>
      <c r="MN26" s="86">
        <f>'[2]2024_КСГ был'!MN26+'[2]2024_КСГ изменения'!MN26</f>
        <v>0</v>
      </c>
      <c r="MO26" s="86">
        <f>'[2]2024_КСГ был'!MO26+'[2]2024_КСГ изменения'!MO26</f>
        <v>0</v>
      </c>
      <c r="MP26" s="86">
        <f>'[2]2024_КСГ был'!MP26+'[2]2024_КСГ изменения'!MP26</f>
        <v>0</v>
      </c>
      <c r="MQ26" s="86">
        <f>'[2]2024_КСГ был'!MQ26+'[2]2024_КСГ изменения'!MQ26</f>
        <v>0</v>
      </c>
      <c r="MR26" s="86">
        <f>'[2]2024_КСГ был'!MR26+'[2]2024_КСГ изменения'!MR26</f>
        <v>0</v>
      </c>
      <c r="MS26" s="86">
        <f>'[2]2024_КСГ был'!MS26+'[2]2024_КСГ изменения'!MS26</f>
        <v>0</v>
      </c>
      <c r="MT26" s="86">
        <f>'[2]2024_КСГ был'!MT26+'[2]2024_КСГ изменения'!MT26</f>
        <v>0</v>
      </c>
      <c r="MU26" s="86">
        <f>'[2]2024_КСГ был'!MU26+'[2]2024_КСГ изменения'!MU26</f>
        <v>0</v>
      </c>
      <c r="MV26" s="86">
        <f>'[2]2024_КСГ был'!MV26+'[2]2024_КСГ изменения'!MV26</f>
        <v>0</v>
      </c>
      <c r="MW26" s="85">
        <f>'[2]2024_КСГ был'!MW26+'[2]2024_КСГ изменения'!MW26</f>
        <v>0</v>
      </c>
      <c r="MX26" s="86">
        <f>'[2]2024_КСГ был'!MX26+'[2]2024_КСГ изменения'!MX26</f>
        <v>0</v>
      </c>
      <c r="MY26" s="86">
        <f>'[2]2024_КСГ был'!MY26+'[2]2024_КСГ изменения'!MY26</f>
        <v>0</v>
      </c>
      <c r="MZ26" s="86">
        <f>'[2]2024_КСГ был'!MZ26+'[2]2024_КСГ изменения'!MZ26</f>
        <v>0</v>
      </c>
      <c r="NA26" s="86">
        <f>'[2]2024_КСГ был'!NA26+'[2]2024_КСГ изменения'!NA26</f>
        <v>0</v>
      </c>
      <c r="NB26" s="86">
        <f>'[2]2024_КСГ был'!NB26+'[2]2024_КСГ изменения'!NB26</f>
        <v>0</v>
      </c>
      <c r="NC26" s="86">
        <f>'[2]2024_КСГ был'!NC26+'[2]2024_КСГ изменения'!NC26</f>
        <v>0</v>
      </c>
      <c r="ND26" s="86">
        <f>'[2]2024_КСГ был'!ND26+'[2]2024_КСГ изменения'!ND26</f>
        <v>0</v>
      </c>
      <c r="NE26" s="86">
        <f>'[2]2024_КСГ был'!NE26+'[2]2024_КСГ изменения'!NE26</f>
        <v>0</v>
      </c>
      <c r="NF26" s="86">
        <f>'[2]2024_КСГ был'!NF26+'[2]2024_КСГ изменения'!NF26</f>
        <v>0</v>
      </c>
      <c r="NG26" s="86">
        <f>'[2]2024_КСГ был'!NG26+'[2]2024_КСГ изменения'!NG26</f>
        <v>0</v>
      </c>
      <c r="NH26" s="86">
        <f>'[2]2024_КСГ был'!NH26+'[2]2024_КСГ изменения'!NH26</f>
        <v>0</v>
      </c>
      <c r="NI26" s="86">
        <f>'[2]2024_КСГ был'!NI26+'[2]2024_КСГ изменения'!NI26</f>
        <v>0</v>
      </c>
      <c r="NJ26" s="86">
        <f>'[2]2024_КСГ был'!NJ26+'[2]2024_КСГ изменения'!NJ26</f>
        <v>0</v>
      </c>
      <c r="NK26" s="86">
        <f>'[2]2024_КСГ был'!NK26+'[2]2024_КСГ изменения'!NK26</f>
        <v>0</v>
      </c>
      <c r="NL26" s="86">
        <f>'[2]2024_КСГ был'!NL26+'[2]2024_КСГ изменения'!NL26</f>
        <v>0</v>
      </c>
      <c r="NM26" s="86">
        <f>'[2]2024_КСГ был'!NM26+'[2]2024_КСГ изменения'!NM26</f>
        <v>0</v>
      </c>
      <c r="NN26" s="86">
        <f>'[2]2024_КСГ был'!NN26+'[2]2024_КСГ изменения'!NN26</f>
        <v>0</v>
      </c>
      <c r="NO26" s="86">
        <f>'[2]2024_КСГ был'!NO26+'[2]2024_КСГ изменения'!NO26</f>
        <v>0</v>
      </c>
      <c r="NP26" s="86">
        <f>'[2]2024_КСГ был'!NP26+'[2]2024_КСГ изменения'!NP26</f>
        <v>0</v>
      </c>
      <c r="NQ26" s="86">
        <f>'[2]2024_КСГ был'!NQ26+'[2]2024_КСГ изменения'!NQ26</f>
        <v>0</v>
      </c>
      <c r="NR26" s="85">
        <f>'[2]2024_КСГ был'!NR26+'[2]2024_КСГ изменения'!NR26</f>
        <v>0</v>
      </c>
      <c r="NS26" s="86">
        <f>'[2]2024_КСГ был'!NS26+'[2]2024_КСГ изменения'!NS26</f>
        <v>0</v>
      </c>
      <c r="NT26" s="86">
        <f>'[2]2024_КСГ был'!NT26+'[2]2024_КСГ изменения'!NT26</f>
        <v>0</v>
      </c>
      <c r="NU26" s="86">
        <f>'[2]2024_КСГ был'!NU26+'[2]2024_КСГ изменения'!NU26</f>
        <v>0</v>
      </c>
      <c r="NV26" s="86">
        <f>'[2]2024_КСГ был'!NV26+'[2]2024_КСГ изменения'!NV26</f>
        <v>0</v>
      </c>
      <c r="NW26" s="86">
        <f>'[2]2024_КСГ был'!NW26+'[2]2024_КСГ изменения'!NW26</f>
        <v>0</v>
      </c>
      <c r="NX26" s="86">
        <f>'[2]2024_КСГ был'!NX26+'[2]2024_КСГ изменения'!NX26</f>
        <v>0</v>
      </c>
      <c r="NY26" s="86">
        <f>'[2]2024_КСГ был'!NY26+'[2]2024_КСГ изменения'!NY26</f>
        <v>0</v>
      </c>
      <c r="NZ26" s="86">
        <f>'[2]2024_КСГ был'!NZ26+'[2]2024_КСГ изменения'!NZ26</f>
        <v>0</v>
      </c>
      <c r="OA26" s="85">
        <f>'[2]2024_КСГ был'!OA26+'[2]2024_КСГ изменения'!OA26</f>
        <v>0</v>
      </c>
      <c r="OB26" s="86">
        <f>'[2]2024_КСГ был'!OB26+'[2]2024_КСГ изменения'!OB26</f>
        <v>0</v>
      </c>
      <c r="OC26" s="86">
        <f>'[2]2024_КСГ был'!OC26+'[2]2024_КСГ изменения'!OC26</f>
        <v>0</v>
      </c>
      <c r="OD26" s="86">
        <f>'[2]2024_КСГ был'!OD26+'[2]2024_КСГ изменения'!OD26</f>
        <v>0</v>
      </c>
      <c r="OE26" s="86">
        <f>'[2]2024_КСГ был'!OE26+'[2]2024_КСГ изменения'!OE26</f>
        <v>0</v>
      </c>
      <c r="OF26" s="86">
        <f>'[2]2024_КСГ был'!OF26+'[2]2024_КСГ изменения'!OF26</f>
        <v>0</v>
      </c>
      <c r="OG26" s="85">
        <f>'[2]2024_КСГ был'!OG26+'[2]2024_КСГ изменения'!OG26</f>
        <v>0</v>
      </c>
      <c r="OH26" s="86">
        <f>'[2]2024_КСГ был'!OH26+'[2]2024_КСГ изменения'!OH26</f>
        <v>0</v>
      </c>
      <c r="OI26" s="86">
        <f>'[2]2024_КСГ был'!OI26+'[2]2024_КСГ изменения'!OI26</f>
        <v>0</v>
      </c>
      <c r="OJ26" s="86">
        <f>'[2]2024_КСГ был'!OJ26+'[2]2024_КСГ изменения'!OJ26</f>
        <v>0</v>
      </c>
      <c r="OK26" s="86">
        <f>'[2]2024_КСГ был'!OK26+'[2]2024_КСГ изменения'!OK26</f>
        <v>0</v>
      </c>
      <c r="OL26" s="86">
        <f>'[2]2024_КСГ был'!OL26+'[2]2024_КСГ изменения'!OL26</f>
        <v>0</v>
      </c>
      <c r="OM26" s="86">
        <f>'[2]2024_КСГ был'!OM26+'[2]2024_КСГ изменения'!OM26</f>
        <v>0</v>
      </c>
      <c r="ON26" s="86">
        <f>'[2]2024_КСГ был'!ON26+'[2]2024_КСГ изменения'!ON26</f>
        <v>0</v>
      </c>
      <c r="OO26" s="86">
        <f>'[2]2024_КСГ был'!OO26+'[2]2024_КСГ изменения'!OO26</f>
        <v>0</v>
      </c>
      <c r="OP26" s="86">
        <f>'[2]2024_КСГ был'!OP26+'[2]2024_КСГ изменения'!OP26</f>
        <v>0</v>
      </c>
      <c r="OQ26" s="85">
        <f>'[2]2024_КСГ был'!OQ26+'[2]2024_КСГ изменения'!OQ26</f>
        <v>0</v>
      </c>
      <c r="OR26" s="86">
        <f>'[2]2024_КСГ был'!OR26+'[2]2024_КСГ изменения'!OR26</f>
        <v>0</v>
      </c>
      <c r="OS26" s="86">
        <f>'[2]2024_КСГ был'!OS26+'[2]2024_КСГ изменения'!OS26</f>
        <v>0</v>
      </c>
      <c r="OT26" s="86">
        <f>'[2]2024_КСГ был'!OT26+'[2]2024_КСГ изменения'!OT26</f>
        <v>0</v>
      </c>
      <c r="OU26" s="86">
        <f>'[2]2024_КСГ был'!OU26+'[2]2024_КСГ изменения'!OU26</f>
        <v>0</v>
      </c>
      <c r="OV26" s="86">
        <f>'[2]2024_КСГ был'!OV26+'[2]2024_КСГ изменения'!OV26</f>
        <v>0</v>
      </c>
      <c r="OW26" s="86">
        <f>'[2]2024_КСГ был'!OW26+'[2]2024_КСГ изменения'!OW26</f>
        <v>0</v>
      </c>
      <c r="OX26" s="86">
        <f>'[2]2024_КСГ был'!OX26+'[2]2024_КСГ изменения'!OX26</f>
        <v>0</v>
      </c>
      <c r="OY26" s="86">
        <f>'[2]2024_КСГ был'!OY26+'[2]2024_КСГ изменения'!OY26</f>
        <v>0</v>
      </c>
      <c r="OZ26" s="86">
        <f>'[2]2024_КСГ был'!OZ26+'[2]2024_КСГ изменения'!OZ26</f>
        <v>0</v>
      </c>
      <c r="PA26" s="86">
        <f>'[2]2024_КСГ был'!PA26+'[2]2024_КСГ изменения'!PA26</f>
        <v>0</v>
      </c>
      <c r="PB26" s="86">
        <f>'[2]2024_КСГ был'!PB26+'[2]2024_КСГ изменения'!PB26</f>
        <v>0</v>
      </c>
      <c r="PC26" s="86">
        <f>'[2]2024_КСГ был'!PC26+'[2]2024_КСГ изменения'!PC26</f>
        <v>0</v>
      </c>
      <c r="PD26" s="86">
        <f>'[2]2024_КСГ был'!PD26+'[2]2024_КСГ изменения'!PD26</f>
        <v>0</v>
      </c>
      <c r="PE26" s="86">
        <f>'[2]2024_КСГ был'!PE26+'[2]2024_КСГ изменения'!PE26</f>
        <v>0</v>
      </c>
      <c r="PF26" s="86">
        <f>'[2]2024_КСГ был'!PF26+'[2]2024_КСГ изменения'!PF26</f>
        <v>0</v>
      </c>
      <c r="PG26" s="86">
        <f>'[2]2024_КСГ был'!PG26+'[2]2024_КСГ изменения'!PG26</f>
        <v>0</v>
      </c>
      <c r="PH26" s="86">
        <f>'[2]2024_КСГ был'!PH26+'[2]2024_КСГ изменения'!PH26</f>
        <v>0</v>
      </c>
      <c r="PI26" s="86">
        <f>'[2]2024_КСГ был'!PI26+'[2]2024_КСГ изменения'!PI26</f>
        <v>0</v>
      </c>
      <c r="PJ26" s="86">
        <f>'[2]2024_КСГ был'!PJ26+'[2]2024_КСГ изменения'!PJ26</f>
        <v>0</v>
      </c>
      <c r="PK26" s="86">
        <f>'[2]2024_КСГ был'!PK26+'[2]2024_КСГ изменения'!PK26</f>
        <v>0</v>
      </c>
      <c r="PL26" s="86">
        <f>'[2]2024_КСГ был'!PL26+'[2]2024_КСГ изменения'!PL26</f>
        <v>0</v>
      </c>
      <c r="PM26" s="86">
        <f>'[2]2024_КСГ был'!PM26+'[2]2024_КСГ изменения'!PM26</f>
        <v>0</v>
      </c>
      <c r="PN26" s="86">
        <f>'[2]2024_КСГ был'!PN26+'[2]2024_КСГ изменения'!PN26</f>
        <v>0</v>
      </c>
      <c r="PO26" s="86">
        <f>'[2]2024_КСГ был'!PO26+'[2]2024_КСГ изменения'!PO26</f>
        <v>0</v>
      </c>
      <c r="PP26" s="86">
        <f>'[2]2024_КСГ был'!PP26+'[2]2024_КСГ изменения'!PP26</f>
        <v>0</v>
      </c>
      <c r="PQ26" s="86">
        <f>'[2]2024_КСГ был'!PQ26+'[2]2024_КСГ изменения'!PQ26</f>
        <v>0</v>
      </c>
      <c r="PR26" s="86">
        <f>'[2]2024_КСГ был'!PR26+'[2]2024_КСГ изменения'!PR26</f>
        <v>0</v>
      </c>
      <c r="PS26" s="86">
        <f>'[2]2024_КСГ был'!PS26+'[2]2024_КСГ изменения'!PS26</f>
        <v>0</v>
      </c>
      <c r="PT26" s="86">
        <f>'[2]2024_КСГ был'!PT26+'[2]2024_КСГ изменения'!PT26</f>
        <v>0</v>
      </c>
      <c r="PU26" s="86">
        <f>'[2]2024_КСГ был'!PU26+'[2]2024_КСГ изменения'!PU26</f>
        <v>0</v>
      </c>
      <c r="PV26" s="86">
        <f>'[2]2024_КСГ был'!PV26+'[2]2024_КСГ изменения'!PV26</f>
        <v>0</v>
      </c>
      <c r="PW26" s="86">
        <f>'[2]2024_КСГ был'!PW26+'[2]2024_КСГ изменения'!PW26</f>
        <v>0</v>
      </c>
      <c r="PX26" s="86">
        <f>'[2]2024_КСГ был'!PX26+'[2]2024_КСГ изменения'!PX26</f>
        <v>0</v>
      </c>
      <c r="PY26" s="86">
        <f>'[2]2024_КСГ был'!PY26+'[2]2024_КСГ изменения'!PY26</f>
        <v>0</v>
      </c>
      <c r="PZ26" s="86">
        <f>'[2]2024_КСГ был'!PZ26+'[2]2024_КСГ изменения'!PZ26</f>
        <v>0</v>
      </c>
      <c r="QA26" s="86">
        <f>'[2]2024_КСГ был'!QA26+'[2]2024_КСГ изменения'!QA26</f>
        <v>0</v>
      </c>
      <c r="QB26" s="86">
        <f>'[2]2024_КСГ был'!QB26+'[2]2024_КСГ изменения'!QB26</f>
        <v>0</v>
      </c>
      <c r="QC26" s="86">
        <f>'[2]2024_КСГ был'!QC26+'[2]2024_КСГ изменения'!QC26</f>
        <v>0</v>
      </c>
      <c r="QD26" s="86">
        <f>'[2]2024_КСГ был'!QD26+'[2]2024_КСГ изменения'!QD26</f>
        <v>0</v>
      </c>
      <c r="QE26" s="86">
        <f>'[2]2024_КСГ был'!QE26+'[2]2024_КСГ изменения'!QE26</f>
        <v>0</v>
      </c>
      <c r="QF26" s="86">
        <f>'[2]2024_КСГ был'!QF26+'[2]2024_КСГ изменения'!QF26</f>
        <v>0</v>
      </c>
      <c r="QG26" s="86">
        <f>'[2]2024_КСГ был'!QG26+'[2]2024_КСГ изменения'!QG26</f>
        <v>0</v>
      </c>
      <c r="QH26" s="85">
        <f>'[2]2024_КСГ был'!QH26+'[2]2024_КСГ изменения'!QH26</f>
        <v>0</v>
      </c>
      <c r="QI26" s="86">
        <f>'[2]2024_КСГ был'!QI26+'[2]2024_КСГ изменения'!QI26</f>
        <v>0</v>
      </c>
      <c r="QJ26" s="86">
        <f>'[2]2024_КСГ был'!QJ26+'[2]2024_КСГ изменения'!QJ26</f>
        <v>0</v>
      </c>
      <c r="QK26" s="86">
        <f>'[2]2024_КСГ был'!QK26+'[2]2024_КСГ изменения'!QK26</f>
        <v>0</v>
      </c>
      <c r="QL26" s="86">
        <f>'[2]2024_КСГ был'!QL26+'[2]2024_КСГ изменения'!QL26</f>
        <v>0</v>
      </c>
      <c r="QM26" s="86">
        <f>'[2]2024_КСГ был'!QM26+'[2]2024_КСГ изменения'!QM26</f>
        <v>0</v>
      </c>
      <c r="QN26" s="86">
        <f>'[2]2024_КСГ был'!QN26+'[2]2024_КСГ изменения'!QN26</f>
        <v>0</v>
      </c>
      <c r="QO26" s="86">
        <f>'[2]2024_КСГ был'!QO26+'[2]2024_КСГ изменения'!QO26</f>
        <v>0</v>
      </c>
      <c r="QP26" s="86">
        <f>'[2]2024_КСГ был'!QP26+'[2]2024_КСГ изменения'!QP26</f>
        <v>0</v>
      </c>
      <c r="QQ26" s="86">
        <f>'[2]2024_КСГ был'!QQ26+'[2]2024_КСГ изменения'!QQ26</f>
        <v>0</v>
      </c>
      <c r="QR26" s="86">
        <f>'[2]2024_КСГ был'!QR26+'[2]2024_КСГ изменения'!QR26</f>
        <v>0</v>
      </c>
      <c r="QS26" s="86">
        <f>'[2]2024_КСГ был'!QS26+'[2]2024_КСГ изменения'!QS26</f>
        <v>0</v>
      </c>
      <c r="QT26" s="86">
        <f>'[2]2024_КСГ был'!QT26+'[2]2024_КСГ изменения'!QT26</f>
        <v>0</v>
      </c>
      <c r="QU26" s="86">
        <f>'[2]2024_КСГ был'!QU26+'[2]2024_КСГ изменения'!QU26</f>
        <v>0</v>
      </c>
      <c r="QV26" s="86">
        <f>'[2]2024_КСГ был'!QV26+'[2]2024_КСГ изменения'!QV26</f>
        <v>0</v>
      </c>
      <c r="QW26" s="86">
        <f>'[2]2024_КСГ был'!QW26+'[2]2024_КСГ изменения'!QW26</f>
        <v>0</v>
      </c>
      <c r="QX26" s="86">
        <f>'[2]2024_КСГ был'!QX26+'[2]2024_КСГ изменения'!QX26</f>
        <v>0</v>
      </c>
      <c r="QY26" s="86">
        <f>'[2]2024_КСГ был'!QY26+'[2]2024_КСГ изменения'!QY26</f>
        <v>0</v>
      </c>
      <c r="QZ26" s="86">
        <f>'[2]2024_КСГ был'!QZ26+'[2]2024_КСГ изменения'!QZ26</f>
        <v>0</v>
      </c>
      <c r="RA26" s="86">
        <f>'[2]2024_КСГ был'!RA26+'[2]2024_КСГ изменения'!RA26</f>
        <v>0</v>
      </c>
      <c r="RB26" s="86">
        <f>'[2]2024_КСГ был'!RB26+'[2]2024_КСГ изменения'!RB26</f>
        <v>0</v>
      </c>
      <c r="RC26" s="86">
        <f>'[2]2024_КСГ был'!RC26+'[2]2024_КСГ изменения'!RC26</f>
        <v>0</v>
      </c>
      <c r="RD26" s="86">
        <f>'[2]2024_КСГ был'!RD26+'[2]2024_КСГ изменения'!RD26</f>
        <v>0</v>
      </c>
      <c r="RE26" s="86">
        <f>'[2]2024_КСГ был'!RE26+'[2]2024_КСГ изменения'!RE26</f>
        <v>0</v>
      </c>
      <c r="RF26" s="86">
        <f>'[2]2024_КСГ был'!RF26+'[2]2024_КСГ изменения'!RF26</f>
        <v>0</v>
      </c>
      <c r="RG26" s="86">
        <f>'[2]2024_КСГ был'!RG26+'[2]2024_КСГ изменения'!RG26</f>
        <v>0</v>
      </c>
      <c r="RH26" s="86">
        <f>'[2]2024_КСГ был'!RH26+'[2]2024_КСГ изменения'!RH26</f>
        <v>0</v>
      </c>
      <c r="RI26" s="85">
        <f>'[2]2024_КСГ был'!RI26+'[2]2024_КСГ изменения'!RI26</f>
        <v>0</v>
      </c>
      <c r="RJ26" s="86">
        <f>'[2]2024_КСГ был'!RJ26+'[2]2024_КСГ изменения'!RJ26</f>
        <v>0</v>
      </c>
      <c r="RK26" s="87">
        <f>C26+E26+W26+Z26+AG26+AN26+AS26+AU26+AY26+BK26+BS26+BX26+CR26+DB26+DG26+EA26+EN26+EV26+EZ26+IB26+IM26+IW26+JB26+JI26+JN26+KA26+KC26+KR26+KX26+LL26+MC26+MW26+NR26+OA26+OG26+OQ26+QH26+RI26</f>
        <v>0</v>
      </c>
      <c r="RL26" s="88">
        <f>RK26-'[3]2024_КС_КСГ+ВМП_профили__ПРОЕКТ'!DT30</f>
        <v>0</v>
      </c>
      <c r="RM26" s="89"/>
    </row>
    <row r="27" spans="1:481" ht="22.5" customHeight="1" x14ac:dyDescent="0.3">
      <c r="A27" s="96">
        <v>13</v>
      </c>
      <c r="B27" s="98" t="s">
        <v>970</v>
      </c>
      <c r="C27" s="85">
        <f>'[2]2024_КСГ был'!C27+'[2]2024_КСГ изменения'!C27</f>
        <v>0</v>
      </c>
      <c r="D27" s="86">
        <f>'[2]2024_КСГ был'!D27+'[2]2024_КСГ изменения'!D27</f>
        <v>0</v>
      </c>
      <c r="E27" s="85">
        <f>'[2]2024_КСГ был'!E27+'[2]2024_КСГ изменения'!E27</f>
        <v>2186</v>
      </c>
      <c r="F27" s="86">
        <f>'[2]2024_КСГ был'!F27+'[2]2024_КСГ изменения'!F27</f>
        <v>590</v>
      </c>
      <c r="G27" s="86">
        <f>'[2]2024_КСГ был'!G27+'[2]2024_КСГ изменения'!G27</f>
        <v>178</v>
      </c>
      <c r="H27" s="86">
        <f>'[2]2024_КСГ был'!H27+'[2]2024_КСГ изменения'!H27</f>
        <v>264</v>
      </c>
      <c r="I27" s="86">
        <f>'[2]2024_КСГ был'!I27+'[2]2024_КСГ изменения'!I27</f>
        <v>192</v>
      </c>
      <c r="J27" s="86">
        <f>'[2]2024_КСГ был'!J27+'[2]2024_КСГ изменения'!J27</f>
        <v>12</v>
      </c>
      <c r="K27" s="86">
        <f>'[2]2024_КСГ был'!K27+'[2]2024_КСГ изменения'!K27</f>
        <v>0</v>
      </c>
      <c r="L27" s="86">
        <f>'[2]2024_КСГ был'!L27+'[2]2024_КСГ изменения'!L27</f>
        <v>12</v>
      </c>
      <c r="M27" s="86">
        <f>'[2]2024_КСГ был'!M27+'[2]2024_КСГ изменения'!M27</f>
        <v>2</v>
      </c>
      <c r="N27" s="86">
        <f>'[2]2024_КСГ был'!N27+'[2]2024_КСГ изменения'!N27</f>
        <v>151</v>
      </c>
      <c r="O27" s="86">
        <f>'[2]2024_КСГ был'!O27+'[2]2024_КСГ изменения'!O27</f>
        <v>526</v>
      </c>
      <c r="P27" s="86">
        <f>'[2]2024_КСГ был'!P27+'[2]2024_КСГ изменения'!P27</f>
        <v>7</v>
      </c>
      <c r="Q27" s="86">
        <f>'[2]2024_КСГ был'!Q27+'[2]2024_КСГ изменения'!Q27</f>
        <v>149</v>
      </c>
      <c r="R27" s="86">
        <f>'[2]2024_КСГ был'!R27+'[2]2024_КСГ изменения'!R27</f>
        <v>103</v>
      </c>
      <c r="S27" s="86">
        <f>'[2]2024_КСГ был'!S27+'[2]2024_КСГ изменения'!S27</f>
        <v>0</v>
      </c>
      <c r="T27" s="86">
        <f>'[2]2024_КСГ был'!T27+'[2]2024_КСГ изменения'!T27</f>
        <v>0</v>
      </c>
      <c r="U27" s="86">
        <f>'[2]2024_КСГ был'!U27+'[2]2024_КСГ изменения'!U27</f>
        <v>0</v>
      </c>
      <c r="V27" s="86">
        <f>'[2]2024_КСГ был'!V27+'[2]2024_КСГ изменения'!V27</f>
        <v>0</v>
      </c>
      <c r="W27" s="85">
        <f>'[2]2024_КСГ был'!W27+'[2]2024_КСГ изменения'!W27</f>
        <v>0</v>
      </c>
      <c r="X27" s="86">
        <f>'[2]2024_КСГ был'!X27+'[2]2024_КСГ изменения'!X27</f>
        <v>0</v>
      </c>
      <c r="Y27" s="86">
        <f>'[2]2024_КСГ был'!Y27+'[2]2024_КСГ изменения'!Y27</f>
        <v>0</v>
      </c>
      <c r="Z27" s="85">
        <f>'[2]2024_КСГ был'!Z27+'[2]2024_КСГ изменения'!Z27</f>
        <v>6</v>
      </c>
      <c r="AA27" s="86">
        <f>'[2]2024_КСГ был'!AA27+'[2]2024_КСГ изменения'!AA27</f>
        <v>2</v>
      </c>
      <c r="AB27" s="86">
        <f>'[2]2024_КСГ был'!AB27+'[2]2024_КСГ изменения'!AB27</f>
        <v>2</v>
      </c>
      <c r="AC27" s="86">
        <f>'[2]2024_КСГ был'!AC27+'[2]2024_КСГ изменения'!AC27</f>
        <v>2</v>
      </c>
      <c r="AD27" s="86">
        <f>'[2]2024_КСГ был'!AD27+'[2]2024_КСГ изменения'!AD27</f>
        <v>0</v>
      </c>
      <c r="AE27" s="86">
        <f>'[2]2024_КСГ был'!AE27+'[2]2024_КСГ изменения'!AE27</f>
        <v>0</v>
      </c>
      <c r="AF27" s="86">
        <f>'[2]2024_КСГ был'!AF27+'[2]2024_КСГ изменения'!AF27</f>
        <v>0</v>
      </c>
      <c r="AG27" s="85">
        <f>'[2]2024_КСГ был'!AG27+'[2]2024_КСГ изменения'!AG27</f>
        <v>89</v>
      </c>
      <c r="AH27" s="86">
        <f>'[2]2024_КСГ был'!AH27+'[2]2024_КСГ изменения'!AH27</f>
        <v>77</v>
      </c>
      <c r="AI27" s="86">
        <f>'[2]2024_КСГ был'!AI27+'[2]2024_КСГ изменения'!AI27</f>
        <v>0</v>
      </c>
      <c r="AJ27" s="86">
        <f>'[2]2024_КСГ был'!AJ27+'[2]2024_КСГ изменения'!AJ27</f>
        <v>12</v>
      </c>
      <c r="AK27" s="86">
        <f>'[2]2024_КСГ был'!AK27+'[2]2024_КСГ изменения'!AK27</f>
        <v>0</v>
      </c>
      <c r="AL27" s="86">
        <f>'[2]2024_КСГ был'!AL27+'[2]2024_КСГ изменения'!AL27</f>
        <v>0</v>
      </c>
      <c r="AM27" s="86">
        <f>'[2]2024_КСГ был'!AM27+'[2]2024_КСГ изменения'!AM27</f>
        <v>0</v>
      </c>
      <c r="AN27" s="85">
        <f>'[2]2024_КСГ был'!AN27+'[2]2024_КСГ изменения'!AN27</f>
        <v>46</v>
      </c>
      <c r="AO27" s="86">
        <f>'[2]2024_КСГ был'!AO27+'[2]2024_КСГ изменения'!AO27</f>
        <v>46</v>
      </c>
      <c r="AP27" s="86">
        <f>'[2]2024_КСГ был'!AP27+'[2]2024_КСГ изменения'!AP27</f>
        <v>0</v>
      </c>
      <c r="AQ27" s="86">
        <f>'[2]2024_КСГ был'!AQ27+'[2]2024_КСГ изменения'!AQ27</f>
        <v>0</v>
      </c>
      <c r="AR27" s="86">
        <f>'[2]2024_КСГ был'!AR27+'[2]2024_КСГ изменения'!AR27</f>
        <v>0</v>
      </c>
      <c r="AS27" s="85">
        <f>'[2]2024_КСГ был'!AS27+'[2]2024_КСГ изменения'!AS27</f>
        <v>0</v>
      </c>
      <c r="AT27" s="86">
        <f>'[2]2024_КСГ был'!AT27+'[2]2024_КСГ изменения'!AT27</f>
        <v>0</v>
      </c>
      <c r="AU27" s="85">
        <f>'[2]2024_КСГ был'!AU27+'[2]2024_КСГ изменения'!AU27</f>
        <v>0</v>
      </c>
      <c r="AV27" s="86">
        <f>'[2]2024_КСГ был'!AV27+'[2]2024_КСГ изменения'!AV27</f>
        <v>0</v>
      </c>
      <c r="AW27" s="86">
        <f>'[2]2024_КСГ был'!AW27+'[2]2024_КСГ изменения'!AW27</f>
        <v>0</v>
      </c>
      <c r="AX27" s="86">
        <f>'[2]2024_КСГ был'!AX27+'[2]2024_КСГ изменения'!AX27</f>
        <v>0</v>
      </c>
      <c r="AY27" s="85">
        <f>'[2]2024_КСГ был'!AY27+'[2]2024_КСГ изменения'!AY27</f>
        <v>63</v>
      </c>
      <c r="AZ27" s="86">
        <f>'[2]2024_КСГ был'!AZ27+'[2]2024_КСГ изменения'!AZ27</f>
        <v>53</v>
      </c>
      <c r="BA27" s="86">
        <f>'[2]2024_КСГ был'!BA27+'[2]2024_КСГ изменения'!BA27</f>
        <v>5</v>
      </c>
      <c r="BB27" s="86">
        <f>'[2]2024_КСГ был'!BB27+'[2]2024_КСГ изменения'!BB27</f>
        <v>0</v>
      </c>
      <c r="BC27" s="86">
        <f>'[2]2024_КСГ был'!BC27+'[2]2024_КСГ изменения'!BC27</f>
        <v>0</v>
      </c>
      <c r="BD27" s="86">
        <f>'[2]2024_КСГ был'!BD27+'[2]2024_КСГ изменения'!BD27</f>
        <v>0</v>
      </c>
      <c r="BE27" s="86">
        <f>'[2]2024_КСГ был'!BE27+'[2]2024_КСГ изменения'!BE27</f>
        <v>5</v>
      </c>
      <c r="BF27" s="86">
        <f>'[2]2024_КСГ был'!BF27+'[2]2024_КСГ изменения'!BF27</f>
        <v>0</v>
      </c>
      <c r="BG27" s="86">
        <f>'[2]2024_КСГ был'!BG27+'[2]2024_КСГ изменения'!BG27</f>
        <v>0</v>
      </c>
      <c r="BH27" s="86">
        <f>'[2]2024_КСГ был'!BH27+'[2]2024_КСГ изменения'!BH27</f>
        <v>0</v>
      </c>
      <c r="BI27" s="86">
        <f>'[2]2024_КСГ был'!BI27+'[2]2024_КСГ изменения'!BI27</f>
        <v>0</v>
      </c>
      <c r="BJ27" s="86">
        <f>'[2]2024_КСГ был'!BJ27+'[2]2024_КСГ изменения'!BJ27</f>
        <v>0</v>
      </c>
      <c r="BK27" s="85">
        <f>'[2]2024_КСГ был'!BK27+'[2]2024_КСГ изменения'!BK27</f>
        <v>75</v>
      </c>
      <c r="BL27" s="86">
        <f>'[2]2024_КСГ был'!BL27+'[2]2024_КСГ изменения'!BL27</f>
        <v>0</v>
      </c>
      <c r="BM27" s="86">
        <f>'[2]2024_КСГ был'!BM27+'[2]2024_КСГ изменения'!BM27</f>
        <v>0</v>
      </c>
      <c r="BN27" s="99">
        <f>'[2]2024_КСГ был'!BN27+'[2]2024_КСГ изменения'!BN27</f>
        <v>44</v>
      </c>
      <c r="BO27" s="86">
        <f>'[2]2024_КСГ был'!BO27+'[2]2024_КСГ изменения'!BO27</f>
        <v>0</v>
      </c>
      <c r="BP27" s="86">
        <f>'[2]2024_КСГ был'!BP27+'[2]2024_КСГ изменения'!BP27</f>
        <v>29</v>
      </c>
      <c r="BQ27" s="86">
        <f>'[2]2024_КСГ был'!BQ27+'[2]2024_КСГ изменения'!BQ27</f>
        <v>0</v>
      </c>
      <c r="BR27" s="99">
        <f>'[2]2024_КСГ был'!BR27+'[2]2024_КСГ изменения'!BR27</f>
        <v>2</v>
      </c>
      <c r="BS27" s="85">
        <f>'[2]2024_КСГ был'!BS27+'[2]2024_КСГ изменения'!BS27</f>
        <v>29</v>
      </c>
      <c r="BT27" s="86">
        <f>'[2]2024_КСГ был'!BT27+'[2]2024_КСГ изменения'!BT27</f>
        <v>22</v>
      </c>
      <c r="BU27" s="86">
        <f>'[2]2024_КСГ был'!BU27+'[2]2024_КСГ изменения'!BU27</f>
        <v>0</v>
      </c>
      <c r="BV27" s="86">
        <f>'[2]2024_КСГ был'!BV27+'[2]2024_КСГ изменения'!BV27</f>
        <v>0</v>
      </c>
      <c r="BW27" s="86">
        <f>'[2]2024_КСГ был'!BW27+'[2]2024_КСГ изменения'!BW27</f>
        <v>7</v>
      </c>
      <c r="BX27" s="85">
        <f>'[2]2024_КСГ был'!BX27+'[2]2024_КСГ изменения'!BX27</f>
        <v>1718</v>
      </c>
      <c r="BY27" s="86">
        <f>'[2]2024_КСГ был'!BY27+'[2]2024_КСГ изменения'!BY27</f>
        <v>0</v>
      </c>
      <c r="BZ27" s="86">
        <f>'[2]2024_КСГ был'!BZ27+'[2]2024_КСГ изменения'!BZ27</f>
        <v>355</v>
      </c>
      <c r="CA27" s="86">
        <f>'[2]2024_КСГ был'!CA27+'[2]2024_КСГ изменения'!CA27</f>
        <v>2</v>
      </c>
      <c r="CB27" s="86">
        <f>'[2]2024_КСГ был'!CB27+'[2]2024_КСГ изменения'!CB27</f>
        <v>0</v>
      </c>
      <c r="CC27" s="86">
        <f>'[2]2024_КСГ был'!CC27+'[2]2024_КСГ изменения'!CC27</f>
        <v>0</v>
      </c>
      <c r="CD27" s="86">
        <f>'[2]2024_КСГ был'!CD27+'[2]2024_КСГ изменения'!CD27</f>
        <v>0</v>
      </c>
      <c r="CE27" s="86">
        <f>'[2]2024_КСГ был'!CE27+'[2]2024_КСГ изменения'!CE27</f>
        <v>0</v>
      </c>
      <c r="CF27" s="86">
        <f>'[2]2024_КСГ был'!CF27+'[2]2024_КСГ изменения'!CF27</f>
        <v>0</v>
      </c>
      <c r="CG27" s="86">
        <f>'[2]2024_КСГ был'!CG27+'[2]2024_КСГ изменения'!CG27</f>
        <v>403</v>
      </c>
      <c r="CH27" s="86">
        <f>'[2]2024_КСГ был'!CH27+'[2]2024_КСГ изменения'!CH27</f>
        <v>0</v>
      </c>
      <c r="CI27" s="86">
        <f>'[2]2024_КСГ был'!CI27+'[2]2024_КСГ изменения'!CI27</f>
        <v>956</v>
      </c>
      <c r="CJ27" s="86">
        <f>'[2]2024_КСГ был'!CJ27+'[2]2024_КСГ изменения'!CJ27</f>
        <v>2</v>
      </c>
      <c r="CK27" s="86">
        <f>'[2]2024_КСГ был'!CK27+'[2]2024_КСГ изменения'!CK27</f>
        <v>0</v>
      </c>
      <c r="CL27" s="86">
        <f>'[2]2024_КСГ был'!CL27+'[2]2024_КСГ изменения'!CL27</f>
        <v>0</v>
      </c>
      <c r="CM27" s="86">
        <f>'[2]2024_КСГ был'!CM27+'[2]2024_КСГ изменения'!CM27</f>
        <v>0</v>
      </c>
      <c r="CN27" s="86">
        <f>'[2]2024_КСГ был'!CN27+'[2]2024_КСГ изменения'!CN27</f>
        <v>0</v>
      </c>
      <c r="CO27" s="86">
        <f>'[2]2024_КСГ был'!CO27+'[2]2024_КСГ изменения'!CO27</f>
        <v>0</v>
      </c>
      <c r="CP27" s="86">
        <f>'[2]2024_КСГ был'!CP27+'[2]2024_КСГ изменения'!CP27</f>
        <v>0</v>
      </c>
      <c r="CQ27" s="86">
        <f>'[2]2024_КСГ был'!CQ27+'[2]2024_КСГ изменения'!CQ27</f>
        <v>0</v>
      </c>
      <c r="CR27" s="85">
        <f>'[2]2024_КСГ был'!CR27+'[2]2024_КСГ изменения'!CR27</f>
        <v>25</v>
      </c>
      <c r="CS27" s="86">
        <f>'[2]2024_КСГ был'!CS27+'[2]2024_КСГ изменения'!CS27</f>
        <v>0</v>
      </c>
      <c r="CT27" s="86">
        <f>'[2]2024_КСГ был'!CT27+'[2]2024_КСГ изменения'!CT27</f>
        <v>0</v>
      </c>
      <c r="CU27" s="86">
        <f>'[2]2024_КСГ был'!CU27+'[2]2024_КСГ изменения'!CU27</f>
        <v>25</v>
      </c>
      <c r="CV27" s="86">
        <f>'[2]2024_КСГ был'!CV27+'[2]2024_КСГ изменения'!CV27</f>
        <v>0</v>
      </c>
      <c r="CW27" s="86">
        <f>'[2]2024_КСГ был'!CW27+'[2]2024_КСГ изменения'!CW27</f>
        <v>0</v>
      </c>
      <c r="CX27" s="86">
        <f>'[2]2024_КСГ был'!CX27+'[2]2024_КСГ изменения'!CX27</f>
        <v>0</v>
      </c>
      <c r="CY27" s="86">
        <f>'[2]2024_КСГ был'!CY27+'[2]2024_КСГ изменения'!CY27</f>
        <v>0</v>
      </c>
      <c r="CZ27" s="86">
        <f>'[2]2024_КСГ был'!CZ27+'[2]2024_КСГ изменения'!CZ27</f>
        <v>0</v>
      </c>
      <c r="DA27" s="86">
        <f>'[2]2024_КСГ был'!DA27+'[2]2024_КСГ изменения'!DA27</f>
        <v>0</v>
      </c>
      <c r="DB27" s="85">
        <f>'[2]2024_КСГ был'!DB27+'[2]2024_КСГ изменения'!DB27</f>
        <v>0</v>
      </c>
      <c r="DC27" s="86">
        <f>'[2]2024_КСГ был'!DC27+'[2]2024_КСГ изменения'!DC27</f>
        <v>0</v>
      </c>
      <c r="DD27" s="86">
        <f>'[2]2024_КСГ был'!DD27+'[2]2024_КСГ изменения'!DD27</f>
        <v>0</v>
      </c>
      <c r="DE27" s="86">
        <f>'[2]2024_КСГ был'!DE27+'[2]2024_КСГ изменения'!DE27</f>
        <v>0</v>
      </c>
      <c r="DF27" s="86">
        <f>'[2]2024_КСГ был'!DF27+'[2]2024_КСГ изменения'!DF27</f>
        <v>0</v>
      </c>
      <c r="DG27" s="85">
        <f>'[2]2024_КСГ был'!DG27+'[2]2024_КСГ изменения'!DG27</f>
        <v>432</v>
      </c>
      <c r="DH27" s="86">
        <f>'[2]2024_КСГ был'!DH27+'[2]2024_КСГ изменения'!DH27</f>
        <v>0</v>
      </c>
      <c r="DI27" s="86">
        <f>'[2]2024_КСГ был'!DI27+'[2]2024_КСГ изменения'!DI27</f>
        <v>0</v>
      </c>
      <c r="DJ27" s="86">
        <f>'[2]2024_КСГ был'!DJ27+'[2]2024_КСГ изменения'!DJ27</f>
        <v>0</v>
      </c>
      <c r="DK27" s="86">
        <f>'[2]2024_КСГ был'!DK27+'[2]2024_КСГ изменения'!DK27</f>
        <v>0</v>
      </c>
      <c r="DL27" s="86">
        <f>'[2]2024_КСГ был'!DL27+'[2]2024_КСГ изменения'!DL27</f>
        <v>2</v>
      </c>
      <c r="DM27" s="86">
        <f>'[2]2024_КСГ был'!DM27+'[2]2024_КСГ изменения'!DM27</f>
        <v>9</v>
      </c>
      <c r="DN27" s="86">
        <f>'[2]2024_КСГ был'!DN27+'[2]2024_КСГ изменения'!DN27</f>
        <v>0</v>
      </c>
      <c r="DO27" s="86">
        <f>'[2]2024_КСГ был'!DO27+'[2]2024_КСГ изменения'!DO27</f>
        <v>0</v>
      </c>
      <c r="DP27" s="86">
        <f>'[2]2024_КСГ был'!DP27+'[2]2024_КСГ изменения'!DP27</f>
        <v>419</v>
      </c>
      <c r="DQ27" s="86">
        <f>'[2]2024_КСГ был'!DQ27+'[2]2024_КСГ изменения'!DQ27</f>
        <v>2</v>
      </c>
      <c r="DR27" s="86">
        <f>'[2]2024_КСГ был'!DR27+'[2]2024_КСГ изменения'!DR27</f>
        <v>0</v>
      </c>
      <c r="DS27" s="86">
        <f>'[2]2024_КСГ был'!DS27+'[2]2024_КСГ изменения'!DS27</f>
        <v>0</v>
      </c>
      <c r="DT27" s="86">
        <f>'[2]2024_КСГ был'!DT27+'[2]2024_КСГ изменения'!DT27</f>
        <v>0</v>
      </c>
      <c r="DU27" s="86">
        <f>'[2]2024_КСГ был'!DU27+'[2]2024_КСГ изменения'!DU27</f>
        <v>0</v>
      </c>
      <c r="DV27" s="86">
        <f>'[2]2024_КСГ был'!DV27+'[2]2024_КСГ изменения'!DV27</f>
        <v>0</v>
      </c>
      <c r="DW27" s="86">
        <f>'[2]2024_КСГ был'!DW27+'[2]2024_КСГ изменения'!DW27</f>
        <v>0</v>
      </c>
      <c r="DX27" s="86">
        <f>'[2]2024_КСГ был'!DX27+'[2]2024_КСГ изменения'!DX27</f>
        <v>0</v>
      </c>
      <c r="DY27" s="86">
        <f>'[2]2024_КСГ был'!DY27+'[2]2024_КСГ изменения'!DY27</f>
        <v>0</v>
      </c>
      <c r="DZ27" s="86">
        <f>'[2]2024_КСГ был'!DZ27+'[2]2024_КСГ изменения'!DZ27</f>
        <v>0</v>
      </c>
      <c r="EA27" s="85">
        <f>'[2]2024_КСГ был'!EA27+'[2]2024_КСГ изменения'!EA27</f>
        <v>14</v>
      </c>
      <c r="EB27" s="86">
        <f>'[2]2024_КСГ был'!EB27+'[2]2024_КСГ изменения'!EB27</f>
        <v>0</v>
      </c>
      <c r="EC27" s="86">
        <f>'[2]2024_КСГ был'!EC27+'[2]2024_КСГ изменения'!EC27</f>
        <v>0</v>
      </c>
      <c r="ED27" s="86">
        <f>'[2]2024_КСГ был'!ED27+'[2]2024_КСГ изменения'!ED27</f>
        <v>12</v>
      </c>
      <c r="EE27" s="86">
        <f>'[2]2024_КСГ был'!EE27+'[2]2024_КСГ изменения'!EE27</f>
        <v>2</v>
      </c>
      <c r="EF27" s="86">
        <f>'[2]2024_КСГ был'!EF27+'[2]2024_КСГ изменения'!EF27</f>
        <v>0</v>
      </c>
      <c r="EG27" s="86">
        <f>'[2]2024_КСГ был'!EG27+'[2]2024_КСГ изменения'!EG27</f>
        <v>0</v>
      </c>
      <c r="EH27" s="86">
        <f>'[2]2024_КСГ был'!EH27+'[2]2024_КСГ изменения'!EH27</f>
        <v>0</v>
      </c>
      <c r="EI27" s="86">
        <f>'[2]2024_КСГ был'!EI27+'[2]2024_КСГ изменения'!EI27</f>
        <v>0</v>
      </c>
      <c r="EJ27" s="86">
        <f>'[2]2024_КСГ был'!EJ27+'[2]2024_КСГ изменения'!EJ27</f>
        <v>0</v>
      </c>
      <c r="EK27" s="86">
        <f>'[2]2024_КСГ был'!EK27+'[2]2024_КСГ изменения'!EK27</f>
        <v>0</v>
      </c>
      <c r="EL27" s="86">
        <f>'[2]2024_КСГ был'!EL27+'[2]2024_КСГ изменения'!EL27</f>
        <v>0</v>
      </c>
      <c r="EM27" s="86">
        <f>'[2]2024_КСГ был'!EM27+'[2]2024_КСГ изменения'!EM27</f>
        <v>0</v>
      </c>
      <c r="EN27" s="85">
        <f>'[2]2024_КСГ был'!EN27+'[2]2024_КСГ изменения'!EN27</f>
        <v>215</v>
      </c>
      <c r="EO27" s="86">
        <f>'[2]2024_КСГ был'!EO27+'[2]2024_КСГ изменения'!EO27</f>
        <v>0</v>
      </c>
      <c r="EP27" s="86">
        <f>'[2]2024_КСГ был'!EP27+'[2]2024_КСГ изменения'!EP27</f>
        <v>0</v>
      </c>
      <c r="EQ27" s="86">
        <f>'[2]2024_КСГ был'!EQ27+'[2]2024_КСГ изменения'!EQ27</f>
        <v>0</v>
      </c>
      <c r="ER27" s="86">
        <f>'[2]2024_КСГ был'!ER27+'[2]2024_КСГ изменения'!ER27</f>
        <v>122</v>
      </c>
      <c r="ES27" s="86">
        <f>'[2]2024_КСГ был'!ES27+'[2]2024_КСГ изменения'!ES27</f>
        <v>86</v>
      </c>
      <c r="ET27" s="86">
        <f>'[2]2024_КСГ был'!ET27+'[2]2024_КСГ изменения'!ET27</f>
        <v>5</v>
      </c>
      <c r="EU27" s="86">
        <f>'[2]2024_КСГ был'!EU27+'[2]2024_КСГ изменения'!EU27</f>
        <v>2</v>
      </c>
      <c r="EV27" s="85">
        <f>'[2]2024_КСГ был'!EV27+'[2]2024_КСГ изменения'!EV27</f>
        <v>0</v>
      </c>
      <c r="EW27" s="86">
        <f>'[2]2024_КСГ был'!EW27+'[2]2024_КСГ изменения'!EW27</f>
        <v>0</v>
      </c>
      <c r="EX27" s="86">
        <f>'[2]2024_КСГ был'!EX27+'[2]2024_КСГ изменения'!EX27</f>
        <v>0</v>
      </c>
      <c r="EY27" s="86">
        <f>'[2]2024_КСГ был'!EY27+'[2]2024_КСГ изменения'!EY27</f>
        <v>0</v>
      </c>
      <c r="EZ27" s="85">
        <f>'[2]2024_КСГ был'!EZ27+'[2]2024_КСГ изменения'!EZ27</f>
        <v>0</v>
      </c>
      <c r="FA27" s="86">
        <f>'[2]2024_КСГ был'!FA27+'[2]2024_КСГ изменения'!FA27</f>
        <v>0</v>
      </c>
      <c r="FB27" s="86">
        <f>'[2]2024_КСГ был'!FB27+'[2]2024_КСГ изменения'!FB27</f>
        <v>0</v>
      </c>
      <c r="FC27" s="86">
        <f>'[2]2024_КСГ был'!FC27+'[2]2024_КСГ изменения'!FC27</f>
        <v>0</v>
      </c>
      <c r="FD27" s="86">
        <f>'[2]2024_КСГ был'!FD27+'[2]2024_КСГ изменения'!FD27</f>
        <v>0</v>
      </c>
      <c r="FE27" s="86">
        <f>'[2]2024_КСГ был'!FE27+'[2]2024_КСГ изменения'!FE27</f>
        <v>0</v>
      </c>
      <c r="FF27" s="86">
        <f>'[2]2024_КСГ был'!FF27+'[2]2024_КСГ изменения'!FF27</f>
        <v>0</v>
      </c>
      <c r="FG27" s="86">
        <f>'[2]2024_КСГ был'!FG27+'[2]2024_КСГ изменения'!FG27</f>
        <v>0</v>
      </c>
      <c r="FH27" s="86">
        <f>'[2]2024_КСГ был'!FH27+'[2]2024_КСГ изменения'!FH27</f>
        <v>0</v>
      </c>
      <c r="FI27" s="86">
        <f>'[2]2024_КСГ был'!FI27+'[2]2024_КСГ изменения'!FI27</f>
        <v>0</v>
      </c>
      <c r="FJ27" s="86">
        <f>'[2]2024_КСГ был'!FJ27+'[2]2024_КСГ изменения'!FJ27</f>
        <v>0</v>
      </c>
      <c r="FK27" s="86">
        <f>'[2]2024_КСГ был'!FK27+'[2]2024_КСГ изменения'!FK27</f>
        <v>0</v>
      </c>
      <c r="FL27" s="86">
        <f>'[2]2024_КСГ был'!FL27+'[2]2024_КСГ изменения'!FL27</f>
        <v>0</v>
      </c>
      <c r="FM27" s="86">
        <f>'[2]2024_КСГ был'!FM27+'[2]2024_КСГ изменения'!FM27</f>
        <v>0</v>
      </c>
      <c r="FN27" s="86">
        <f>'[2]2024_КСГ был'!FN27+'[2]2024_КСГ изменения'!FN27</f>
        <v>0</v>
      </c>
      <c r="FO27" s="86">
        <f>'[2]2024_КСГ был'!FO27+'[2]2024_КСГ изменения'!FO27</f>
        <v>0</v>
      </c>
      <c r="FP27" s="86">
        <f>'[2]2024_КСГ был'!FP27+'[2]2024_КСГ изменения'!FP27</f>
        <v>0</v>
      </c>
      <c r="FQ27" s="86">
        <f>'[2]2024_КСГ был'!FQ27+'[2]2024_КСГ изменения'!FQ27</f>
        <v>0</v>
      </c>
      <c r="FR27" s="86">
        <f>'[2]2024_КСГ был'!FR27+'[2]2024_КСГ изменения'!FR27</f>
        <v>0</v>
      </c>
      <c r="FS27" s="86">
        <f>'[2]2024_КСГ был'!FS27+'[2]2024_КСГ изменения'!FS27</f>
        <v>0</v>
      </c>
      <c r="FT27" s="86">
        <f>'[2]2024_КСГ был'!FT27+'[2]2024_КСГ изменения'!FT27</f>
        <v>0</v>
      </c>
      <c r="FU27" s="86">
        <f>'[2]2024_КСГ был'!FU27+'[2]2024_КСГ изменения'!FU27</f>
        <v>0</v>
      </c>
      <c r="FV27" s="86">
        <f>'[2]2024_КСГ был'!FV27+'[2]2024_КСГ изменения'!FV27</f>
        <v>0</v>
      </c>
      <c r="FW27" s="86">
        <f>'[2]2024_КСГ был'!FW27+'[2]2024_КСГ изменения'!FW27</f>
        <v>0</v>
      </c>
      <c r="FX27" s="86">
        <f>'[2]2024_КСГ был'!FX27+'[2]2024_КСГ изменения'!FX27</f>
        <v>0</v>
      </c>
      <c r="FY27" s="86">
        <f>'[2]2024_КСГ был'!FY27+'[2]2024_КСГ изменения'!FY27</f>
        <v>0</v>
      </c>
      <c r="FZ27" s="86">
        <f>'[2]2024_КСГ был'!FZ27+'[2]2024_КСГ изменения'!FZ27</f>
        <v>0</v>
      </c>
      <c r="GA27" s="86">
        <f>'[2]2024_КСГ был'!GA27+'[2]2024_КСГ изменения'!GA27</f>
        <v>0</v>
      </c>
      <c r="GB27" s="86">
        <f>'[2]2024_КСГ был'!GB27+'[2]2024_КСГ изменения'!GB27</f>
        <v>0</v>
      </c>
      <c r="GC27" s="86">
        <f>'[2]2024_КСГ был'!GC27+'[2]2024_КСГ изменения'!GC27</f>
        <v>0</v>
      </c>
      <c r="GD27" s="86">
        <f>'[2]2024_КСГ был'!GD27+'[2]2024_КСГ изменения'!GD27</f>
        <v>0</v>
      </c>
      <c r="GE27" s="86">
        <f>'[2]2024_КСГ был'!GE27+'[2]2024_КСГ изменения'!GE27</f>
        <v>0</v>
      </c>
      <c r="GF27" s="86">
        <f>'[2]2024_КСГ был'!GF27+'[2]2024_КСГ изменения'!GF27</f>
        <v>0</v>
      </c>
      <c r="GG27" s="86">
        <f>'[2]2024_КСГ был'!GG27+'[2]2024_КСГ изменения'!GG27</f>
        <v>0</v>
      </c>
      <c r="GH27" s="86">
        <f>'[2]2024_КСГ был'!GH27+'[2]2024_КСГ изменения'!GH27</f>
        <v>0</v>
      </c>
      <c r="GI27" s="86">
        <f>'[2]2024_КСГ был'!GI27+'[2]2024_КСГ изменения'!GI27</f>
        <v>0</v>
      </c>
      <c r="GJ27" s="86">
        <f>'[2]2024_КСГ был'!GJ27+'[2]2024_КСГ изменения'!GJ27</f>
        <v>0</v>
      </c>
      <c r="GK27" s="86">
        <f>'[2]2024_КСГ был'!GK27+'[2]2024_КСГ изменения'!GK27</f>
        <v>0</v>
      </c>
      <c r="GL27" s="86">
        <f>'[2]2024_КСГ был'!GL27+'[2]2024_КСГ изменения'!GL27</f>
        <v>0</v>
      </c>
      <c r="GM27" s="86">
        <f>'[2]2024_КСГ был'!GM27+'[2]2024_КСГ изменения'!GM27</f>
        <v>0</v>
      </c>
      <c r="GN27" s="86">
        <f>'[2]2024_КСГ был'!GN27+'[2]2024_КСГ изменения'!GN27</f>
        <v>0</v>
      </c>
      <c r="GO27" s="86">
        <f>'[2]2024_КСГ был'!GO27+'[2]2024_КСГ изменения'!GO27</f>
        <v>0</v>
      </c>
      <c r="GP27" s="86">
        <f>'[2]2024_КСГ был'!GP27+'[2]2024_КСГ изменения'!GP27</f>
        <v>0</v>
      </c>
      <c r="GQ27" s="86">
        <f>'[2]2024_КСГ был'!GQ27+'[2]2024_КСГ изменения'!GQ27</f>
        <v>0</v>
      </c>
      <c r="GR27" s="86">
        <f>'[2]2024_КСГ был'!GR27+'[2]2024_КСГ изменения'!GR27</f>
        <v>0</v>
      </c>
      <c r="GS27" s="86">
        <f>'[2]2024_КСГ был'!GS27+'[2]2024_КСГ изменения'!GS27</f>
        <v>0</v>
      </c>
      <c r="GT27" s="86">
        <f>'[2]2024_КСГ был'!GT27+'[2]2024_КСГ изменения'!GT27</f>
        <v>0</v>
      </c>
      <c r="GU27" s="86">
        <f>'[2]2024_КСГ был'!GU27+'[2]2024_КСГ изменения'!GU27</f>
        <v>0</v>
      </c>
      <c r="GV27" s="86">
        <f>'[2]2024_КСГ был'!GV27+'[2]2024_КСГ изменения'!GV27</f>
        <v>0</v>
      </c>
      <c r="GW27" s="86">
        <f>'[2]2024_КСГ был'!GW27+'[2]2024_КСГ изменения'!GW27</f>
        <v>0</v>
      </c>
      <c r="GX27" s="86">
        <f>'[2]2024_КСГ был'!GX27+'[2]2024_КСГ изменения'!GX27</f>
        <v>0</v>
      </c>
      <c r="GY27" s="86">
        <f>'[2]2024_КСГ был'!GY27+'[2]2024_КСГ изменения'!GY27</f>
        <v>0</v>
      </c>
      <c r="GZ27" s="86">
        <f>'[2]2024_КСГ был'!GZ27+'[2]2024_КСГ изменения'!GZ27</f>
        <v>0</v>
      </c>
      <c r="HA27" s="86">
        <f>'[2]2024_КСГ был'!HA27+'[2]2024_КСГ изменения'!HA27</f>
        <v>0</v>
      </c>
      <c r="HB27" s="86">
        <f>'[2]2024_КСГ был'!HB27+'[2]2024_КСГ изменения'!HB27</f>
        <v>0</v>
      </c>
      <c r="HC27" s="86">
        <f>'[2]2024_КСГ был'!HC27+'[2]2024_КСГ изменения'!HC27</f>
        <v>0</v>
      </c>
      <c r="HD27" s="86">
        <f>'[2]2024_КСГ был'!HD27+'[2]2024_КСГ изменения'!HD27</f>
        <v>0</v>
      </c>
      <c r="HE27" s="86">
        <f>'[2]2024_КСГ был'!HE27+'[2]2024_КСГ изменения'!HE27</f>
        <v>0</v>
      </c>
      <c r="HF27" s="86">
        <f>'[2]2024_КСГ был'!HF27+'[2]2024_КСГ изменения'!HF27</f>
        <v>0</v>
      </c>
      <c r="HG27" s="86">
        <f>'[2]2024_КСГ был'!HG27+'[2]2024_КСГ изменения'!HG27</f>
        <v>0</v>
      </c>
      <c r="HH27" s="86">
        <f>'[2]2024_КСГ был'!HH27+'[2]2024_КСГ изменения'!HH27</f>
        <v>0</v>
      </c>
      <c r="HI27" s="86">
        <f>'[2]2024_КСГ был'!HI27+'[2]2024_КСГ изменения'!HI27</f>
        <v>0</v>
      </c>
      <c r="HJ27" s="86">
        <f>'[2]2024_КСГ был'!HJ27+'[2]2024_КСГ изменения'!HJ27</f>
        <v>0</v>
      </c>
      <c r="HK27" s="86">
        <f>'[2]2024_КСГ был'!HK27+'[2]2024_КСГ изменения'!HK27</f>
        <v>0</v>
      </c>
      <c r="HL27" s="86">
        <f>'[2]2024_КСГ был'!HL27+'[2]2024_КСГ изменения'!HL27</f>
        <v>0</v>
      </c>
      <c r="HM27" s="86">
        <f>'[2]2024_КСГ был'!HM27+'[2]2024_КСГ изменения'!HM27</f>
        <v>0</v>
      </c>
      <c r="HN27" s="86">
        <f>'[2]2024_КСГ был'!HN27+'[2]2024_КСГ изменения'!HN27</f>
        <v>0</v>
      </c>
      <c r="HO27" s="86">
        <f>'[2]2024_КСГ был'!HO27+'[2]2024_КСГ изменения'!HO27</f>
        <v>0</v>
      </c>
      <c r="HP27" s="86">
        <f>'[2]2024_КСГ был'!HP27+'[2]2024_КСГ изменения'!HP27</f>
        <v>0</v>
      </c>
      <c r="HQ27" s="86">
        <f>'[2]2024_КСГ был'!HQ27+'[2]2024_КСГ изменения'!HQ27</f>
        <v>0</v>
      </c>
      <c r="HR27" s="86">
        <f>'[2]2024_КСГ был'!HR27+'[2]2024_КСГ изменения'!HR27</f>
        <v>0</v>
      </c>
      <c r="HS27" s="86">
        <f>'[2]2024_КСГ был'!HS27+'[2]2024_КСГ изменения'!HS27</f>
        <v>0</v>
      </c>
      <c r="HT27" s="86">
        <f>'[2]2024_КСГ был'!HT27+'[2]2024_КСГ изменения'!HT27</f>
        <v>0</v>
      </c>
      <c r="HU27" s="86">
        <f>'[2]2024_КСГ был'!HU27+'[2]2024_КСГ изменения'!HU27</f>
        <v>0</v>
      </c>
      <c r="HV27" s="86">
        <f>'[2]2024_КСГ был'!HV27+'[2]2024_КСГ изменения'!HV27</f>
        <v>0</v>
      </c>
      <c r="HW27" s="86">
        <f>'[2]2024_КСГ был'!HW27+'[2]2024_КСГ изменения'!HW27</f>
        <v>0</v>
      </c>
      <c r="HX27" s="86">
        <f>'[2]2024_КСГ был'!HX27+'[2]2024_КСГ изменения'!HX27</f>
        <v>0</v>
      </c>
      <c r="HY27" s="86">
        <f>'[2]2024_КСГ был'!HY27+'[2]2024_КСГ изменения'!HY27</f>
        <v>0</v>
      </c>
      <c r="HZ27" s="86">
        <f>'[2]2024_КСГ был'!HZ27+'[2]2024_КСГ изменения'!HZ27</f>
        <v>0</v>
      </c>
      <c r="IA27" s="86">
        <f>'[2]2024_КСГ был'!IA27+'[2]2024_КСГ изменения'!IA27</f>
        <v>0</v>
      </c>
      <c r="IB27" s="85">
        <f>'[2]2024_КСГ был'!IB27+'[2]2024_КСГ изменения'!IB27</f>
        <v>16</v>
      </c>
      <c r="IC27" s="86">
        <f>'[2]2024_КСГ был'!IC27+'[2]2024_КСГ изменения'!IC27</f>
        <v>0</v>
      </c>
      <c r="ID27" s="86">
        <f>'[2]2024_КСГ был'!ID27+'[2]2024_КСГ изменения'!ID27</f>
        <v>7</v>
      </c>
      <c r="IE27" s="86">
        <f>'[2]2024_КСГ был'!IE27+'[2]2024_КСГ изменения'!IE27</f>
        <v>0</v>
      </c>
      <c r="IF27" s="86">
        <f>'[2]2024_КСГ был'!IF27+'[2]2024_КСГ изменения'!IF27</f>
        <v>2</v>
      </c>
      <c r="IG27" s="86">
        <f>'[2]2024_КСГ был'!IG27+'[2]2024_КСГ изменения'!IG27</f>
        <v>0</v>
      </c>
      <c r="IH27" s="86">
        <f>'[2]2024_КСГ был'!IH27+'[2]2024_КСГ изменения'!IH27</f>
        <v>7</v>
      </c>
      <c r="II27" s="86">
        <f>'[2]2024_КСГ был'!II27+'[2]2024_КСГ изменения'!II27</f>
        <v>0</v>
      </c>
      <c r="IJ27" s="86">
        <f>'[2]2024_КСГ был'!IJ27+'[2]2024_КСГ изменения'!IJ27</f>
        <v>0</v>
      </c>
      <c r="IK27" s="86">
        <f>'[2]2024_КСГ был'!IK27+'[2]2024_КСГ изменения'!IK27</f>
        <v>0</v>
      </c>
      <c r="IL27" s="86">
        <f>'[2]2024_КСГ был'!IL27+'[2]2024_КСГ изменения'!IL27</f>
        <v>0</v>
      </c>
      <c r="IM27" s="85">
        <f>'[2]2024_КСГ был'!IM27+'[2]2024_КСГ изменения'!IM27</f>
        <v>0</v>
      </c>
      <c r="IN27" s="86">
        <f>'[2]2024_КСГ был'!IN27+'[2]2024_КСГ изменения'!IN27</f>
        <v>0</v>
      </c>
      <c r="IO27" s="86">
        <f>'[2]2024_КСГ был'!IO27+'[2]2024_КСГ изменения'!IO27</f>
        <v>0</v>
      </c>
      <c r="IP27" s="86">
        <f>'[2]2024_КСГ был'!IP27+'[2]2024_КСГ изменения'!IP27</f>
        <v>0</v>
      </c>
      <c r="IQ27" s="86">
        <f>'[2]2024_КСГ был'!IQ27+'[2]2024_КСГ изменения'!IQ27</f>
        <v>0</v>
      </c>
      <c r="IR27" s="86">
        <f>'[2]2024_КСГ был'!IR27+'[2]2024_КСГ изменения'!IR27</f>
        <v>0</v>
      </c>
      <c r="IS27" s="86">
        <f>'[2]2024_КСГ был'!IS27+'[2]2024_КСГ изменения'!IS27</f>
        <v>0</v>
      </c>
      <c r="IT27" s="86">
        <f>'[2]2024_КСГ был'!IT27+'[2]2024_КСГ изменения'!IT27</f>
        <v>0</v>
      </c>
      <c r="IU27" s="86">
        <f>'[2]2024_КСГ был'!IU27+'[2]2024_КСГ изменения'!IU27</f>
        <v>0</v>
      </c>
      <c r="IV27" s="86">
        <f>'[2]2024_КСГ был'!IV27+'[2]2024_КСГ изменения'!IV27</f>
        <v>0</v>
      </c>
      <c r="IW27" s="85">
        <f>'[2]2024_КСГ был'!IW27+'[2]2024_КСГ изменения'!IW27</f>
        <v>233</v>
      </c>
      <c r="IX27" s="86">
        <f>'[2]2024_КСГ был'!IX27+'[2]2024_КСГ изменения'!IX27</f>
        <v>0</v>
      </c>
      <c r="IY27" s="86">
        <f>'[2]2024_КСГ был'!IY27+'[2]2024_КСГ изменения'!IY27</f>
        <v>233</v>
      </c>
      <c r="IZ27" s="86">
        <f>'[2]2024_КСГ был'!IZ27+'[2]2024_КСГ изменения'!IZ27</f>
        <v>0</v>
      </c>
      <c r="JA27" s="86">
        <f>'[2]2024_КСГ был'!JA27+'[2]2024_КСГ изменения'!JA27</f>
        <v>0</v>
      </c>
      <c r="JB27" s="85">
        <f>'[2]2024_КСГ был'!JB27+'[2]2024_КСГ изменения'!JB27</f>
        <v>149</v>
      </c>
      <c r="JC27" s="86">
        <f>'[2]2024_КСГ был'!JC27+'[2]2024_КСГ изменения'!JC27</f>
        <v>0</v>
      </c>
      <c r="JD27" s="86">
        <f>'[2]2024_КСГ был'!JD27+'[2]2024_КСГ изменения'!JD27</f>
        <v>0</v>
      </c>
      <c r="JE27" s="86">
        <f>'[2]2024_КСГ был'!JE27+'[2]2024_КСГ изменения'!JE27</f>
        <v>0</v>
      </c>
      <c r="JF27" s="86">
        <f>'[2]2024_КСГ был'!JF27+'[2]2024_КСГ изменения'!JF27</f>
        <v>142</v>
      </c>
      <c r="JG27" s="86">
        <f>'[2]2024_КСГ был'!JG27+'[2]2024_КСГ изменения'!JG27</f>
        <v>0</v>
      </c>
      <c r="JH27" s="86">
        <f>'[2]2024_КСГ был'!JH27+'[2]2024_КСГ изменения'!JH27</f>
        <v>7</v>
      </c>
      <c r="JI27" s="85">
        <f>'[2]2024_КСГ был'!JI27+'[2]2024_КСГ изменения'!JI27</f>
        <v>5</v>
      </c>
      <c r="JJ27" s="86">
        <f>'[2]2024_КСГ был'!JJ27+'[2]2024_КСГ изменения'!JJ27</f>
        <v>0</v>
      </c>
      <c r="JK27" s="86">
        <f>'[2]2024_КСГ был'!JK27+'[2]2024_КСГ изменения'!JK27</f>
        <v>5</v>
      </c>
      <c r="JL27" s="86">
        <f>'[2]2024_КСГ был'!JL27+'[2]2024_КСГ изменения'!JL27</f>
        <v>0</v>
      </c>
      <c r="JM27" s="86">
        <f>'[2]2024_КСГ был'!JM27+'[2]2024_КСГ изменения'!JM27</f>
        <v>0</v>
      </c>
      <c r="JN27" s="85">
        <f>'[2]2024_КСГ был'!JN27+'[2]2024_КСГ изменения'!JN27</f>
        <v>0</v>
      </c>
      <c r="JO27" s="86">
        <f>'[2]2024_КСГ был'!JO27+'[2]2024_КСГ изменения'!JO27</f>
        <v>0</v>
      </c>
      <c r="JP27" s="86">
        <f>'[2]2024_КСГ был'!JP27+'[2]2024_КСГ изменения'!JP27</f>
        <v>0</v>
      </c>
      <c r="JQ27" s="86">
        <f>'[2]2024_КСГ был'!JQ27+'[2]2024_КСГ изменения'!JQ27</f>
        <v>0</v>
      </c>
      <c r="JR27" s="86">
        <f>'[2]2024_КСГ был'!JR27+'[2]2024_КСГ изменения'!JR27</f>
        <v>0</v>
      </c>
      <c r="JS27" s="86">
        <f>'[2]2024_КСГ был'!JS27+'[2]2024_КСГ изменения'!JS27</f>
        <v>0</v>
      </c>
      <c r="JT27" s="86">
        <f>'[2]2024_КСГ был'!JT27+'[2]2024_КСГ изменения'!JT27</f>
        <v>0</v>
      </c>
      <c r="JU27" s="86">
        <f>'[2]2024_КСГ был'!JU27+'[2]2024_КСГ изменения'!JU27</f>
        <v>0</v>
      </c>
      <c r="JV27" s="86">
        <f>'[2]2024_КСГ был'!JV27+'[2]2024_КСГ изменения'!JV27</f>
        <v>0</v>
      </c>
      <c r="JW27" s="86">
        <f>'[2]2024_КСГ был'!JW27+'[2]2024_КСГ изменения'!JW27</f>
        <v>0</v>
      </c>
      <c r="JX27" s="86">
        <f>'[2]2024_КСГ был'!JX27+'[2]2024_КСГ изменения'!JX27</f>
        <v>0</v>
      </c>
      <c r="JY27" s="86">
        <f>'[2]2024_КСГ был'!JY27+'[2]2024_КСГ изменения'!JY27</f>
        <v>0</v>
      </c>
      <c r="JZ27" s="86">
        <f>'[2]2024_КСГ был'!JZ27+'[2]2024_КСГ изменения'!JZ27</f>
        <v>0</v>
      </c>
      <c r="KA27" s="85">
        <f>'[2]2024_КСГ был'!KA27+'[2]2024_КСГ изменения'!KA27</f>
        <v>2</v>
      </c>
      <c r="KB27" s="86">
        <f>'[2]2024_КСГ был'!KB27+'[2]2024_КСГ изменения'!KB27</f>
        <v>2</v>
      </c>
      <c r="KC27" s="85">
        <f>'[2]2024_КСГ был'!KC27+'[2]2024_КСГ изменения'!KC27</f>
        <v>752</v>
      </c>
      <c r="KD27" s="86">
        <f>'[2]2024_КСГ был'!KD27+'[2]2024_КСГ изменения'!KD27</f>
        <v>498</v>
      </c>
      <c r="KE27" s="86">
        <f>'[2]2024_КСГ был'!KE27+'[2]2024_КСГ изменения'!KE27</f>
        <v>0</v>
      </c>
      <c r="KF27" s="86">
        <f>'[2]2024_КСГ был'!KF27+'[2]2024_КСГ изменения'!KF27</f>
        <v>0</v>
      </c>
      <c r="KG27" s="86">
        <f>'[2]2024_КСГ был'!KG27+'[2]2024_КСГ изменения'!KG27</f>
        <v>0</v>
      </c>
      <c r="KH27" s="86">
        <f>'[2]2024_КСГ был'!KH27+'[2]2024_КСГ изменения'!KH27</f>
        <v>0</v>
      </c>
      <c r="KI27" s="86">
        <f>'[2]2024_КСГ был'!KI27+'[2]2024_КСГ изменения'!KI27</f>
        <v>0</v>
      </c>
      <c r="KJ27" s="86">
        <f>'[2]2024_КСГ был'!KJ27+'[2]2024_КСГ изменения'!KJ27</f>
        <v>0</v>
      </c>
      <c r="KK27" s="86">
        <f>'[2]2024_КСГ был'!KK27+'[2]2024_КСГ изменения'!KK27</f>
        <v>0</v>
      </c>
      <c r="KL27" s="86">
        <f>'[2]2024_КСГ был'!KL27+'[2]2024_КСГ изменения'!KL27</f>
        <v>0</v>
      </c>
      <c r="KM27" s="86">
        <f>'[2]2024_КСГ был'!KM27+'[2]2024_КСГ изменения'!KM27</f>
        <v>235</v>
      </c>
      <c r="KN27" s="86">
        <f>'[2]2024_КСГ был'!KN27+'[2]2024_КСГ изменения'!KN27</f>
        <v>0</v>
      </c>
      <c r="KO27" s="86">
        <f>'[2]2024_КСГ был'!KO27+'[2]2024_КСГ изменения'!KO27</f>
        <v>19</v>
      </c>
      <c r="KP27" s="86">
        <f>'[2]2024_КСГ был'!KP27+'[2]2024_КСГ изменения'!KP27</f>
        <v>0</v>
      </c>
      <c r="KQ27" s="86">
        <f>'[2]2024_КСГ был'!KQ27+'[2]2024_КСГ изменения'!KQ27</f>
        <v>0</v>
      </c>
      <c r="KR27" s="85">
        <f>'[2]2024_КСГ был'!KR27+'[2]2024_КСГ изменения'!KR27</f>
        <v>0</v>
      </c>
      <c r="KS27" s="86">
        <f>'[2]2024_КСГ был'!KS27+'[2]2024_КСГ изменения'!KS27</f>
        <v>0</v>
      </c>
      <c r="KT27" s="86">
        <f>'[2]2024_КСГ был'!KT27+'[2]2024_КСГ изменения'!KT27</f>
        <v>0</v>
      </c>
      <c r="KU27" s="86">
        <f>'[2]2024_КСГ был'!KU27+'[2]2024_КСГ изменения'!KU27</f>
        <v>0</v>
      </c>
      <c r="KV27" s="86">
        <f>'[2]2024_КСГ был'!KV27+'[2]2024_КСГ изменения'!KV27</f>
        <v>0</v>
      </c>
      <c r="KW27" s="86">
        <f>'[2]2024_КСГ был'!KW27+'[2]2024_КСГ изменения'!KW27</f>
        <v>0</v>
      </c>
      <c r="KX27" s="85">
        <f>'[2]2024_КСГ был'!KX27+'[2]2024_КСГ изменения'!KX27</f>
        <v>137</v>
      </c>
      <c r="KY27" s="86">
        <f>'[2]2024_КСГ был'!KY27+'[2]2024_КСГ изменения'!KY27</f>
        <v>2</v>
      </c>
      <c r="KZ27" s="86">
        <f>'[2]2024_КСГ был'!KZ27+'[2]2024_КСГ изменения'!KZ27</f>
        <v>0</v>
      </c>
      <c r="LA27" s="86">
        <f>'[2]2024_КСГ был'!LA27+'[2]2024_КСГ изменения'!LA27</f>
        <v>0</v>
      </c>
      <c r="LB27" s="86">
        <f>'[2]2024_КСГ был'!LB27+'[2]2024_КСГ изменения'!LB27</f>
        <v>10</v>
      </c>
      <c r="LC27" s="86">
        <f>'[2]2024_КСГ был'!LC27+'[2]2024_КСГ изменения'!LC27</f>
        <v>5</v>
      </c>
      <c r="LD27" s="86">
        <f>'[2]2024_КСГ был'!LD27+'[2]2024_КСГ изменения'!LD27</f>
        <v>2</v>
      </c>
      <c r="LE27" s="86">
        <f>'[2]2024_КСГ был'!LE27+'[2]2024_КСГ изменения'!LE27</f>
        <v>0</v>
      </c>
      <c r="LF27" s="86">
        <f>'[2]2024_КСГ был'!LF27+'[2]2024_КСГ изменения'!LF27</f>
        <v>0</v>
      </c>
      <c r="LG27" s="86">
        <f>'[2]2024_КСГ был'!LG27+'[2]2024_КСГ изменения'!LG27</f>
        <v>34</v>
      </c>
      <c r="LH27" s="86">
        <f>'[2]2024_КСГ был'!LH27+'[2]2024_КСГ изменения'!LH27</f>
        <v>82</v>
      </c>
      <c r="LI27" s="86">
        <f>'[2]2024_КСГ был'!LI27+'[2]2024_КСГ изменения'!LI27</f>
        <v>2</v>
      </c>
      <c r="LJ27" s="86">
        <f>'[2]2024_КСГ был'!LJ27+'[2]2024_КСГ изменения'!LJ27</f>
        <v>0</v>
      </c>
      <c r="LK27" s="86">
        <f>'[2]2024_КСГ был'!LK27+'[2]2024_КСГ изменения'!LK27</f>
        <v>0</v>
      </c>
      <c r="LL27" s="85">
        <f>'[2]2024_КСГ был'!LL27+'[2]2024_КСГ изменения'!LL27</f>
        <v>132</v>
      </c>
      <c r="LM27" s="86">
        <f>'[2]2024_КСГ был'!LM27+'[2]2024_КСГ изменения'!LM27</f>
        <v>103</v>
      </c>
      <c r="LN27" s="86">
        <f>'[2]2024_КСГ был'!LN27+'[2]2024_КСГ изменения'!LN27</f>
        <v>5</v>
      </c>
      <c r="LO27" s="86">
        <f>'[2]2024_КСГ был'!LO27+'[2]2024_КСГ изменения'!LO27</f>
        <v>0</v>
      </c>
      <c r="LP27" s="86">
        <f>'[2]2024_КСГ был'!LP27+'[2]2024_КСГ изменения'!LP27</f>
        <v>0</v>
      </c>
      <c r="LQ27" s="86">
        <f>'[2]2024_КСГ был'!LQ27+'[2]2024_КСГ изменения'!LQ27</f>
        <v>24</v>
      </c>
      <c r="LR27" s="86">
        <f>'[2]2024_КСГ был'!LR27+'[2]2024_КСГ изменения'!LR27</f>
        <v>0</v>
      </c>
      <c r="LS27" s="86">
        <f>'[2]2024_КСГ был'!LS27+'[2]2024_КСГ изменения'!LS27</f>
        <v>0</v>
      </c>
      <c r="LT27" s="86">
        <f>'[2]2024_КСГ был'!LT27+'[2]2024_КСГ изменения'!LT27</f>
        <v>0</v>
      </c>
      <c r="LU27" s="86">
        <f>'[2]2024_КСГ был'!LU27+'[2]2024_КСГ изменения'!LU27</f>
        <v>0</v>
      </c>
      <c r="LV27" s="86">
        <f>'[2]2024_КСГ был'!LV27+'[2]2024_КСГ изменения'!LV27</f>
        <v>0</v>
      </c>
      <c r="LW27" s="86">
        <f>'[2]2024_КСГ был'!LW27+'[2]2024_КСГ изменения'!LW27</f>
        <v>0</v>
      </c>
      <c r="LX27" s="86">
        <f>'[2]2024_КСГ был'!LX27+'[2]2024_КСГ изменения'!LX27</f>
        <v>0</v>
      </c>
      <c r="LY27" s="86">
        <f>'[2]2024_КСГ был'!LY27+'[2]2024_КСГ изменения'!LY27</f>
        <v>0</v>
      </c>
      <c r="LZ27" s="86">
        <f>'[2]2024_КСГ был'!LZ27+'[2]2024_КСГ изменения'!LZ27</f>
        <v>0</v>
      </c>
      <c r="MA27" s="86">
        <f>'[2]2024_КСГ был'!MA27+'[2]2024_КСГ изменения'!MA27</f>
        <v>0</v>
      </c>
      <c r="MB27" s="86">
        <f>'[2]2024_КСГ был'!MB27+'[2]2024_КСГ изменения'!MB27</f>
        <v>0</v>
      </c>
      <c r="MC27" s="85">
        <f>'[2]2024_КСГ был'!MC27+'[2]2024_КСГ изменения'!MC27</f>
        <v>626</v>
      </c>
      <c r="MD27" s="86">
        <f>'[2]2024_КСГ был'!MD27+'[2]2024_КСГ изменения'!MD27</f>
        <v>20</v>
      </c>
      <c r="ME27" s="86">
        <f>'[2]2024_КСГ был'!ME27+'[2]2024_КСГ изменения'!ME27</f>
        <v>47</v>
      </c>
      <c r="MF27" s="86">
        <f>'[2]2024_КСГ был'!MF27+'[2]2024_КСГ изменения'!MF27</f>
        <v>184</v>
      </c>
      <c r="MG27" s="86">
        <f>'[2]2024_КСГ был'!MG27+'[2]2024_КСГ изменения'!MG27</f>
        <v>0</v>
      </c>
      <c r="MH27" s="86">
        <f>'[2]2024_КСГ был'!MH27+'[2]2024_КСГ изменения'!MH27</f>
        <v>0</v>
      </c>
      <c r="MI27" s="86">
        <f>'[2]2024_КСГ был'!MI27+'[2]2024_КСГ изменения'!MI27</f>
        <v>0</v>
      </c>
      <c r="MJ27" s="86">
        <f>'[2]2024_КСГ был'!MJ27+'[2]2024_КСГ изменения'!MJ27</f>
        <v>0</v>
      </c>
      <c r="MK27" s="86">
        <f>'[2]2024_КСГ был'!MK27+'[2]2024_КСГ изменения'!MK27</f>
        <v>0</v>
      </c>
      <c r="ML27" s="86">
        <f>'[2]2024_КСГ был'!ML27+'[2]2024_КСГ изменения'!ML27</f>
        <v>0</v>
      </c>
      <c r="MM27" s="86">
        <f>'[2]2024_КСГ был'!MM27+'[2]2024_КСГ изменения'!MM27</f>
        <v>0</v>
      </c>
      <c r="MN27" s="86">
        <f>'[2]2024_КСГ был'!MN27+'[2]2024_КСГ изменения'!MN27</f>
        <v>10</v>
      </c>
      <c r="MO27" s="86">
        <f>'[2]2024_КСГ был'!MO27+'[2]2024_КСГ изменения'!MO27</f>
        <v>51</v>
      </c>
      <c r="MP27" s="86">
        <f>'[2]2024_КСГ был'!MP27+'[2]2024_КСГ изменения'!MP27</f>
        <v>0</v>
      </c>
      <c r="MQ27" s="86">
        <f>'[2]2024_КСГ был'!MQ27+'[2]2024_КСГ изменения'!MQ27</f>
        <v>4</v>
      </c>
      <c r="MR27" s="86">
        <f>'[2]2024_КСГ был'!MR27+'[2]2024_КСГ изменения'!MR27</f>
        <v>0</v>
      </c>
      <c r="MS27" s="86">
        <f>'[2]2024_КСГ был'!MS27+'[2]2024_КСГ изменения'!MS27</f>
        <v>0</v>
      </c>
      <c r="MT27" s="86">
        <f>'[2]2024_КСГ был'!MT27+'[2]2024_КСГ изменения'!MT27</f>
        <v>20</v>
      </c>
      <c r="MU27" s="86">
        <f>'[2]2024_КСГ был'!MU27+'[2]2024_КСГ изменения'!MU27</f>
        <v>290</v>
      </c>
      <c r="MV27" s="86">
        <f>'[2]2024_КСГ был'!MV27+'[2]2024_КСГ изменения'!MV27</f>
        <v>0</v>
      </c>
      <c r="MW27" s="85">
        <f>'[2]2024_КСГ был'!MW27+'[2]2024_КСГ изменения'!MW27</f>
        <v>120</v>
      </c>
      <c r="MX27" s="86">
        <f>'[2]2024_КСГ был'!MX27+'[2]2024_КСГ изменения'!MX27</f>
        <v>0</v>
      </c>
      <c r="MY27" s="86">
        <f>'[2]2024_КСГ был'!MY27+'[2]2024_КСГ изменения'!MY27</f>
        <v>0</v>
      </c>
      <c r="MZ27" s="86">
        <f>'[2]2024_КСГ был'!MZ27+'[2]2024_КСГ изменения'!MZ27</f>
        <v>0</v>
      </c>
      <c r="NA27" s="86">
        <f>'[2]2024_КСГ был'!NA27+'[2]2024_КСГ изменения'!NA27</f>
        <v>0</v>
      </c>
      <c r="NB27" s="86">
        <f>'[2]2024_КСГ был'!NB27+'[2]2024_КСГ изменения'!NB27</f>
        <v>0</v>
      </c>
      <c r="NC27" s="86">
        <f>'[2]2024_КСГ был'!NC27+'[2]2024_КСГ изменения'!NC27</f>
        <v>0</v>
      </c>
      <c r="ND27" s="86">
        <f>'[2]2024_КСГ был'!ND27+'[2]2024_КСГ изменения'!ND27</f>
        <v>0</v>
      </c>
      <c r="NE27" s="86">
        <f>'[2]2024_КСГ был'!NE27+'[2]2024_КСГ изменения'!NE27</f>
        <v>5</v>
      </c>
      <c r="NF27" s="86">
        <f>'[2]2024_КСГ был'!NF27+'[2]2024_КСГ изменения'!NF27</f>
        <v>55</v>
      </c>
      <c r="NG27" s="86">
        <f>'[2]2024_КСГ был'!NG27+'[2]2024_КСГ изменения'!NG27</f>
        <v>0</v>
      </c>
      <c r="NH27" s="86">
        <f>'[2]2024_КСГ был'!NH27+'[2]2024_КСГ изменения'!NH27</f>
        <v>0</v>
      </c>
      <c r="NI27" s="86">
        <f>'[2]2024_КСГ был'!NI27+'[2]2024_КСГ изменения'!NI27</f>
        <v>0</v>
      </c>
      <c r="NJ27" s="86">
        <f>'[2]2024_КСГ был'!NJ27+'[2]2024_КСГ изменения'!NJ27</f>
        <v>0</v>
      </c>
      <c r="NK27" s="86">
        <f>'[2]2024_КСГ был'!NK27+'[2]2024_КСГ изменения'!NK27</f>
        <v>0</v>
      </c>
      <c r="NL27" s="86">
        <f>'[2]2024_КСГ был'!NL27+'[2]2024_КСГ изменения'!NL27</f>
        <v>0</v>
      </c>
      <c r="NM27" s="86">
        <f>'[2]2024_КСГ был'!NM27+'[2]2024_КСГ изменения'!NM27</f>
        <v>55</v>
      </c>
      <c r="NN27" s="86">
        <f>'[2]2024_КСГ был'!NN27+'[2]2024_КСГ изменения'!NN27</f>
        <v>5</v>
      </c>
      <c r="NO27" s="86">
        <f>'[2]2024_КСГ был'!NO27+'[2]2024_КСГ изменения'!NO27</f>
        <v>0</v>
      </c>
      <c r="NP27" s="86">
        <f>'[2]2024_КСГ был'!NP27+'[2]2024_КСГ изменения'!NP27</f>
        <v>0</v>
      </c>
      <c r="NQ27" s="86">
        <f>'[2]2024_КСГ был'!NQ27+'[2]2024_КСГ изменения'!NQ27</f>
        <v>0</v>
      </c>
      <c r="NR27" s="85">
        <f>'[2]2024_КСГ был'!NR27+'[2]2024_КСГ изменения'!NR27</f>
        <v>14</v>
      </c>
      <c r="NS27" s="86">
        <f>'[2]2024_КСГ был'!NS27+'[2]2024_КСГ изменения'!NS27</f>
        <v>0</v>
      </c>
      <c r="NT27" s="86">
        <f>'[2]2024_КСГ был'!NT27+'[2]2024_КСГ изменения'!NT27</f>
        <v>0</v>
      </c>
      <c r="NU27" s="86">
        <f>'[2]2024_КСГ был'!NU27+'[2]2024_КСГ изменения'!NU27</f>
        <v>7</v>
      </c>
      <c r="NV27" s="86">
        <f>'[2]2024_КСГ был'!NV27+'[2]2024_КСГ изменения'!NV27</f>
        <v>5</v>
      </c>
      <c r="NW27" s="86">
        <f>'[2]2024_КСГ был'!NW27+'[2]2024_КСГ изменения'!NW27</f>
        <v>2</v>
      </c>
      <c r="NX27" s="86">
        <f>'[2]2024_КСГ был'!NX27+'[2]2024_КСГ изменения'!NX27</f>
        <v>0</v>
      </c>
      <c r="NY27" s="86">
        <f>'[2]2024_КСГ был'!NY27+'[2]2024_КСГ изменения'!NY27</f>
        <v>0</v>
      </c>
      <c r="NZ27" s="86">
        <f>'[2]2024_КСГ был'!NZ27+'[2]2024_КСГ изменения'!NZ27</f>
        <v>0</v>
      </c>
      <c r="OA27" s="85">
        <f>'[2]2024_КСГ был'!OA27+'[2]2024_КСГ изменения'!OA27</f>
        <v>0</v>
      </c>
      <c r="OB27" s="86">
        <f>'[2]2024_КСГ был'!OB27+'[2]2024_КСГ изменения'!OB27</f>
        <v>0</v>
      </c>
      <c r="OC27" s="86">
        <f>'[2]2024_КСГ был'!OC27+'[2]2024_КСГ изменения'!OC27</f>
        <v>0</v>
      </c>
      <c r="OD27" s="86">
        <f>'[2]2024_КСГ был'!OD27+'[2]2024_КСГ изменения'!OD27</f>
        <v>0</v>
      </c>
      <c r="OE27" s="86">
        <f>'[2]2024_КСГ был'!OE27+'[2]2024_КСГ изменения'!OE27</f>
        <v>0</v>
      </c>
      <c r="OF27" s="86">
        <f>'[2]2024_КСГ был'!OF27+'[2]2024_КСГ изменения'!OF27</f>
        <v>0</v>
      </c>
      <c r="OG27" s="85">
        <f>'[2]2024_КСГ был'!OG27+'[2]2024_КСГ изменения'!OG27</f>
        <v>17</v>
      </c>
      <c r="OH27" s="86">
        <f>'[2]2024_КСГ был'!OH27+'[2]2024_КСГ изменения'!OH27</f>
        <v>0</v>
      </c>
      <c r="OI27" s="86">
        <f>'[2]2024_КСГ был'!OI27+'[2]2024_КСГ изменения'!OI27</f>
        <v>0</v>
      </c>
      <c r="OJ27" s="86">
        <f>'[2]2024_КСГ был'!OJ27+'[2]2024_КСГ изменения'!OJ27</f>
        <v>0</v>
      </c>
      <c r="OK27" s="86">
        <f>'[2]2024_КСГ был'!OK27+'[2]2024_КСГ изменения'!OK27</f>
        <v>0</v>
      </c>
      <c r="OL27" s="86">
        <f>'[2]2024_КСГ был'!OL27+'[2]2024_КСГ изменения'!OL27</f>
        <v>0</v>
      </c>
      <c r="OM27" s="86">
        <f>'[2]2024_КСГ был'!OM27+'[2]2024_КСГ изменения'!OM27</f>
        <v>0</v>
      </c>
      <c r="ON27" s="86">
        <f>'[2]2024_КСГ был'!ON27+'[2]2024_КСГ изменения'!ON27</f>
        <v>10</v>
      </c>
      <c r="OO27" s="86">
        <f>'[2]2024_КСГ был'!OO27+'[2]2024_КСГ изменения'!OO27</f>
        <v>7</v>
      </c>
      <c r="OP27" s="86">
        <f>'[2]2024_КСГ был'!OP27+'[2]2024_КСГ изменения'!OP27</f>
        <v>0</v>
      </c>
      <c r="OQ27" s="85">
        <f>'[2]2024_КСГ был'!OQ27+'[2]2024_КСГ изменения'!OQ27</f>
        <v>2</v>
      </c>
      <c r="OR27" s="86">
        <f>'[2]2024_КСГ был'!OR27+'[2]2024_КСГ изменения'!OR27</f>
        <v>0</v>
      </c>
      <c r="OS27" s="86">
        <f>'[2]2024_КСГ был'!OS27+'[2]2024_КСГ изменения'!OS27</f>
        <v>2</v>
      </c>
      <c r="OT27" s="86">
        <f>'[2]2024_КСГ был'!OT27+'[2]2024_КСГ изменения'!OT27</f>
        <v>0</v>
      </c>
      <c r="OU27" s="86">
        <f>'[2]2024_КСГ был'!OU27+'[2]2024_КСГ изменения'!OU27</f>
        <v>0</v>
      </c>
      <c r="OV27" s="86">
        <f>'[2]2024_КСГ был'!OV27+'[2]2024_КСГ изменения'!OV27</f>
        <v>0</v>
      </c>
      <c r="OW27" s="86">
        <f>'[2]2024_КСГ был'!OW27+'[2]2024_КСГ изменения'!OW27</f>
        <v>0</v>
      </c>
      <c r="OX27" s="86">
        <f>'[2]2024_КСГ был'!OX27+'[2]2024_КСГ изменения'!OX27</f>
        <v>0</v>
      </c>
      <c r="OY27" s="86">
        <f>'[2]2024_КСГ был'!OY27+'[2]2024_КСГ изменения'!OY27</f>
        <v>0</v>
      </c>
      <c r="OZ27" s="86">
        <f>'[2]2024_КСГ был'!OZ27+'[2]2024_КСГ изменения'!OZ27</f>
        <v>0</v>
      </c>
      <c r="PA27" s="86">
        <f>'[2]2024_КСГ был'!PA27+'[2]2024_КСГ изменения'!PA27</f>
        <v>0</v>
      </c>
      <c r="PB27" s="86">
        <f>'[2]2024_КСГ был'!PB27+'[2]2024_КСГ изменения'!PB27</f>
        <v>0</v>
      </c>
      <c r="PC27" s="86">
        <f>'[2]2024_КСГ был'!PC27+'[2]2024_КСГ изменения'!PC27</f>
        <v>0</v>
      </c>
      <c r="PD27" s="86">
        <f>'[2]2024_КСГ был'!PD27+'[2]2024_КСГ изменения'!PD27</f>
        <v>0</v>
      </c>
      <c r="PE27" s="86">
        <f>'[2]2024_КСГ был'!PE27+'[2]2024_КСГ изменения'!PE27</f>
        <v>0</v>
      </c>
      <c r="PF27" s="86">
        <f>'[2]2024_КСГ был'!PF27+'[2]2024_КСГ изменения'!PF27</f>
        <v>0</v>
      </c>
      <c r="PG27" s="86">
        <f>'[2]2024_КСГ был'!PG27+'[2]2024_КСГ изменения'!PG27</f>
        <v>0</v>
      </c>
      <c r="PH27" s="86">
        <f>'[2]2024_КСГ был'!PH27+'[2]2024_КСГ изменения'!PH27</f>
        <v>0</v>
      </c>
      <c r="PI27" s="86">
        <f>'[2]2024_КСГ был'!PI27+'[2]2024_КСГ изменения'!PI27</f>
        <v>0</v>
      </c>
      <c r="PJ27" s="86">
        <f>'[2]2024_КСГ был'!PJ27+'[2]2024_КСГ изменения'!PJ27</f>
        <v>0</v>
      </c>
      <c r="PK27" s="86">
        <f>'[2]2024_КСГ был'!PK27+'[2]2024_КСГ изменения'!PK27</f>
        <v>0</v>
      </c>
      <c r="PL27" s="86">
        <f>'[2]2024_КСГ был'!PL27+'[2]2024_КСГ изменения'!PL27</f>
        <v>0</v>
      </c>
      <c r="PM27" s="86">
        <f>'[2]2024_КСГ был'!PM27+'[2]2024_КСГ изменения'!PM27</f>
        <v>0</v>
      </c>
      <c r="PN27" s="86">
        <f>'[2]2024_КСГ был'!PN27+'[2]2024_КСГ изменения'!PN27</f>
        <v>0</v>
      </c>
      <c r="PO27" s="86">
        <f>'[2]2024_КСГ был'!PO27+'[2]2024_КСГ изменения'!PO27</f>
        <v>0</v>
      </c>
      <c r="PP27" s="86">
        <f>'[2]2024_КСГ был'!PP27+'[2]2024_КСГ изменения'!PP27</f>
        <v>0</v>
      </c>
      <c r="PQ27" s="86">
        <f>'[2]2024_КСГ был'!PQ27+'[2]2024_КСГ изменения'!PQ27</f>
        <v>0</v>
      </c>
      <c r="PR27" s="86">
        <f>'[2]2024_КСГ был'!PR27+'[2]2024_КСГ изменения'!PR27</f>
        <v>0</v>
      </c>
      <c r="PS27" s="86">
        <f>'[2]2024_КСГ был'!PS27+'[2]2024_КСГ изменения'!PS27</f>
        <v>0</v>
      </c>
      <c r="PT27" s="86">
        <f>'[2]2024_КСГ был'!PT27+'[2]2024_КСГ изменения'!PT27</f>
        <v>0</v>
      </c>
      <c r="PU27" s="86">
        <f>'[2]2024_КСГ был'!PU27+'[2]2024_КСГ изменения'!PU27</f>
        <v>0</v>
      </c>
      <c r="PV27" s="86">
        <f>'[2]2024_КСГ был'!PV27+'[2]2024_КСГ изменения'!PV27</f>
        <v>0</v>
      </c>
      <c r="PW27" s="86">
        <f>'[2]2024_КСГ был'!PW27+'[2]2024_КСГ изменения'!PW27</f>
        <v>0</v>
      </c>
      <c r="PX27" s="86">
        <f>'[2]2024_КСГ был'!PX27+'[2]2024_КСГ изменения'!PX27</f>
        <v>0</v>
      </c>
      <c r="PY27" s="86">
        <f>'[2]2024_КСГ был'!PY27+'[2]2024_КСГ изменения'!PY27</f>
        <v>0</v>
      </c>
      <c r="PZ27" s="86">
        <f>'[2]2024_КСГ был'!PZ27+'[2]2024_КСГ изменения'!PZ27</f>
        <v>0</v>
      </c>
      <c r="QA27" s="86">
        <f>'[2]2024_КСГ был'!QA27+'[2]2024_КСГ изменения'!QA27</f>
        <v>0</v>
      </c>
      <c r="QB27" s="86">
        <f>'[2]2024_КСГ был'!QB27+'[2]2024_КСГ изменения'!QB27</f>
        <v>0</v>
      </c>
      <c r="QC27" s="86">
        <f>'[2]2024_КСГ был'!QC27+'[2]2024_КСГ изменения'!QC27</f>
        <v>0</v>
      </c>
      <c r="QD27" s="86">
        <f>'[2]2024_КСГ был'!QD27+'[2]2024_КСГ изменения'!QD27</f>
        <v>0</v>
      </c>
      <c r="QE27" s="86">
        <f>'[2]2024_КСГ был'!QE27+'[2]2024_КСГ изменения'!QE27</f>
        <v>0</v>
      </c>
      <c r="QF27" s="86">
        <f>'[2]2024_КСГ был'!QF27+'[2]2024_КСГ изменения'!QF27</f>
        <v>0</v>
      </c>
      <c r="QG27" s="86">
        <f>'[2]2024_КСГ был'!QG27+'[2]2024_КСГ изменения'!QG27</f>
        <v>0</v>
      </c>
      <c r="QH27" s="85">
        <f>'[2]2024_КСГ был'!QH27+'[2]2024_КСГ изменения'!QH27</f>
        <v>473</v>
      </c>
      <c r="QI27" s="86">
        <f>'[2]2024_КСГ был'!QI27+'[2]2024_КСГ изменения'!QI27</f>
        <v>0</v>
      </c>
      <c r="QJ27" s="86">
        <f>'[2]2024_КСГ был'!QJ27+'[2]2024_КСГ изменения'!QJ27</f>
        <v>0</v>
      </c>
      <c r="QK27" s="86">
        <f>'[2]2024_КСГ был'!QK27+'[2]2024_КСГ изменения'!QK27</f>
        <v>0</v>
      </c>
      <c r="QL27" s="86">
        <f>'[2]2024_КСГ был'!QL27+'[2]2024_КСГ изменения'!QL27</f>
        <v>0</v>
      </c>
      <c r="QM27" s="86">
        <f>'[2]2024_КСГ был'!QM27+'[2]2024_КСГ изменения'!QM27</f>
        <v>3</v>
      </c>
      <c r="QN27" s="86">
        <f>'[2]2024_КСГ был'!QN27+'[2]2024_КСГ изменения'!QN27</f>
        <v>3</v>
      </c>
      <c r="QO27" s="86">
        <f>'[2]2024_КСГ был'!QO27+'[2]2024_КСГ изменения'!QO27</f>
        <v>2</v>
      </c>
      <c r="QP27" s="86">
        <f>'[2]2024_КСГ был'!QP27+'[2]2024_КСГ изменения'!QP27</f>
        <v>0</v>
      </c>
      <c r="QQ27" s="86">
        <f>'[2]2024_КСГ был'!QQ27+'[2]2024_КСГ изменения'!QQ27</f>
        <v>0</v>
      </c>
      <c r="QR27" s="86">
        <f>'[2]2024_КСГ был'!QR27+'[2]2024_КСГ изменения'!QR27</f>
        <v>0</v>
      </c>
      <c r="QS27" s="86">
        <f>'[2]2024_КСГ был'!QS27+'[2]2024_КСГ изменения'!QS27</f>
        <v>17</v>
      </c>
      <c r="QT27" s="86">
        <f>'[2]2024_КСГ был'!QT27+'[2]2024_КСГ изменения'!QT27</f>
        <v>3</v>
      </c>
      <c r="QU27" s="86">
        <f>'[2]2024_КСГ был'!QU27+'[2]2024_КСГ изменения'!QU27</f>
        <v>6</v>
      </c>
      <c r="QV27" s="86">
        <f>'[2]2024_КСГ был'!QV27+'[2]2024_КСГ изменения'!QV27</f>
        <v>141</v>
      </c>
      <c r="QW27" s="86">
        <f>'[2]2024_КСГ был'!QW27+'[2]2024_КСГ изменения'!QW27</f>
        <v>0</v>
      </c>
      <c r="QX27" s="86">
        <f>'[2]2024_КСГ был'!QX27+'[2]2024_КСГ изменения'!QX27</f>
        <v>0</v>
      </c>
      <c r="QY27" s="86">
        <f>'[2]2024_КСГ был'!QY27+'[2]2024_КСГ изменения'!QY27</f>
        <v>278</v>
      </c>
      <c r="QZ27" s="86">
        <f>'[2]2024_КСГ был'!QZ27+'[2]2024_КСГ изменения'!QZ27</f>
        <v>2</v>
      </c>
      <c r="RA27" s="86">
        <f>'[2]2024_КСГ был'!RA27+'[2]2024_КСГ изменения'!RA27</f>
        <v>0</v>
      </c>
      <c r="RB27" s="86">
        <f>'[2]2024_КСГ был'!RB27+'[2]2024_КСГ изменения'!RB27</f>
        <v>0</v>
      </c>
      <c r="RC27" s="86">
        <f>'[2]2024_КСГ был'!RC27+'[2]2024_КСГ изменения'!RC27</f>
        <v>6</v>
      </c>
      <c r="RD27" s="86">
        <f>'[2]2024_КСГ был'!RD27+'[2]2024_КСГ изменения'!RD27</f>
        <v>12</v>
      </c>
      <c r="RE27" s="86">
        <f>'[2]2024_КСГ был'!RE27+'[2]2024_КСГ изменения'!RE27</f>
        <v>0</v>
      </c>
      <c r="RF27" s="86">
        <f>'[2]2024_КСГ был'!RF27+'[2]2024_КСГ изменения'!RF27</f>
        <v>0</v>
      </c>
      <c r="RG27" s="86">
        <f>'[2]2024_КСГ был'!RG27+'[2]2024_КСГ изменения'!RG27</f>
        <v>0</v>
      </c>
      <c r="RH27" s="86">
        <f>'[2]2024_КСГ был'!RH27+'[2]2024_КСГ изменения'!RH27</f>
        <v>0</v>
      </c>
      <c r="RI27" s="85">
        <f>'[2]2024_КСГ был'!RI27+'[2]2024_КСГ изменения'!RI27</f>
        <v>0</v>
      </c>
      <c r="RJ27" s="86">
        <f>'[2]2024_КСГ был'!RJ27+'[2]2024_КСГ изменения'!RJ27</f>
        <v>0</v>
      </c>
      <c r="RK27" s="87">
        <f>C27+E27+W27+Z27+AG27+AN27+AS27+AU27+AY27+BK27+BS27+BX27+CR27+DB27+DG27+EA27+EN27+EV27+EZ27+IB27+IM27+IW27+JB27+JI27+JN27+KA27+KC27+KR27+KX27+LL27+MC27+MW27+NR27+OA27+OG27+OQ27+QH27+RI27</f>
        <v>7576</v>
      </c>
      <c r="RL27" s="88">
        <f>RK27-'[3]2024_КС_КСГ+ВМП_профили__ПРОЕКТ'!DT31</f>
        <v>-59</v>
      </c>
      <c r="RM27" s="89"/>
    </row>
    <row r="28" spans="1:481" ht="24" customHeight="1" x14ac:dyDescent="0.3">
      <c r="A28" s="96">
        <v>14</v>
      </c>
      <c r="B28" s="97" t="s">
        <v>971</v>
      </c>
      <c r="C28" s="85">
        <f>'[2]2024_КСГ был'!C28+'[2]2024_КСГ изменения'!C28</f>
        <v>0</v>
      </c>
      <c r="D28" s="86">
        <f>'[2]2024_КСГ был'!D28+'[2]2024_КСГ изменения'!D28</f>
        <v>0</v>
      </c>
      <c r="E28" s="85">
        <f>'[2]2024_КСГ был'!E28+'[2]2024_КСГ изменения'!E28</f>
        <v>2</v>
      </c>
      <c r="F28" s="86">
        <f>'[2]2024_КСГ был'!F28+'[2]2024_КСГ изменения'!F28</f>
        <v>0</v>
      </c>
      <c r="G28" s="86">
        <f>'[2]2024_КСГ был'!G28+'[2]2024_КСГ изменения'!G28</f>
        <v>0</v>
      </c>
      <c r="H28" s="86">
        <f>'[2]2024_КСГ был'!H28+'[2]2024_КСГ изменения'!H28</f>
        <v>0</v>
      </c>
      <c r="I28" s="86">
        <f>'[2]2024_КСГ был'!I28+'[2]2024_КСГ изменения'!I28</f>
        <v>0</v>
      </c>
      <c r="J28" s="86">
        <f>'[2]2024_КСГ был'!J28+'[2]2024_КСГ изменения'!J28</f>
        <v>0</v>
      </c>
      <c r="K28" s="86">
        <f>'[2]2024_КСГ был'!K28+'[2]2024_КСГ изменения'!K28</f>
        <v>0</v>
      </c>
      <c r="L28" s="86">
        <f>'[2]2024_КСГ был'!L28+'[2]2024_КСГ изменения'!L28</f>
        <v>0</v>
      </c>
      <c r="M28" s="86">
        <f>'[2]2024_КСГ был'!M28+'[2]2024_КСГ изменения'!M28</f>
        <v>0</v>
      </c>
      <c r="N28" s="86">
        <f>'[2]2024_КСГ был'!N28+'[2]2024_КСГ изменения'!N28</f>
        <v>0</v>
      </c>
      <c r="O28" s="86">
        <f>'[2]2024_КСГ был'!O28+'[2]2024_КСГ изменения'!O28</f>
        <v>2</v>
      </c>
      <c r="P28" s="86">
        <f>'[2]2024_КСГ был'!P28+'[2]2024_КСГ изменения'!P28</f>
        <v>0</v>
      </c>
      <c r="Q28" s="86">
        <f>'[2]2024_КСГ был'!Q28+'[2]2024_КСГ изменения'!Q28</f>
        <v>0</v>
      </c>
      <c r="R28" s="86">
        <f>'[2]2024_КСГ был'!R28+'[2]2024_КСГ изменения'!R28</f>
        <v>0</v>
      </c>
      <c r="S28" s="86">
        <f>'[2]2024_КСГ был'!S28+'[2]2024_КСГ изменения'!S28</f>
        <v>0</v>
      </c>
      <c r="T28" s="86">
        <f>'[2]2024_КСГ был'!T28+'[2]2024_КСГ изменения'!T28</f>
        <v>0</v>
      </c>
      <c r="U28" s="86">
        <f>'[2]2024_КСГ был'!U28+'[2]2024_КСГ изменения'!U28</f>
        <v>0</v>
      </c>
      <c r="V28" s="86">
        <f>'[2]2024_КСГ был'!V28+'[2]2024_КСГ изменения'!V28</f>
        <v>0</v>
      </c>
      <c r="W28" s="85">
        <f>'[2]2024_КСГ был'!W28+'[2]2024_КСГ изменения'!W28</f>
        <v>4</v>
      </c>
      <c r="X28" s="86">
        <f>'[2]2024_КСГ был'!X28+'[2]2024_КСГ изменения'!X28</f>
        <v>0</v>
      </c>
      <c r="Y28" s="86">
        <f>'[2]2024_КСГ был'!Y28+'[2]2024_КСГ изменения'!Y28</f>
        <v>4</v>
      </c>
      <c r="Z28" s="85">
        <f>'[2]2024_КСГ был'!Z28+'[2]2024_КСГ изменения'!Z28</f>
        <v>739</v>
      </c>
      <c r="AA28" s="86">
        <f>'[2]2024_КСГ был'!AA28+'[2]2024_КСГ изменения'!AA28</f>
        <v>98</v>
      </c>
      <c r="AB28" s="86">
        <f>'[2]2024_КСГ был'!AB28+'[2]2024_КСГ изменения'!AB28</f>
        <v>12</v>
      </c>
      <c r="AC28" s="86">
        <f>'[2]2024_КСГ был'!AC28+'[2]2024_КСГ изменения'!AC28</f>
        <v>48</v>
      </c>
      <c r="AD28" s="86">
        <f>'[2]2024_КСГ был'!AD28+'[2]2024_КСГ изменения'!AD28</f>
        <v>68</v>
      </c>
      <c r="AE28" s="86">
        <f>'[2]2024_КСГ был'!AE28+'[2]2024_КСГ изменения'!AE28</f>
        <v>513</v>
      </c>
      <c r="AF28" s="86">
        <f>'[2]2024_КСГ был'!AF28+'[2]2024_КСГ изменения'!AF28</f>
        <v>0</v>
      </c>
      <c r="AG28" s="85">
        <f>'[2]2024_КСГ был'!AG28+'[2]2024_КСГ изменения'!AG28</f>
        <v>248</v>
      </c>
      <c r="AH28" s="86">
        <f>'[2]2024_КСГ был'!AH28+'[2]2024_КСГ изменения'!AH28</f>
        <v>244</v>
      </c>
      <c r="AI28" s="86">
        <f>'[2]2024_КСГ был'!AI28+'[2]2024_КСГ изменения'!AI28</f>
        <v>4</v>
      </c>
      <c r="AJ28" s="86">
        <f>'[2]2024_КСГ был'!AJ28+'[2]2024_КСГ изменения'!AJ28</f>
        <v>0</v>
      </c>
      <c r="AK28" s="86">
        <f>'[2]2024_КСГ был'!AK28+'[2]2024_КСГ изменения'!AK28</f>
        <v>0</v>
      </c>
      <c r="AL28" s="86">
        <f>'[2]2024_КСГ был'!AL28+'[2]2024_КСГ изменения'!AL28</f>
        <v>0</v>
      </c>
      <c r="AM28" s="86">
        <f>'[2]2024_КСГ был'!AM28+'[2]2024_КСГ изменения'!AM28</f>
        <v>0</v>
      </c>
      <c r="AN28" s="85">
        <f>'[2]2024_КСГ был'!AN28+'[2]2024_КСГ изменения'!AN28</f>
        <v>26</v>
      </c>
      <c r="AO28" s="86">
        <f>'[2]2024_КСГ был'!AO28+'[2]2024_КСГ изменения'!AO28</f>
        <v>26</v>
      </c>
      <c r="AP28" s="86">
        <f>'[2]2024_КСГ был'!AP28+'[2]2024_КСГ изменения'!AP28</f>
        <v>0</v>
      </c>
      <c r="AQ28" s="86">
        <f>'[2]2024_КСГ был'!AQ28+'[2]2024_КСГ изменения'!AQ28</f>
        <v>0</v>
      </c>
      <c r="AR28" s="86">
        <f>'[2]2024_КСГ был'!AR28+'[2]2024_КСГ изменения'!AR28</f>
        <v>0</v>
      </c>
      <c r="AS28" s="85">
        <f>'[2]2024_КСГ был'!AS28+'[2]2024_КСГ изменения'!AS28</f>
        <v>0</v>
      </c>
      <c r="AT28" s="86">
        <f>'[2]2024_КСГ был'!AT28+'[2]2024_КСГ изменения'!AT28</f>
        <v>0</v>
      </c>
      <c r="AU28" s="85">
        <f>'[2]2024_КСГ был'!AU28+'[2]2024_КСГ изменения'!AU28</f>
        <v>0</v>
      </c>
      <c r="AV28" s="86">
        <f>'[2]2024_КСГ был'!AV28+'[2]2024_КСГ изменения'!AV28</f>
        <v>0</v>
      </c>
      <c r="AW28" s="86">
        <f>'[2]2024_КСГ был'!AW28+'[2]2024_КСГ изменения'!AW28</f>
        <v>0</v>
      </c>
      <c r="AX28" s="86">
        <f>'[2]2024_КСГ был'!AX28+'[2]2024_КСГ изменения'!AX28</f>
        <v>0</v>
      </c>
      <c r="AY28" s="85">
        <f>'[2]2024_КСГ был'!AY28+'[2]2024_КСГ изменения'!AY28</f>
        <v>0</v>
      </c>
      <c r="AZ28" s="86">
        <f>'[2]2024_КСГ был'!AZ28+'[2]2024_КСГ изменения'!AZ28</f>
        <v>0</v>
      </c>
      <c r="BA28" s="86">
        <f>'[2]2024_КСГ был'!BA28+'[2]2024_КСГ изменения'!BA28</f>
        <v>0</v>
      </c>
      <c r="BB28" s="86">
        <f>'[2]2024_КСГ был'!BB28+'[2]2024_КСГ изменения'!BB28</f>
        <v>0</v>
      </c>
      <c r="BC28" s="86">
        <f>'[2]2024_КСГ был'!BC28+'[2]2024_КСГ изменения'!BC28</f>
        <v>0</v>
      </c>
      <c r="BD28" s="86">
        <f>'[2]2024_КСГ был'!BD28+'[2]2024_КСГ изменения'!BD28</f>
        <v>0</v>
      </c>
      <c r="BE28" s="86">
        <f>'[2]2024_КСГ был'!BE28+'[2]2024_КСГ изменения'!BE28</f>
        <v>0</v>
      </c>
      <c r="BF28" s="86">
        <f>'[2]2024_КСГ был'!BF28+'[2]2024_КСГ изменения'!BF28</f>
        <v>0</v>
      </c>
      <c r="BG28" s="86">
        <f>'[2]2024_КСГ был'!BG28+'[2]2024_КСГ изменения'!BG28</f>
        <v>0</v>
      </c>
      <c r="BH28" s="86">
        <f>'[2]2024_КСГ был'!BH28+'[2]2024_КСГ изменения'!BH28</f>
        <v>0</v>
      </c>
      <c r="BI28" s="86">
        <f>'[2]2024_КСГ был'!BI28+'[2]2024_КСГ изменения'!BI28</f>
        <v>0</v>
      </c>
      <c r="BJ28" s="86">
        <f>'[2]2024_КСГ был'!BJ28+'[2]2024_КСГ изменения'!BJ28</f>
        <v>0</v>
      </c>
      <c r="BK28" s="85">
        <f>'[2]2024_КСГ был'!BK28+'[2]2024_КСГ изменения'!BK28</f>
        <v>0</v>
      </c>
      <c r="BL28" s="86">
        <f>'[2]2024_КСГ был'!BL28+'[2]2024_КСГ изменения'!BL28</f>
        <v>0</v>
      </c>
      <c r="BM28" s="86">
        <f>'[2]2024_КСГ был'!BM28+'[2]2024_КСГ изменения'!BM28</f>
        <v>0</v>
      </c>
      <c r="BN28" s="86">
        <f>'[2]2024_КСГ был'!BN28+'[2]2024_КСГ изменения'!BN28</f>
        <v>0</v>
      </c>
      <c r="BO28" s="86">
        <f>'[2]2024_КСГ был'!BO28+'[2]2024_КСГ изменения'!BO28</f>
        <v>0</v>
      </c>
      <c r="BP28" s="86">
        <f>'[2]2024_КСГ был'!BP28+'[2]2024_КСГ изменения'!BP28</f>
        <v>0</v>
      </c>
      <c r="BQ28" s="86">
        <f>'[2]2024_КСГ был'!BQ28+'[2]2024_КСГ изменения'!BQ28</f>
        <v>0</v>
      </c>
      <c r="BR28" s="86">
        <f>'[2]2024_КСГ был'!BR28+'[2]2024_КСГ изменения'!BR28</f>
        <v>0</v>
      </c>
      <c r="BS28" s="85">
        <f>'[2]2024_КСГ был'!BS28+'[2]2024_КСГ изменения'!BS28</f>
        <v>0</v>
      </c>
      <c r="BT28" s="86">
        <f>'[2]2024_КСГ был'!BT28+'[2]2024_КСГ изменения'!BT28</f>
        <v>0</v>
      </c>
      <c r="BU28" s="86">
        <f>'[2]2024_КСГ был'!BU28+'[2]2024_КСГ изменения'!BU28</f>
        <v>0</v>
      </c>
      <c r="BV28" s="86">
        <f>'[2]2024_КСГ был'!BV28+'[2]2024_КСГ изменения'!BV28</f>
        <v>0</v>
      </c>
      <c r="BW28" s="86">
        <f>'[2]2024_КСГ был'!BW28+'[2]2024_КСГ изменения'!BW28</f>
        <v>0</v>
      </c>
      <c r="BX28" s="85">
        <f>'[2]2024_КСГ был'!BX28+'[2]2024_КСГ изменения'!BX28</f>
        <v>1158</v>
      </c>
      <c r="BY28" s="86">
        <f>'[2]2024_КСГ был'!BY28+'[2]2024_КСГ изменения'!BY28</f>
        <v>48</v>
      </c>
      <c r="BZ28" s="86">
        <f>'[2]2024_КСГ был'!BZ28+'[2]2024_КСГ изменения'!BZ28</f>
        <v>0</v>
      </c>
      <c r="CA28" s="86">
        <f>'[2]2024_КСГ был'!CA28+'[2]2024_КСГ изменения'!CA28</f>
        <v>0</v>
      </c>
      <c r="CB28" s="86">
        <f>'[2]2024_КСГ был'!CB28+'[2]2024_КСГ изменения'!CB28</f>
        <v>8</v>
      </c>
      <c r="CC28" s="86">
        <f>'[2]2024_КСГ был'!CC28+'[2]2024_КСГ изменения'!CC28</f>
        <v>2</v>
      </c>
      <c r="CD28" s="86">
        <f>'[2]2024_КСГ был'!CD28+'[2]2024_КСГ изменения'!CD28</f>
        <v>0</v>
      </c>
      <c r="CE28" s="86">
        <f>'[2]2024_КСГ был'!CE28+'[2]2024_КСГ изменения'!CE28</f>
        <v>0</v>
      </c>
      <c r="CF28" s="86">
        <f>'[2]2024_КСГ был'!CF28+'[2]2024_КСГ изменения'!CF28</f>
        <v>58</v>
      </c>
      <c r="CG28" s="86">
        <f>'[2]2024_КСГ был'!CG28+'[2]2024_КСГ изменения'!CG28</f>
        <v>0</v>
      </c>
      <c r="CH28" s="86">
        <f>'[2]2024_КСГ был'!CH28+'[2]2024_КСГ изменения'!CH28</f>
        <v>115</v>
      </c>
      <c r="CI28" s="86">
        <f>'[2]2024_КСГ был'!CI28+'[2]2024_КСГ изменения'!CI28</f>
        <v>925</v>
      </c>
      <c r="CJ28" s="86">
        <f>'[2]2024_КСГ был'!CJ28+'[2]2024_КСГ изменения'!CJ28</f>
        <v>0</v>
      </c>
      <c r="CK28" s="86">
        <f>'[2]2024_КСГ был'!CK28+'[2]2024_КСГ изменения'!CK28</f>
        <v>2</v>
      </c>
      <c r="CL28" s="86">
        <f>'[2]2024_КСГ был'!CL28+'[2]2024_КСГ изменения'!CL28</f>
        <v>0</v>
      </c>
      <c r="CM28" s="86">
        <f>'[2]2024_КСГ был'!CM28+'[2]2024_КСГ изменения'!CM28</f>
        <v>0</v>
      </c>
      <c r="CN28" s="86">
        <f>'[2]2024_КСГ был'!CN28+'[2]2024_КСГ изменения'!CN28</f>
        <v>0</v>
      </c>
      <c r="CO28" s="86">
        <f>'[2]2024_КСГ был'!CO28+'[2]2024_КСГ изменения'!CO28</f>
        <v>0</v>
      </c>
      <c r="CP28" s="86">
        <f>'[2]2024_КСГ был'!CP28+'[2]2024_КСГ изменения'!CP28</f>
        <v>0</v>
      </c>
      <c r="CQ28" s="86">
        <f>'[2]2024_КСГ был'!CQ28+'[2]2024_КСГ изменения'!CQ28</f>
        <v>0</v>
      </c>
      <c r="CR28" s="85">
        <f>'[2]2024_КСГ был'!CR28+'[2]2024_КСГ изменения'!CR28</f>
        <v>305</v>
      </c>
      <c r="CS28" s="86">
        <f>'[2]2024_КСГ был'!CS28+'[2]2024_КСГ изменения'!CS28</f>
        <v>122</v>
      </c>
      <c r="CT28" s="86">
        <f>'[2]2024_КСГ был'!CT28+'[2]2024_КСГ изменения'!CT28</f>
        <v>4</v>
      </c>
      <c r="CU28" s="86">
        <f>'[2]2024_КСГ был'!CU28+'[2]2024_КСГ изменения'!CU28</f>
        <v>15</v>
      </c>
      <c r="CV28" s="86">
        <f>'[2]2024_КСГ был'!CV28+'[2]2024_КСГ изменения'!CV28</f>
        <v>2</v>
      </c>
      <c r="CW28" s="86">
        <f>'[2]2024_КСГ был'!CW28+'[2]2024_КСГ изменения'!CW28</f>
        <v>160</v>
      </c>
      <c r="CX28" s="86">
        <f>'[2]2024_КСГ был'!CX28+'[2]2024_КСГ изменения'!CX28</f>
        <v>2</v>
      </c>
      <c r="CY28" s="86">
        <f>'[2]2024_КСГ был'!CY28+'[2]2024_КСГ изменения'!CY28</f>
        <v>0</v>
      </c>
      <c r="CZ28" s="86">
        <f>'[2]2024_КСГ был'!CZ28+'[2]2024_КСГ изменения'!CZ28</f>
        <v>0</v>
      </c>
      <c r="DA28" s="86">
        <f>'[2]2024_КСГ был'!DA28+'[2]2024_КСГ изменения'!DA28</f>
        <v>0</v>
      </c>
      <c r="DB28" s="85">
        <f>'[2]2024_КСГ был'!DB28+'[2]2024_КСГ изменения'!DB28</f>
        <v>68</v>
      </c>
      <c r="DC28" s="86">
        <f>'[2]2024_КСГ был'!DC28+'[2]2024_КСГ изменения'!DC28</f>
        <v>20</v>
      </c>
      <c r="DD28" s="86">
        <f>'[2]2024_КСГ был'!DD28+'[2]2024_КСГ изменения'!DD28</f>
        <v>48</v>
      </c>
      <c r="DE28" s="86">
        <f>'[2]2024_КСГ был'!DE28+'[2]2024_КСГ изменения'!DE28</f>
        <v>0</v>
      </c>
      <c r="DF28" s="86">
        <f>'[2]2024_КСГ был'!DF28+'[2]2024_КСГ изменения'!DF28</f>
        <v>0</v>
      </c>
      <c r="DG28" s="85">
        <f>'[2]2024_КСГ был'!DG28+'[2]2024_КСГ изменения'!DG28</f>
        <v>1394</v>
      </c>
      <c r="DH28" s="86">
        <f>'[2]2024_КСГ был'!DH28+'[2]2024_КСГ изменения'!DH28</f>
        <v>0</v>
      </c>
      <c r="DI28" s="86">
        <f>'[2]2024_КСГ был'!DI28+'[2]2024_КСГ изменения'!DI28</f>
        <v>0</v>
      </c>
      <c r="DJ28" s="86">
        <f>'[2]2024_КСГ был'!DJ28+'[2]2024_КСГ изменения'!DJ28</f>
        <v>14</v>
      </c>
      <c r="DK28" s="86">
        <f>'[2]2024_КСГ был'!DK28+'[2]2024_КСГ изменения'!DK28</f>
        <v>0</v>
      </c>
      <c r="DL28" s="86">
        <f>'[2]2024_КСГ был'!DL28+'[2]2024_КСГ изменения'!DL28</f>
        <v>26</v>
      </c>
      <c r="DM28" s="86">
        <f>'[2]2024_КСГ был'!DM28+'[2]2024_КСГ изменения'!DM28</f>
        <v>18</v>
      </c>
      <c r="DN28" s="86">
        <f>'[2]2024_КСГ был'!DN28+'[2]2024_КСГ изменения'!DN28</f>
        <v>0</v>
      </c>
      <c r="DO28" s="86">
        <f>'[2]2024_КСГ был'!DO28+'[2]2024_КСГ изменения'!DO28</f>
        <v>0</v>
      </c>
      <c r="DP28" s="86">
        <f>'[2]2024_КСГ был'!DP28+'[2]2024_КСГ изменения'!DP28</f>
        <v>210</v>
      </c>
      <c r="DQ28" s="86">
        <f>'[2]2024_КСГ был'!DQ28+'[2]2024_КСГ изменения'!DQ28</f>
        <v>0</v>
      </c>
      <c r="DR28" s="86">
        <f>'[2]2024_КСГ был'!DR28+'[2]2024_КСГ изменения'!DR28</f>
        <v>74</v>
      </c>
      <c r="DS28" s="86">
        <f>'[2]2024_КСГ был'!DS28+'[2]2024_КСГ изменения'!DS28</f>
        <v>100</v>
      </c>
      <c r="DT28" s="86">
        <f>'[2]2024_КСГ был'!DT28+'[2]2024_КСГ изменения'!DT28</f>
        <v>807</v>
      </c>
      <c r="DU28" s="86">
        <f>'[2]2024_КСГ был'!DU28+'[2]2024_КСГ изменения'!DU28</f>
        <v>0</v>
      </c>
      <c r="DV28" s="86">
        <f>'[2]2024_КСГ был'!DV28+'[2]2024_КСГ изменения'!DV28</f>
        <v>0</v>
      </c>
      <c r="DW28" s="86">
        <f>'[2]2024_КСГ был'!DW28+'[2]2024_КСГ изменения'!DW28</f>
        <v>145</v>
      </c>
      <c r="DX28" s="86">
        <f>'[2]2024_КСГ был'!DX28+'[2]2024_КСГ изменения'!DX28</f>
        <v>0</v>
      </c>
      <c r="DY28" s="86">
        <f>'[2]2024_КСГ был'!DY28+'[2]2024_КСГ изменения'!DY28</f>
        <v>0</v>
      </c>
      <c r="DZ28" s="86">
        <f>'[2]2024_КСГ был'!DZ28+'[2]2024_КСГ изменения'!DZ28</f>
        <v>0</v>
      </c>
      <c r="EA28" s="85">
        <f>'[2]2024_КСГ был'!EA28+'[2]2024_КСГ изменения'!EA28</f>
        <v>270</v>
      </c>
      <c r="EB28" s="86">
        <f>'[2]2024_КСГ был'!EB28+'[2]2024_КСГ изменения'!EB28</f>
        <v>0</v>
      </c>
      <c r="EC28" s="86">
        <f>'[2]2024_КСГ был'!EC28+'[2]2024_КСГ изменения'!EC28</f>
        <v>0</v>
      </c>
      <c r="ED28" s="86">
        <f>'[2]2024_КСГ был'!ED28+'[2]2024_КСГ изменения'!ED28</f>
        <v>214</v>
      </c>
      <c r="EE28" s="86">
        <f>'[2]2024_КСГ был'!EE28+'[2]2024_КСГ изменения'!EE28</f>
        <v>19</v>
      </c>
      <c r="EF28" s="86">
        <f>'[2]2024_КСГ был'!EF28+'[2]2024_КСГ изменения'!EF28</f>
        <v>7</v>
      </c>
      <c r="EG28" s="86">
        <f>'[2]2024_КСГ был'!EG28+'[2]2024_КСГ изменения'!EG28</f>
        <v>22</v>
      </c>
      <c r="EH28" s="86">
        <f>'[2]2024_КСГ был'!EH28+'[2]2024_КСГ изменения'!EH28</f>
        <v>2</v>
      </c>
      <c r="EI28" s="86">
        <f>'[2]2024_КСГ был'!EI28+'[2]2024_КСГ изменения'!EI28</f>
        <v>0</v>
      </c>
      <c r="EJ28" s="86">
        <f>'[2]2024_КСГ был'!EJ28+'[2]2024_КСГ изменения'!EJ28</f>
        <v>0</v>
      </c>
      <c r="EK28" s="86">
        <f>'[2]2024_КСГ был'!EK28+'[2]2024_КСГ изменения'!EK28</f>
        <v>0</v>
      </c>
      <c r="EL28" s="86">
        <f>'[2]2024_КСГ был'!EL28+'[2]2024_КСГ изменения'!EL28</f>
        <v>0</v>
      </c>
      <c r="EM28" s="86">
        <f>'[2]2024_КСГ был'!EM28+'[2]2024_КСГ изменения'!EM28</f>
        <v>6</v>
      </c>
      <c r="EN28" s="85">
        <f>'[2]2024_КСГ был'!EN28+'[2]2024_КСГ изменения'!EN28</f>
        <v>0</v>
      </c>
      <c r="EO28" s="86">
        <f>'[2]2024_КСГ был'!EO28+'[2]2024_КСГ изменения'!EO28</f>
        <v>0</v>
      </c>
      <c r="EP28" s="86">
        <f>'[2]2024_КСГ был'!EP28+'[2]2024_КСГ изменения'!EP28</f>
        <v>0</v>
      </c>
      <c r="EQ28" s="86">
        <f>'[2]2024_КСГ был'!EQ28+'[2]2024_КСГ изменения'!EQ28</f>
        <v>0</v>
      </c>
      <c r="ER28" s="86">
        <f>'[2]2024_КСГ был'!ER28+'[2]2024_КСГ изменения'!ER28</f>
        <v>0</v>
      </c>
      <c r="ES28" s="86">
        <f>'[2]2024_КСГ был'!ES28+'[2]2024_КСГ изменения'!ES28</f>
        <v>0</v>
      </c>
      <c r="ET28" s="86">
        <f>'[2]2024_КСГ был'!ET28+'[2]2024_КСГ изменения'!ET28</f>
        <v>0</v>
      </c>
      <c r="EU28" s="86">
        <f>'[2]2024_КСГ был'!EU28+'[2]2024_КСГ изменения'!EU28</f>
        <v>0</v>
      </c>
      <c r="EV28" s="85">
        <f>'[2]2024_КСГ был'!EV28+'[2]2024_КСГ изменения'!EV28</f>
        <v>28</v>
      </c>
      <c r="EW28" s="86">
        <f>'[2]2024_КСГ был'!EW28+'[2]2024_КСГ изменения'!EW28</f>
        <v>26</v>
      </c>
      <c r="EX28" s="86">
        <f>'[2]2024_КСГ был'!EX28+'[2]2024_КСГ изменения'!EX28</f>
        <v>0</v>
      </c>
      <c r="EY28" s="86">
        <f>'[2]2024_КСГ был'!EY28+'[2]2024_КСГ изменения'!EY28</f>
        <v>2</v>
      </c>
      <c r="EZ28" s="85">
        <f>'[2]2024_КСГ был'!EZ28+'[2]2024_КСГ изменения'!EZ28</f>
        <v>0</v>
      </c>
      <c r="FA28" s="86">
        <f>'[2]2024_КСГ был'!FA28+'[2]2024_КСГ изменения'!FA28</f>
        <v>0</v>
      </c>
      <c r="FB28" s="86">
        <f>'[2]2024_КСГ был'!FB28+'[2]2024_КСГ изменения'!FB28</f>
        <v>0</v>
      </c>
      <c r="FC28" s="86">
        <f>'[2]2024_КСГ был'!FC28+'[2]2024_КСГ изменения'!FC28</f>
        <v>0</v>
      </c>
      <c r="FD28" s="86">
        <f>'[2]2024_КСГ был'!FD28+'[2]2024_КСГ изменения'!FD28</f>
        <v>0</v>
      </c>
      <c r="FE28" s="86">
        <f>'[2]2024_КСГ был'!FE28+'[2]2024_КСГ изменения'!FE28</f>
        <v>0</v>
      </c>
      <c r="FF28" s="86">
        <f>'[2]2024_КСГ был'!FF28+'[2]2024_КСГ изменения'!FF28</f>
        <v>0</v>
      </c>
      <c r="FG28" s="86">
        <f>'[2]2024_КСГ был'!FG28+'[2]2024_КСГ изменения'!FG28</f>
        <v>0</v>
      </c>
      <c r="FH28" s="86">
        <f>'[2]2024_КСГ был'!FH28+'[2]2024_КСГ изменения'!FH28</f>
        <v>0</v>
      </c>
      <c r="FI28" s="86">
        <f>'[2]2024_КСГ был'!FI28+'[2]2024_КСГ изменения'!FI28</f>
        <v>0</v>
      </c>
      <c r="FJ28" s="86">
        <f>'[2]2024_КСГ был'!FJ28+'[2]2024_КСГ изменения'!FJ28</f>
        <v>0</v>
      </c>
      <c r="FK28" s="86">
        <f>'[2]2024_КСГ был'!FK28+'[2]2024_КСГ изменения'!FK28</f>
        <v>0</v>
      </c>
      <c r="FL28" s="86">
        <f>'[2]2024_КСГ был'!FL28+'[2]2024_КСГ изменения'!FL28</f>
        <v>0</v>
      </c>
      <c r="FM28" s="86">
        <f>'[2]2024_КСГ был'!FM28+'[2]2024_КСГ изменения'!FM28</f>
        <v>0</v>
      </c>
      <c r="FN28" s="86">
        <f>'[2]2024_КСГ был'!FN28+'[2]2024_КСГ изменения'!FN28</f>
        <v>0</v>
      </c>
      <c r="FO28" s="86">
        <f>'[2]2024_КСГ был'!FO28+'[2]2024_КСГ изменения'!FO28</f>
        <v>0</v>
      </c>
      <c r="FP28" s="86">
        <f>'[2]2024_КСГ был'!FP28+'[2]2024_КСГ изменения'!FP28</f>
        <v>0</v>
      </c>
      <c r="FQ28" s="86">
        <f>'[2]2024_КСГ был'!FQ28+'[2]2024_КСГ изменения'!FQ28</f>
        <v>0</v>
      </c>
      <c r="FR28" s="86">
        <f>'[2]2024_КСГ был'!FR28+'[2]2024_КСГ изменения'!FR28</f>
        <v>0</v>
      </c>
      <c r="FS28" s="86">
        <f>'[2]2024_КСГ был'!FS28+'[2]2024_КСГ изменения'!FS28</f>
        <v>0</v>
      </c>
      <c r="FT28" s="86">
        <f>'[2]2024_КСГ был'!FT28+'[2]2024_КСГ изменения'!FT28</f>
        <v>0</v>
      </c>
      <c r="FU28" s="86">
        <f>'[2]2024_КСГ был'!FU28+'[2]2024_КСГ изменения'!FU28</f>
        <v>0</v>
      </c>
      <c r="FV28" s="86">
        <f>'[2]2024_КСГ был'!FV28+'[2]2024_КСГ изменения'!FV28</f>
        <v>0</v>
      </c>
      <c r="FW28" s="86">
        <f>'[2]2024_КСГ был'!FW28+'[2]2024_КСГ изменения'!FW28</f>
        <v>0</v>
      </c>
      <c r="FX28" s="86">
        <f>'[2]2024_КСГ был'!FX28+'[2]2024_КСГ изменения'!FX28</f>
        <v>0</v>
      </c>
      <c r="FY28" s="86">
        <f>'[2]2024_КСГ был'!FY28+'[2]2024_КСГ изменения'!FY28</f>
        <v>0</v>
      </c>
      <c r="FZ28" s="86">
        <f>'[2]2024_КСГ был'!FZ28+'[2]2024_КСГ изменения'!FZ28</f>
        <v>0</v>
      </c>
      <c r="GA28" s="86">
        <f>'[2]2024_КСГ был'!GA28+'[2]2024_КСГ изменения'!GA28</f>
        <v>0</v>
      </c>
      <c r="GB28" s="86">
        <f>'[2]2024_КСГ был'!GB28+'[2]2024_КСГ изменения'!GB28</f>
        <v>0</v>
      </c>
      <c r="GC28" s="86">
        <f>'[2]2024_КСГ был'!GC28+'[2]2024_КСГ изменения'!GC28</f>
        <v>0</v>
      </c>
      <c r="GD28" s="86">
        <f>'[2]2024_КСГ был'!GD28+'[2]2024_КСГ изменения'!GD28</f>
        <v>0</v>
      </c>
      <c r="GE28" s="86">
        <f>'[2]2024_КСГ был'!GE28+'[2]2024_КСГ изменения'!GE28</f>
        <v>0</v>
      </c>
      <c r="GF28" s="86">
        <f>'[2]2024_КСГ был'!GF28+'[2]2024_КСГ изменения'!GF28</f>
        <v>0</v>
      </c>
      <c r="GG28" s="86">
        <f>'[2]2024_КСГ был'!GG28+'[2]2024_КСГ изменения'!GG28</f>
        <v>0</v>
      </c>
      <c r="GH28" s="86">
        <f>'[2]2024_КСГ был'!GH28+'[2]2024_КСГ изменения'!GH28</f>
        <v>0</v>
      </c>
      <c r="GI28" s="86">
        <f>'[2]2024_КСГ был'!GI28+'[2]2024_КСГ изменения'!GI28</f>
        <v>0</v>
      </c>
      <c r="GJ28" s="86">
        <f>'[2]2024_КСГ был'!GJ28+'[2]2024_КСГ изменения'!GJ28</f>
        <v>0</v>
      </c>
      <c r="GK28" s="86">
        <f>'[2]2024_КСГ был'!GK28+'[2]2024_КСГ изменения'!GK28</f>
        <v>0</v>
      </c>
      <c r="GL28" s="86">
        <f>'[2]2024_КСГ был'!GL28+'[2]2024_КСГ изменения'!GL28</f>
        <v>0</v>
      </c>
      <c r="GM28" s="86">
        <f>'[2]2024_КСГ был'!GM28+'[2]2024_КСГ изменения'!GM28</f>
        <v>0</v>
      </c>
      <c r="GN28" s="86">
        <f>'[2]2024_КСГ был'!GN28+'[2]2024_КСГ изменения'!GN28</f>
        <v>0</v>
      </c>
      <c r="GO28" s="86">
        <f>'[2]2024_КСГ был'!GO28+'[2]2024_КСГ изменения'!GO28</f>
        <v>0</v>
      </c>
      <c r="GP28" s="86">
        <f>'[2]2024_КСГ был'!GP28+'[2]2024_КСГ изменения'!GP28</f>
        <v>0</v>
      </c>
      <c r="GQ28" s="86">
        <f>'[2]2024_КСГ был'!GQ28+'[2]2024_КСГ изменения'!GQ28</f>
        <v>0</v>
      </c>
      <c r="GR28" s="86">
        <f>'[2]2024_КСГ был'!GR28+'[2]2024_КСГ изменения'!GR28</f>
        <v>0</v>
      </c>
      <c r="GS28" s="86">
        <f>'[2]2024_КСГ был'!GS28+'[2]2024_КСГ изменения'!GS28</f>
        <v>0</v>
      </c>
      <c r="GT28" s="86">
        <f>'[2]2024_КСГ был'!GT28+'[2]2024_КСГ изменения'!GT28</f>
        <v>0</v>
      </c>
      <c r="GU28" s="86">
        <f>'[2]2024_КСГ был'!GU28+'[2]2024_КСГ изменения'!GU28</f>
        <v>0</v>
      </c>
      <c r="GV28" s="86">
        <f>'[2]2024_КСГ был'!GV28+'[2]2024_КСГ изменения'!GV28</f>
        <v>0</v>
      </c>
      <c r="GW28" s="86">
        <f>'[2]2024_КСГ был'!GW28+'[2]2024_КСГ изменения'!GW28</f>
        <v>0</v>
      </c>
      <c r="GX28" s="86">
        <f>'[2]2024_КСГ был'!GX28+'[2]2024_КСГ изменения'!GX28</f>
        <v>0</v>
      </c>
      <c r="GY28" s="86">
        <f>'[2]2024_КСГ был'!GY28+'[2]2024_КСГ изменения'!GY28</f>
        <v>0</v>
      </c>
      <c r="GZ28" s="86">
        <f>'[2]2024_КСГ был'!GZ28+'[2]2024_КСГ изменения'!GZ28</f>
        <v>0</v>
      </c>
      <c r="HA28" s="86">
        <f>'[2]2024_КСГ был'!HA28+'[2]2024_КСГ изменения'!HA28</f>
        <v>0</v>
      </c>
      <c r="HB28" s="86">
        <f>'[2]2024_КСГ был'!HB28+'[2]2024_КСГ изменения'!HB28</f>
        <v>0</v>
      </c>
      <c r="HC28" s="86">
        <f>'[2]2024_КСГ был'!HC28+'[2]2024_КСГ изменения'!HC28</f>
        <v>0</v>
      </c>
      <c r="HD28" s="86">
        <f>'[2]2024_КСГ был'!HD28+'[2]2024_КСГ изменения'!HD28</f>
        <v>0</v>
      </c>
      <c r="HE28" s="86">
        <f>'[2]2024_КСГ был'!HE28+'[2]2024_КСГ изменения'!HE28</f>
        <v>0</v>
      </c>
      <c r="HF28" s="86">
        <f>'[2]2024_КСГ был'!HF28+'[2]2024_КСГ изменения'!HF28</f>
        <v>0</v>
      </c>
      <c r="HG28" s="86">
        <f>'[2]2024_КСГ был'!HG28+'[2]2024_КСГ изменения'!HG28</f>
        <v>0</v>
      </c>
      <c r="HH28" s="86">
        <f>'[2]2024_КСГ был'!HH28+'[2]2024_КСГ изменения'!HH28</f>
        <v>0</v>
      </c>
      <c r="HI28" s="86">
        <f>'[2]2024_КСГ был'!HI28+'[2]2024_КСГ изменения'!HI28</f>
        <v>0</v>
      </c>
      <c r="HJ28" s="86">
        <f>'[2]2024_КСГ был'!HJ28+'[2]2024_КСГ изменения'!HJ28</f>
        <v>0</v>
      </c>
      <c r="HK28" s="86">
        <f>'[2]2024_КСГ был'!HK28+'[2]2024_КСГ изменения'!HK28</f>
        <v>0</v>
      </c>
      <c r="HL28" s="86">
        <f>'[2]2024_КСГ был'!HL28+'[2]2024_КСГ изменения'!HL28</f>
        <v>0</v>
      </c>
      <c r="HM28" s="86">
        <f>'[2]2024_КСГ был'!HM28+'[2]2024_КСГ изменения'!HM28</f>
        <v>0</v>
      </c>
      <c r="HN28" s="86">
        <f>'[2]2024_КСГ был'!HN28+'[2]2024_КСГ изменения'!HN28</f>
        <v>0</v>
      </c>
      <c r="HO28" s="86">
        <f>'[2]2024_КСГ был'!HO28+'[2]2024_КСГ изменения'!HO28</f>
        <v>0</v>
      </c>
      <c r="HP28" s="86">
        <f>'[2]2024_КСГ был'!HP28+'[2]2024_КСГ изменения'!HP28</f>
        <v>0</v>
      </c>
      <c r="HQ28" s="86">
        <f>'[2]2024_КСГ был'!HQ28+'[2]2024_КСГ изменения'!HQ28</f>
        <v>0</v>
      </c>
      <c r="HR28" s="86">
        <f>'[2]2024_КСГ был'!HR28+'[2]2024_КСГ изменения'!HR28</f>
        <v>0</v>
      </c>
      <c r="HS28" s="86">
        <f>'[2]2024_КСГ был'!HS28+'[2]2024_КСГ изменения'!HS28</f>
        <v>0</v>
      </c>
      <c r="HT28" s="86">
        <f>'[2]2024_КСГ был'!HT28+'[2]2024_КСГ изменения'!HT28</f>
        <v>0</v>
      </c>
      <c r="HU28" s="86">
        <f>'[2]2024_КСГ был'!HU28+'[2]2024_КСГ изменения'!HU28</f>
        <v>0</v>
      </c>
      <c r="HV28" s="86">
        <f>'[2]2024_КСГ был'!HV28+'[2]2024_КСГ изменения'!HV28</f>
        <v>0</v>
      </c>
      <c r="HW28" s="86">
        <f>'[2]2024_КСГ был'!HW28+'[2]2024_КСГ изменения'!HW28</f>
        <v>0</v>
      </c>
      <c r="HX28" s="86">
        <f>'[2]2024_КСГ был'!HX28+'[2]2024_КСГ изменения'!HX28</f>
        <v>0</v>
      </c>
      <c r="HY28" s="86">
        <f>'[2]2024_КСГ был'!HY28+'[2]2024_КСГ изменения'!HY28</f>
        <v>0</v>
      </c>
      <c r="HZ28" s="86">
        <f>'[2]2024_КСГ был'!HZ28+'[2]2024_КСГ изменения'!HZ28</f>
        <v>0</v>
      </c>
      <c r="IA28" s="86">
        <f>'[2]2024_КСГ был'!IA28+'[2]2024_КСГ изменения'!IA28</f>
        <v>0</v>
      </c>
      <c r="IB28" s="85">
        <f>'[2]2024_КСГ был'!IB28+'[2]2024_КСГ изменения'!IB28</f>
        <v>8</v>
      </c>
      <c r="IC28" s="86">
        <f>'[2]2024_КСГ был'!IC28+'[2]2024_КСГ изменения'!IC28</f>
        <v>0</v>
      </c>
      <c r="ID28" s="86">
        <f>'[2]2024_КСГ был'!ID28+'[2]2024_КСГ изменения'!ID28</f>
        <v>0</v>
      </c>
      <c r="IE28" s="86">
        <f>'[2]2024_КСГ был'!IE28+'[2]2024_КСГ изменения'!IE28</f>
        <v>0</v>
      </c>
      <c r="IF28" s="86">
        <f>'[2]2024_КСГ был'!IF28+'[2]2024_КСГ изменения'!IF28</f>
        <v>6</v>
      </c>
      <c r="IG28" s="86">
        <f>'[2]2024_КСГ был'!IG28+'[2]2024_КСГ изменения'!IG28</f>
        <v>0</v>
      </c>
      <c r="IH28" s="86">
        <f>'[2]2024_КСГ был'!IH28+'[2]2024_КСГ изменения'!IH28</f>
        <v>2</v>
      </c>
      <c r="II28" s="86">
        <f>'[2]2024_КСГ был'!II28+'[2]2024_КСГ изменения'!II28</f>
        <v>0</v>
      </c>
      <c r="IJ28" s="86">
        <f>'[2]2024_КСГ был'!IJ28+'[2]2024_КСГ изменения'!IJ28</f>
        <v>0</v>
      </c>
      <c r="IK28" s="86">
        <f>'[2]2024_КСГ был'!IK28+'[2]2024_КСГ изменения'!IK28</f>
        <v>0</v>
      </c>
      <c r="IL28" s="86">
        <f>'[2]2024_КСГ был'!IL28+'[2]2024_КСГ изменения'!IL28</f>
        <v>0</v>
      </c>
      <c r="IM28" s="85">
        <f>'[2]2024_КСГ был'!IM28+'[2]2024_КСГ изменения'!IM28</f>
        <v>962</v>
      </c>
      <c r="IN28" s="86">
        <f>'[2]2024_КСГ был'!IN28+'[2]2024_КСГ изменения'!IN28</f>
        <v>2</v>
      </c>
      <c r="IO28" s="86">
        <f>'[2]2024_КСГ был'!IO28+'[2]2024_КСГ изменения'!IO28</f>
        <v>12</v>
      </c>
      <c r="IP28" s="86">
        <f>'[2]2024_КСГ был'!IP28+'[2]2024_КСГ изменения'!IP28</f>
        <v>7</v>
      </c>
      <c r="IQ28" s="86">
        <f>'[2]2024_КСГ был'!IQ28+'[2]2024_КСГ изменения'!IQ28</f>
        <v>2</v>
      </c>
      <c r="IR28" s="86">
        <f>'[2]2024_КСГ был'!IR28+'[2]2024_КСГ изменения'!IR28</f>
        <v>0</v>
      </c>
      <c r="IS28" s="86">
        <f>'[2]2024_КСГ был'!IS28+'[2]2024_КСГ изменения'!IS28</f>
        <v>0</v>
      </c>
      <c r="IT28" s="86">
        <f>'[2]2024_КСГ был'!IT28+'[2]2024_КСГ изменения'!IT28</f>
        <v>53</v>
      </c>
      <c r="IU28" s="86">
        <f>'[2]2024_КСГ был'!IU28+'[2]2024_КСГ изменения'!IU28</f>
        <v>1</v>
      </c>
      <c r="IV28" s="86">
        <f>'[2]2024_КСГ был'!IV28+'[2]2024_КСГ изменения'!IV28</f>
        <v>885</v>
      </c>
      <c r="IW28" s="85">
        <f>'[2]2024_КСГ был'!IW28+'[2]2024_КСГ изменения'!IW28</f>
        <v>0</v>
      </c>
      <c r="IX28" s="86">
        <f>'[2]2024_КСГ был'!IX28+'[2]2024_КСГ изменения'!IX28</f>
        <v>0</v>
      </c>
      <c r="IY28" s="86">
        <f>'[2]2024_КСГ был'!IY28+'[2]2024_КСГ изменения'!IY28</f>
        <v>0</v>
      </c>
      <c r="IZ28" s="86">
        <f>'[2]2024_КСГ был'!IZ28+'[2]2024_КСГ изменения'!IZ28</f>
        <v>0</v>
      </c>
      <c r="JA28" s="86">
        <f>'[2]2024_КСГ был'!JA28+'[2]2024_КСГ изменения'!JA28</f>
        <v>0</v>
      </c>
      <c r="JB28" s="85">
        <f>'[2]2024_КСГ был'!JB28+'[2]2024_КСГ изменения'!JB28</f>
        <v>597</v>
      </c>
      <c r="JC28" s="86">
        <f>'[2]2024_КСГ был'!JC28+'[2]2024_КСГ изменения'!JC28</f>
        <v>2</v>
      </c>
      <c r="JD28" s="86">
        <f>'[2]2024_КСГ был'!JD28+'[2]2024_КСГ изменения'!JD28</f>
        <v>0</v>
      </c>
      <c r="JE28" s="86">
        <f>'[2]2024_КСГ был'!JE28+'[2]2024_КСГ изменения'!JE28</f>
        <v>0</v>
      </c>
      <c r="JF28" s="86">
        <f>'[2]2024_КСГ был'!JF28+'[2]2024_КСГ изменения'!JF28</f>
        <v>561</v>
      </c>
      <c r="JG28" s="86">
        <f>'[2]2024_КСГ был'!JG28+'[2]2024_КСГ изменения'!JG28</f>
        <v>34</v>
      </c>
      <c r="JH28" s="86">
        <f>'[2]2024_КСГ был'!JH28+'[2]2024_КСГ изменения'!JH28</f>
        <v>0</v>
      </c>
      <c r="JI28" s="85">
        <f>'[2]2024_КСГ был'!JI28+'[2]2024_КСГ изменения'!JI28</f>
        <v>50</v>
      </c>
      <c r="JJ28" s="86">
        <f>'[2]2024_КСГ был'!JJ28+'[2]2024_КСГ изменения'!JJ28</f>
        <v>0</v>
      </c>
      <c r="JK28" s="86">
        <f>'[2]2024_КСГ был'!JK28+'[2]2024_КСГ изменения'!JK28</f>
        <v>40</v>
      </c>
      <c r="JL28" s="86">
        <f>'[2]2024_КСГ был'!JL28+'[2]2024_КСГ изменения'!JL28</f>
        <v>10</v>
      </c>
      <c r="JM28" s="86">
        <f>'[2]2024_КСГ был'!JM28+'[2]2024_КСГ изменения'!JM28</f>
        <v>0</v>
      </c>
      <c r="JN28" s="85">
        <f>'[2]2024_КСГ был'!JN28+'[2]2024_КСГ изменения'!JN28</f>
        <v>343</v>
      </c>
      <c r="JO28" s="86">
        <f>'[2]2024_КСГ был'!JO28+'[2]2024_КСГ изменения'!JO28</f>
        <v>170</v>
      </c>
      <c r="JP28" s="86">
        <f>'[2]2024_КСГ был'!JP28+'[2]2024_КСГ изменения'!JP28</f>
        <v>10</v>
      </c>
      <c r="JQ28" s="86">
        <f>'[2]2024_КСГ был'!JQ28+'[2]2024_КСГ изменения'!JQ28</f>
        <v>157</v>
      </c>
      <c r="JR28" s="86">
        <f>'[2]2024_КСГ был'!JR28+'[2]2024_КСГ изменения'!JR28</f>
        <v>0</v>
      </c>
      <c r="JS28" s="86">
        <f>'[2]2024_КСГ был'!JS28+'[2]2024_КСГ изменения'!JS28</f>
        <v>0</v>
      </c>
      <c r="JT28" s="86">
        <f>'[2]2024_КСГ был'!JT28+'[2]2024_КСГ изменения'!JT28</f>
        <v>0</v>
      </c>
      <c r="JU28" s="86">
        <f>'[2]2024_КСГ был'!JU28+'[2]2024_КСГ изменения'!JU28</f>
        <v>0</v>
      </c>
      <c r="JV28" s="86">
        <f>'[2]2024_КСГ был'!JV28+'[2]2024_КСГ изменения'!JV28</f>
        <v>2</v>
      </c>
      <c r="JW28" s="86">
        <f>'[2]2024_КСГ был'!JW28+'[2]2024_КСГ изменения'!JW28</f>
        <v>4</v>
      </c>
      <c r="JX28" s="86">
        <f>'[2]2024_КСГ был'!JX28+'[2]2024_КСГ изменения'!JX28</f>
        <v>0</v>
      </c>
      <c r="JY28" s="86">
        <f>'[2]2024_КСГ был'!JY28+'[2]2024_КСГ изменения'!JY28</f>
        <v>0</v>
      </c>
      <c r="JZ28" s="86">
        <f>'[2]2024_КСГ был'!JZ28+'[2]2024_КСГ изменения'!JZ28</f>
        <v>0</v>
      </c>
      <c r="KA28" s="85">
        <f>'[2]2024_КСГ был'!KA28+'[2]2024_КСГ изменения'!KA28</f>
        <v>0</v>
      </c>
      <c r="KB28" s="86">
        <f>'[2]2024_КСГ был'!KB28+'[2]2024_КСГ изменения'!KB28</f>
        <v>0</v>
      </c>
      <c r="KC28" s="85">
        <f>'[2]2024_КСГ был'!KC28+'[2]2024_КСГ изменения'!KC28</f>
        <v>4319</v>
      </c>
      <c r="KD28" s="86">
        <f>'[2]2024_КСГ был'!KD28+'[2]2024_КСГ изменения'!KD28</f>
        <v>88</v>
      </c>
      <c r="KE28" s="86">
        <f>'[2]2024_КСГ был'!KE28+'[2]2024_КСГ изменения'!KE28</f>
        <v>4</v>
      </c>
      <c r="KF28" s="86">
        <f>'[2]2024_КСГ был'!KF28+'[2]2024_КСГ изменения'!KF28</f>
        <v>114</v>
      </c>
      <c r="KG28" s="86">
        <f>'[2]2024_КСГ был'!KG28+'[2]2024_КСГ изменения'!KG28</f>
        <v>204</v>
      </c>
      <c r="KH28" s="86">
        <f>'[2]2024_КСГ был'!KH28+'[2]2024_КСГ изменения'!KH28</f>
        <v>648</v>
      </c>
      <c r="KI28" s="86">
        <f>'[2]2024_КСГ был'!KI28+'[2]2024_КСГ изменения'!KI28</f>
        <v>2893</v>
      </c>
      <c r="KJ28" s="86">
        <f>'[2]2024_КСГ был'!KJ28+'[2]2024_КСГ изменения'!KJ28</f>
        <v>0</v>
      </c>
      <c r="KK28" s="86">
        <f>'[2]2024_КСГ был'!KK28+'[2]2024_КСГ изменения'!KK28</f>
        <v>74</v>
      </c>
      <c r="KL28" s="86">
        <f>'[2]2024_КСГ был'!KL28+'[2]2024_КСГ изменения'!KL28</f>
        <v>0</v>
      </c>
      <c r="KM28" s="86">
        <f>'[2]2024_КСГ был'!KM28+'[2]2024_КСГ изменения'!KM28</f>
        <v>112</v>
      </c>
      <c r="KN28" s="86">
        <f>'[2]2024_КСГ был'!KN28+'[2]2024_КСГ изменения'!KN28</f>
        <v>140</v>
      </c>
      <c r="KO28" s="86">
        <f>'[2]2024_КСГ был'!KO28+'[2]2024_КСГ изменения'!KO28</f>
        <v>42</v>
      </c>
      <c r="KP28" s="86">
        <f>'[2]2024_КСГ был'!KP28+'[2]2024_КСГ изменения'!KP28</f>
        <v>0</v>
      </c>
      <c r="KQ28" s="86">
        <f>'[2]2024_КСГ был'!KQ28+'[2]2024_КСГ изменения'!KQ28</f>
        <v>0</v>
      </c>
      <c r="KR28" s="85">
        <f>'[2]2024_КСГ был'!KR28+'[2]2024_КСГ изменения'!KR28</f>
        <v>49</v>
      </c>
      <c r="KS28" s="86">
        <f>'[2]2024_КСГ был'!KS28+'[2]2024_КСГ изменения'!KS28</f>
        <v>32</v>
      </c>
      <c r="KT28" s="86">
        <f>'[2]2024_КСГ был'!KT28+'[2]2024_КСГ изменения'!KT28</f>
        <v>1</v>
      </c>
      <c r="KU28" s="86">
        <f>'[2]2024_КСГ был'!KU28+'[2]2024_КСГ изменения'!KU28</f>
        <v>15</v>
      </c>
      <c r="KV28" s="86">
        <f>'[2]2024_КСГ был'!KV28+'[2]2024_КСГ изменения'!KV28</f>
        <v>1</v>
      </c>
      <c r="KW28" s="86">
        <f>'[2]2024_КСГ был'!KW28+'[2]2024_КСГ изменения'!KW28</f>
        <v>0</v>
      </c>
      <c r="KX28" s="85">
        <f>'[2]2024_КСГ был'!KX28+'[2]2024_КСГ изменения'!KX28</f>
        <v>796</v>
      </c>
      <c r="KY28" s="86">
        <f>'[2]2024_КСГ был'!KY28+'[2]2024_КСГ изменения'!KY28</f>
        <v>0</v>
      </c>
      <c r="KZ28" s="86">
        <f>'[2]2024_КСГ был'!KZ28+'[2]2024_КСГ изменения'!KZ28</f>
        <v>57</v>
      </c>
      <c r="LA28" s="86">
        <f>'[2]2024_КСГ был'!LA28+'[2]2024_КСГ изменения'!LA28</f>
        <v>10</v>
      </c>
      <c r="LB28" s="86">
        <f>'[2]2024_КСГ был'!LB28+'[2]2024_КСГ изменения'!LB28</f>
        <v>80</v>
      </c>
      <c r="LC28" s="86">
        <f>'[2]2024_КСГ был'!LC28+'[2]2024_КСГ изменения'!LC28</f>
        <v>34</v>
      </c>
      <c r="LD28" s="86">
        <f>'[2]2024_КСГ был'!LD28+'[2]2024_КСГ изменения'!LD28</f>
        <v>142</v>
      </c>
      <c r="LE28" s="86">
        <f>'[2]2024_КСГ был'!LE28+'[2]2024_КСГ изменения'!LE28</f>
        <v>0</v>
      </c>
      <c r="LF28" s="86">
        <f>'[2]2024_КСГ был'!LF28+'[2]2024_КСГ изменения'!LF28</f>
        <v>0</v>
      </c>
      <c r="LG28" s="86">
        <f>'[2]2024_КСГ был'!LG28+'[2]2024_КСГ изменения'!LG28</f>
        <v>56</v>
      </c>
      <c r="LH28" s="86">
        <f>'[2]2024_КСГ был'!LH28+'[2]2024_КСГ изменения'!LH28</f>
        <v>35</v>
      </c>
      <c r="LI28" s="86">
        <f>'[2]2024_КСГ был'!LI28+'[2]2024_КСГ изменения'!LI28</f>
        <v>29</v>
      </c>
      <c r="LJ28" s="86">
        <f>'[2]2024_КСГ был'!LJ28+'[2]2024_КСГ изменения'!LJ28</f>
        <v>158</v>
      </c>
      <c r="LK28" s="86">
        <f>'[2]2024_КСГ был'!LK28+'[2]2024_КСГ изменения'!LK28</f>
        <v>195</v>
      </c>
      <c r="LL28" s="85">
        <f>'[2]2024_КСГ был'!LL28+'[2]2024_КСГ изменения'!LL28</f>
        <v>305</v>
      </c>
      <c r="LM28" s="86">
        <f>'[2]2024_КСГ был'!LM28+'[2]2024_КСГ изменения'!LM28</f>
        <v>222</v>
      </c>
      <c r="LN28" s="86">
        <f>'[2]2024_КСГ был'!LN28+'[2]2024_КСГ изменения'!LN28</f>
        <v>4</v>
      </c>
      <c r="LO28" s="86">
        <f>'[2]2024_КСГ был'!LO28+'[2]2024_КСГ изменения'!LO28</f>
        <v>2</v>
      </c>
      <c r="LP28" s="86">
        <f>'[2]2024_КСГ был'!LP28+'[2]2024_КСГ изменения'!LP28</f>
        <v>10</v>
      </c>
      <c r="LQ28" s="86">
        <f>'[2]2024_КСГ был'!LQ28+'[2]2024_КСГ изменения'!LQ28</f>
        <v>34</v>
      </c>
      <c r="LR28" s="86">
        <f>'[2]2024_КСГ был'!LR28+'[2]2024_КСГ изменения'!LR28</f>
        <v>18</v>
      </c>
      <c r="LS28" s="86">
        <f>'[2]2024_КСГ был'!LS28+'[2]2024_КСГ изменения'!LS28</f>
        <v>0</v>
      </c>
      <c r="LT28" s="86">
        <f>'[2]2024_КСГ был'!LT28+'[2]2024_КСГ изменения'!LT28</f>
        <v>0</v>
      </c>
      <c r="LU28" s="86">
        <f>'[2]2024_КСГ был'!LU28+'[2]2024_КСГ изменения'!LU28</f>
        <v>0</v>
      </c>
      <c r="LV28" s="86">
        <f>'[2]2024_КСГ был'!LV28+'[2]2024_КСГ изменения'!LV28</f>
        <v>7</v>
      </c>
      <c r="LW28" s="86">
        <f>'[2]2024_КСГ был'!LW28+'[2]2024_КСГ изменения'!LW28</f>
        <v>6</v>
      </c>
      <c r="LX28" s="86">
        <f>'[2]2024_КСГ был'!LX28+'[2]2024_КСГ изменения'!LX28</f>
        <v>2</v>
      </c>
      <c r="LY28" s="86">
        <f>'[2]2024_КСГ был'!LY28+'[2]2024_КСГ изменения'!LY28</f>
        <v>0</v>
      </c>
      <c r="LZ28" s="86">
        <f>'[2]2024_КСГ был'!LZ28+'[2]2024_КСГ изменения'!LZ28</f>
        <v>0</v>
      </c>
      <c r="MA28" s="86">
        <f>'[2]2024_КСГ был'!MA28+'[2]2024_КСГ изменения'!MA28</f>
        <v>0</v>
      </c>
      <c r="MB28" s="86">
        <f>'[2]2024_КСГ был'!MB28+'[2]2024_КСГ изменения'!MB28</f>
        <v>0</v>
      </c>
      <c r="MC28" s="85">
        <f>'[2]2024_КСГ был'!MC28+'[2]2024_КСГ изменения'!MC28</f>
        <v>747</v>
      </c>
      <c r="MD28" s="86">
        <f>'[2]2024_КСГ был'!MD28+'[2]2024_КСГ изменения'!MD28</f>
        <v>10</v>
      </c>
      <c r="ME28" s="86">
        <f>'[2]2024_КСГ был'!ME28+'[2]2024_КСГ изменения'!ME28</f>
        <v>9</v>
      </c>
      <c r="MF28" s="86">
        <f>'[2]2024_КСГ был'!MF28+'[2]2024_КСГ изменения'!MF28</f>
        <v>98</v>
      </c>
      <c r="MG28" s="86">
        <f>'[2]2024_КСГ был'!MG28+'[2]2024_КСГ изменения'!MG28</f>
        <v>2</v>
      </c>
      <c r="MH28" s="86">
        <f>'[2]2024_КСГ был'!MH28+'[2]2024_КСГ изменения'!MH28</f>
        <v>2</v>
      </c>
      <c r="MI28" s="86">
        <f>'[2]2024_КСГ был'!MI28+'[2]2024_КСГ изменения'!MI28</f>
        <v>2</v>
      </c>
      <c r="MJ28" s="86">
        <f>'[2]2024_КСГ был'!MJ28+'[2]2024_КСГ изменения'!MJ28</f>
        <v>5</v>
      </c>
      <c r="MK28" s="86">
        <f>'[2]2024_КСГ был'!MK28+'[2]2024_КСГ изменения'!MK28</f>
        <v>0</v>
      </c>
      <c r="ML28" s="86">
        <f>'[2]2024_КСГ был'!ML28+'[2]2024_КСГ изменения'!ML28</f>
        <v>0</v>
      </c>
      <c r="MM28" s="86">
        <f>'[2]2024_КСГ был'!MM28+'[2]2024_КСГ изменения'!MM28</f>
        <v>0</v>
      </c>
      <c r="MN28" s="86">
        <f>'[2]2024_КСГ был'!MN28+'[2]2024_КСГ изменения'!MN28</f>
        <v>0</v>
      </c>
      <c r="MO28" s="86">
        <f>'[2]2024_КСГ был'!MO28+'[2]2024_КСГ изменения'!MO28</f>
        <v>362</v>
      </c>
      <c r="MP28" s="86">
        <f>'[2]2024_КСГ был'!MP28+'[2]2024_КСГ изменения'!MP28</f>
        <v>4</v>
      </c>
      <c r="MQ28" s="86">
        <f>'[2]2024_КСГ был'!MQ28+'[2]2024_КСГ изменения'!MQ28</f>
        <v>27</v>
      </c>
      <c r="MR28" s="86">
        <f>'[2]2024_КСГ был'!MR28+'[2]2024_КСГ изменения'!MR28</f>
        <v>0</v>
      </c>
      <c r="MS28" s="86">
        <f>'[2]2024_КСГ был'!MS28+'[2]2024_КСГ изменения'!MS28</f>
        <v>12</v>
      </c>
      <c r="MT28" s="86">
        <f>'[2]2024_КСГ был'!MT28+'[2]2024_КСГ изменения'!MT28</f>
        <v>37</v>
      </c>
      <c r="MU28" s="86">
        <f>'[2]2024_КСГ был'!MU28+'[2]2024_КСГ изменения'!MU28</f>
        <v>177</v>
      </c>
      <c r="MV28" s="86">
        <f>'[2]2024_КСГ был'!MV28+'[2]2024_КСГ изменения'!MV28</f>
        <v>0</v>
      </c>
      <c r="MW28" s="85">
        <f>'[2]2024_КСГ был'!MW28+'[2]2024_КСГ изменения'!MW28</f>
        <v>829</v>
      </c>
      <c r="MX28" s="86">
        <f>'[2]2024_КСГ был'!MX28+'[2]2024_КСГ изменения'!MX28</f>
        <v>88</v>
      </c>
      <c r="MY28" s="86">
        <f>'[2]2024_КСГ был'!MY28+'[2]2024_КСГ изменения'!MY28</f>
        <v>218</v>
      </c>
      <c r="MZ28" s="86">
        <f>'[2]2024_КСГ был'!MZ28+'[2]2024_КСГ изменения'!MZ28</f>
        <v>13</v>
      </c>
      <c r="NA28" s="86">
        <f>'[2]2024_КСГ был'!NA28+'[2]2024_КСГ изменения'!NA28</f>
        <v>0</v>
      </c>
      <c r="NB28" s="86">
        <f>'[2]2024_КСГ был'!NB28+'[2]2024_КСГ изменения'!NB28</f>
        <v>6</v>
      </c>
      <c r="NC28" s="86">
        <f>'[2]2024_КСГ был'!NC28+'[2]2024_КСГ изменения'!NC28</f>
        <v>12</v>
      </c>
      <c r="ND28" s="86">
        <f>'[2]2024_КСГ был'!ND28+'[2]2024_КСГ изменения'!ND28</f>
        <v>24</v>
      </c>
      <c r="NE28" s="86">
        <f>'[2]2024_КСГ был'!NE28+'[2]2024_КСГ изменения'!NE28</f>
        <v>2</v>
      </c>
      <c r="NF28" s="86">
        <f>'[2]2024_КСГ был'!NF28+'[2]2024_КСГ изменения'!NF28</f>
        <v>31</v>
      </c>
      <c r="NG28" s="86">
        <f>'[2]2024_КСГ был'!NG28+'[2]2024_КСГ изменения'!NG28</f>
        <v>0</v>
      </c>
      <c r="NH28" s="86">
        <f>'[2]2024_КСГ был'!NH28+'[2]2024_КСГ изменения'!NH28</f>
        <v>165</v>
      </c>
      <c r="NI28" s="86">
        <f>'[2]2024_КСГ был'!NI28+'[2]2024_КСГ изменения'!NI28</f>
        <v>103</v>
      </c>
      <c r="NJ28" s="86">
        <f>'[2]2024_КСГ был'!NJ28+'[2]2024_КСГ изменения'!NJ28</f>
        <v>54</v>
      </c>
      <c r="NK28" s="86">
        <f>'[2]2024_КСГ был'!NK28+'[2]2024_КСГ изменения'!NK28</f>
        <v>75</v>
      </c>
      <c r="NL28" s="86">
        <f>'[2]2024_КСГ был'!NL28+'[2]2024_КСГ изменения'!NL28</f>
        <v>0</v>
      </c>
      <c r="NM28" s="86">
        <f>'[2]2024_КСГ был'!NM28+'[2]2024_КСГ изменения'!NM28</f>
        <v>16</v>
      </c>
      <c r="NN28" s="86">
        <f>'[2]2024_КСГ был'!NN28+'[2]2024_КСГ изменения'!NN28</f>
        <v>20</v>
      </c>
      <c r="NO28" s="86">
        <f>'[2]2024_КСГ был'!NO28+'[2]2024_КСГ изменения'!NO28</f>
        <v>2</v>
      </c>
      <c r="NP28" s="86">
        <f>'[2]2024_КСГ был'!NP28+'[2]2024_КСГ изменения'!NP28</f>
        <v>0</v>
      </c>
      <c r="NQ28" s="86">
        <f>'[2]2024_КСГ был'!NQ28+'[2]2024_КСГ изменения'!NQ28</f>
        <v>0</v>
      </c>
      <c r="NR28" s="85">
        <f>'[2]2024_КСГ был'!NR28+'[2]2024_КСГ изменения'!NR28</f>
        <v>7</v>
      </c>
      <c r="NS28" s="86">
        <f>'[2]2024_КСГ был'!NS28+'[2]2024_КСГ изменения'!NS28</f>
        <v>2</v>
      </c>
      <c r="NT28" s="86">
        <f>'[2]2024_КСГ был'!NT28+'[2]2024_КСГ изменения'!NT28</f>
        <v>1</v>
      </c>
      <c r="NU28" s="86">
        <f>'[2]2024_КСГ был'!NU28+'[2]2024_КСГ изменения'!NU28</f>
        <v>2</v>
      </c>
      <c r="NV28" s="86">
        <f>'[2]2024_КСГ был'!NV28+'[2]2024_КСГ изменения'!NV28</f>
        <v>2</v>
      </c>
      <c r="NW28" s="86">
        <f>'[2]2024_КСГ был'!NW28+'[2]2024_КСГ изменения'!NW28</f>
        <v>0</v>
      </c>
      <c r="NX28" s="86">
        <f>'[2]2024_КСГ был'!NX28+'[2]2024_КСГ изменения'!NX28</f>
        <v>0</v>
      </c>
      <c r="NY28" s="86">
        <f>'[2]2024_КСГ был'!NY28+'[2]2024_КСГ изменения'!NY28</f>
        <v>0</v>
      </c>
      <c r="NZ28" s="86">
        <f>'[2]2024_КСГ был'!NZ28+'[2]2024_КСГ изменения'!NZ28</f>
        <v>0</v>
      </c>
      <c r="OA28" s="85">
        <f>'[2]2024_КСГ был'!OA28+'[2]2024_КСГ изменения'!OA28</f>
        <v>8</v>
      </c>
      <c r="OB28" s="86">
        <f>'[2]2024_КСГ был'!OB28+'[2]2024_КСГ изменения'!OB28</f>
        <v>8</v>
      </c>
      <c r="OC28" s="86">
        <f>'[2]2024_КСГ был'!OC28+'[2]2024_КСГ изменения'!OC28</f>
        <v>0</v>
      </c>
      <c r="OD28" s="86">
        <f>'[2]2024_КСГ был'!OD28+'[2]2024_КСГ изменения'!OD28</f>
        <v>0</v>
      </c>
      <c r="OE28" s="86">
        <f>'[2]2024_КСГ был'!OE28+'[2]2024_КСГ изменения'!OE28</f>
        <v>0</v>
      </c>
      <c r="OF28" s="86">
        <f>'[2]2024_КСГ был'!OF28+'[2]2024_КСГ изменения'!OF28</f>
        <v>0</v>
      </c>
      <c r="OG28" s="85">
        <f>'[2]2024_КСГ был'!OG28+'[2]2024_КСГ изменения'!OG28</f>
        <v>429</v>
      </c>
      <c r="OH28" s="86">
        <f>'[2]2024_КСГ был'!OH28+'[2]2024_КСГ изменения'!OH28</f>
        <v>58</v>
      </c>
      <c r="OI28" s="86">
        <f>'[2]2024_КСГ был'!OI28+'[2]2024_КСГ изменения'!OI28</f>
        <v>366</v>
      </c>
      <c r="OJ28" s="86">
        <f>'[2]2024_КСГ был'!OJ28+'[2]2024_КСГ изменения'!OJ28</f>
        <v>0</v>
      </c>
      <c r="OK28" s="86">
        <f>'[2]2024_КСГ был'!OK28+'[2]2024_КСГ изменения'!OK28</f>
        <v>5</v>
      </c>
      <c r="OL28" s="86">
        <f>'[2]2024_КСГ был'!OL28+'[2]2024_КСГ изменения'!OL28</f>
        <v>0</v>
      </c>
      <c r="OM28" s="86">
        <f>'[2]2024_КСГ был'!OM28+'[2]2024_КСГ изменения'!OM28</f>
        <v>0</v>
      </c>
      <c r="ON28" s="86">
        <f>'[2]2024_КСГ был'!ON28+'[2]2024_КСГ изменения'!ON28</f>
        <v>0</v>
      </c>
      <c r="OO28" s="86">
        <f>'[2]2024_КСГ был'!OO28+'[2]2024_КСГ изменения'!OO28</f>
        <v>0</v>
      </c>
      <c r="OP28" s="86">
        <f>'[2]2024_КСГ был'!OP28+'[2]2024_КСГ изменения'!OP28</f>
        <v>0</v>
      </c>
      <c r="OQ28" s="85">
        <f>'[2]2024_КСГ был'!OQ28+'[2]2024_КСГ изменения'!OQ28</f>
        <v>24</v>
      </c>
      <c r="OR28" s="86">
        <f>'[2]2024_КСГ был'!OR28+'[2]2024_КСГ изменения'!OR28</f>
        <v>0</v>
      </c>
      <c r="OS28" s="86">
        <f>'[2]2024_КСГ был'!OS28+'[2]2024_КСГ изменения'!OS28</f>
        <v>22</v>
      </c>
      <c r="OT28" s="86">
        <f>'[2]2024_КСГ был'!OT28+'[2]2024_КСГ изменения'!OT28</f>
        <v>2</v>
      </c>
      <c r="OU28" s="86">
        <f>'[2]2024_КСГ был'!OU28+'[2]2024_КСГ изменения'!OU28</f>
        <v>0</v>
      </c>
      <c r="OV28" s="86">
        <f>'[2]2024_КСГ был'!OV28+'[2]2024_КСГ изменения'!OV28</f>
        <v>0</v>
      </c>
      <c r="OW28" s="86">
        <f>'[2]2024_КСГ был'!OW28+'[2]2024_КСГ изменения'!OW28</f>
        <v>0</v>
      </c>
      <c r="OX28" s="86">
        <f>'[2]2024_КСГ был'!OX28+'[2]2024_КСГ изменения'!OX28</f>
        <v>0</v>
      </c>
      <c r="OY28" s="86">
        <f>'[2]2024_КСГ был'!OY28+'[2]2024_КСГ изменения'!OY28</f>
        <v>0</v>
      </c>
      <c r="OZ28" s="86">
        <f>'[2]2024_КСГ был'!OZ28+'[2]2024_КСГ изменения'!OZ28</f>
        <v>0</v>
      </c>
      <c r="PA28" s="86">
        <f>'[2]2024_КСГ был'!PA28+'[2]2024_КСГ изменения'!PA28</f>
        <v>0</v>
      </c>
      <c r="PB28" s="86">
        <f>'[2]2024_КСГ был'!PB28+'[2]2024_КСГ изменения'!PB28</f>
        <v>0</v>
      </c>
      <c r="PC28" s="86">
        <f>'[2]2024_КСГ был'!PC28+'[2]2024_КСГ изменения'!PC28</f>
        <v>0</v>
      </c>
      <c r="PD28" s="86">
        <f>'[2]2024_КСГ был'!PD28+'[2]2024_КСГ изменения'!PD28</f>
        <v>0</v>
      </c>
      <c r="PE28" s="86">
        <f>'[2]2024_КСГ был'!PE28+'[2]2024_КСГ изменения'!PE28</f>
        <v>0</v>
      </c>
      <c r="PF28" s="86">
        <f>'[2]2024_КСГ был'!PF28+'[2]2024_КСГ изменения'!PF28</f>
        <v>0</v>
      </c>
      <c r="PG28" s="86">
        <f>'[2]2024_КСГ был'!PG28+'[2]2024_КСГ изменения'!PG28</f>
        <v>0</v>
      </c>
      <c r="PH28" s="86">
        <f>'[2]2024_КСГ был'!PH28+'[2]2024_КСГ изменения'!PH28</f>
        <v>0</v>
      </c>
      <c r="PI28" s="86">
        <f>'[2]2024_КСГ был'!PI28+'[2]2024_КСГ изменения'!PI28</f>
        <v>0</v>
      </c>
      <c r="PJ28" s="86">
        <f>'[2]2024_КСГ был'!PJ28+'[2]2024_КСГ изменения'!PJ28</f>
        <v>0</v>
      </c>
      <c r="PK28" s="86">
        <f>'[2]2024_КСГ был'!PK28+'[2]2024_КСГ изменения'!PK28</f>
        <v>0</v>
      </c>
      <c r="PL28" s="86">
        <f>'[2]2024_КСГ был'!PL28+'[2]2024_КСГ изменения'!PL28</f>
        <v>0</v>
      </c>
      <c r="PM28" s="86">
        <f>'[2]2024_КСГ был'!PM28+'[2]2024_КСГ изменения'!PM28</f>
        <v>0</v>
      </c>
      <c r="PN28" s="86">
        <f>'[2]2024_КСГ был'!PN28+'[2]2024_КСГ изменения'!PN28</f>
        <v>0</v>
      </c>
      <c r="PO28" s="86">
        <f>'[2]2024_КСГ был'!PO28+'[2]2024_КСГ изменения'!PO28</f>
        <v>0</v>
      </c>
      <c r="PP28" s="86">
        <f>'[2]2024_КСГ был'!PP28+'[2]2024_КСГ изменения'!PP28</f>
        <v>0</v>
      </c>
      <c r="PQ28" s="86">
        <f>'[2]2024_КСГ был'!PQ28+'[2]2024_КСГ изменения'!PQ28</f>
        <v>0</v>
      </c>
      <c r="PR28" s="86">
        <f>'[2]2024_КСГ был'!PR28+'[2]2024_КСГ изменения'!PR28</f>
        <v>0</v>
      </c>
      <c r="PS28" s="86">
        <f>'[2]2024_КСГ был'!PS28+'[2]2024_КСГ изменения'!PS28</f>
        <v>0</v>
      </c>
      <c r="PT28" s="86">
        <f>'[2]2024_КСГ был'!PT28+'[2]2024_КСГ изменения'!PT28</f>
        <v>0</v>
      </c>
      <c r="PU28" s="86">
        <f>'[2]2024_КСГ был'!PU28+'[2]2024_КСГ изменения'!PU28</f>
        <v>0</v>
      </c>
      <c r="PV28" s="86">
        <f>'[2]2024_КСГ был'!PV28+'[2]2024_КСГ изменения'!PV28</f>
        <v>0</v>
      </c>
      <c r="PW28" s="86">
        <f>'[2]2024_КСГ был'!PW28+'[2]2024_КСГ изменения'!PW28</f>
        <v>0</v>
      </c>
      <c r="PX28" s="86">
        <f>'[2]2024_КСГ был'!PX28+'[2]2024_КСГ изменения'!PX28</f>
        <v>0</v>
      </c>
      <c r="PY28" s="86">
        <f>'[2]2024_КСГ был'!PY28+'[2]2024_КСГ изменения'!PY28</f>
        <v>0</v>
      </c>
      <c r="PZ28" s="86">
        <f>'[2]2024_КСГ был'!PZ28+'[2]2024_КСГ изменения'!PZ28</f>
        <v>0</v>
      </c>
      <c r="QA28" s="86">
        <f>'[2]2024_КСГ был'!QA28+'[2]2024_КСГ изменения'!QA28</f>
        <v>0</v>
      </c>
      <c r="QB28" s="86">
        <f>'[2]2024_КСГ был'!QB28+'[2]2024_КСГ изменения'!QB28</f>
        <v>0</v>
      </c>
      <c r="QC28" s="86">
        <f>'[2]2024_КСГ был'!QC28+'[2]2024_КСГ изменения'!QC28</f>
        <v>0</v>
      </c>
      <c r="QD28" s="86">
        <f>'[2]2024_КСГ был'!QD28+'[2]2024_КСГ изменения'!QD28</f>
        <v>0</v>
      </c>
      <c r="QE28" s="86">
        <f>'[2]2024_КСГ был'!QE28+'[2]2024_КСГ изменения'!QE28</f>
        <v>0</v>
      </c>
      <c r="QF28" s="86">
        <f>'[2]2024_КСГ был'!QF28+'[2]2024_КСГ изменения'!QF28</f>
        <v>0</v>
      </c>
      <c r="QG28" s="86">
        <f>'[2]2024_КСГ был'!QG28+'[2]2024_КСГ изменения'!QG28</f>
        <v>0</v>
      </c>
      <c r="QH28" s="85">
        <f>'[2]2024_КСГ был'!QH28+'[2]2024_КСГ изменения'!QH28</f>
        <v>0</v>
      </c>
      <c r="QI28" s="86">
        <f>'[2]2024_КСГ был'!QI28+'[2]2024_КСГ изменения'!QI28</f>
        <v>0</v>
      </c>
      <c r="QJ28" s="86">
        <f>'[2]2024_КСГ был'!QJ28+'[2]2024_КСГ изменения'!QJ28</f>
        <v>0</v>
      </c>
      <c r="QK28" s="86">
        <f>'[2]2024_КСГ был'!QK28+'[2]2024_КСГ изменения'!QK28</f>
        <v>0</v>
      </c>
      <c r="QL28" s="86">
        <f>'[2]2024_КСГ был'!QL28+'[2]2024_КСГ изменения'!QL28</f>
        <v>0</v>
      </c>
      <c r="QM28" s="86">
        <f>'[2]2024_КСГ был'!QM28+'[2]2024_КСГ изменения'!QM28</f>
        <v>0</v>
      </c>
      <c r="QN28" s="86">
        <f>'[2]2024_КСГ был'!QN28+'[2]2024_КСГ изменения'!QN28</f>
        <v>0</v>
      </c>
      <c r="QO28" s="86">
        <f>'[2]2024_КСГ был'!QO28+'[2]2024_КСГ изменения'!QO28</f>
        <v>0</v>
      </c>
      <c r="QP28" s="86">
        <f>'[2]2024_КСГ был'!QP28+'[2]2024_КСГ изменения'!QP28</f>
        <v>0</v>
      </c>
      <c r="QQ28" s="86">
        <f>'[2]2024_КСГ был'!QQ28+'[2]2024_КСГ изменения'!QQ28</f>
        <v>0</v>
      </c>
      <c r="QR28" s="86">
        <f>'[2]2024_КСГ был'!QR28+'[2]2024_КСГ изменения'!QR28</f>
        <v>0</v>
      </c>
      <c r="QS28" s="86">
        <f>'[2]2024_КСГ был'!QS28+'[2]2024_КСГ изменения'!QS28</f>
        <v>0</v>
      </c>
      <c r="QT28" s="86">
        <f>'[2]2024_КСГ был'!QT28+'[2]2024_КСГ изменения'!QT28</f>
        <v>0</v>
      </c>
      <c r="QU28" s="86">
        <f>'[2]2024_КСГ был'!QU28+'[2]2024_КСГ изменения'!QU28</f>
        <v>0</v>
      </c>
      <c r="QV28" s="86">
        <f>'[2]2024_КСГ был'!QV28+'[2]2024_КСГ изменения'!QV28</f>
        <v>0</v>
      </c>
      <c r="QW28" s="86">
        <f>'[2]2024_КСГ был'!QW28+'[2]2024_КСГ изменения'!QW28</f>
        <v>0</v>
      </c>
      <c r="QX28" s="86">
        <f>'[2]2024_КСГ был'!QX28+'[2]2024_КСГ изменения'!QX28</f>
        <v>0</v>
      </c>
      <c r="QY28" s="86">
        <f>'[2]2024_КСГ был'!QY28+'[2]2024_КСГ изменения'!QY28</f>
        <v>0</v>
      </c>
      <c r="QZ28" s="86">
        <f>'[2]2024_КСГ был'!QZ28+'[2]2024_КСГ изменения'!QZ28</f>
        <v>0</v>
      </c>
      <c r="RA28" s="86">
        <f>'[2]2024_КСГ был'!RA28+'[2]2024_КСГ изменения'!RA28</f>
        <v>0</v>
      </c>
      <c r="RB28" s="86">
        <f>'[2]2024_КСГ был'!RB28+'[2]2024_КСГ изменения'!RB28</f>
        <v>0</v>
      </c>
      <c r="RC28" s="86">
        <f>'[2]2024_КСГ был'!RC28+'[2]2024_КСГ изменения'!RC28</f>
        <v>0</v>
      </c>
      <c r="RD28" s="86">
        <f>'[2]2024_КСГ был'!RD28+'[2]2024_КСГ изменения'!RD28</f>
        <v>0</v>
      </c>
      <c r="RE28" s="86">
        <f>'[2]2024_КСГ был'!RE28+'[2]2024_КСГ изменения'!RE28</f>
        <v>0</v>
      </c>
      <c r="RF28" s="86">
        <f>'[2]2024_КСГ был'!RF28+'[2]2024_КСГ изменения'!RF28</f>
        <v>0</v>
      </c>
      <c r="RG28" s="86">
        <f>'[2]2024_КСГ был'!RG28+'[2]2024_КСГ изменения'!RG28</f>
        <v>0</v>
      </c>
      <c r="RH28" s="86">
        <f>'[2]2024_КСГ был'!RH28+'[2]2024_КСГ изменения'!RH28</f>
        <v>0</v>
      </c>
      <c r="RI28" s="85">
        <f>'[2]2024_КСГ был'!RI28+'[2]2024_КСГ изменения'!RI28</f>
        <v>0</v>
      </c>
      <c r="RJ28" s="86">
        <f>'[2]2024_КСГ был'!RJ28+'[2]2024_КСГ изменения'!RJ28</f>
        <v>0</v>
      </c>
      <c r="RK28" s="87">
        <f>C28+E28+W28+Z28+AG28+AN28+AS28+AU28+AY28+BK28+BS28+BX28+CR28+DB28+DG28+EA28+EN28+EV28+EZ28+IB28+IM28+IW28+JB28+JI28+JN28+KA28+KC28+KR28+KX28+LL28+MC28+MW28+NR28+OA28+OG28+OQ28+QH28+RI28</f>
        <v>13715</v>
      </c>
      <c r="RL28" s="88">
        <f>RK28-'[3]2024_КС_КСГ+ВМП_профили__ПРОЕКТ'!DT32</f>
        <v>0</v>
      </c>
      <c r="RM28" s="89"/>
    </row>
    <row r="29" spans="1:481" ht="22.5" customHeight="1" x14ac:dyDescent="0.3">
      <c r="A29" s="91"/>
      <c r="B29" s="92" t="s">
        <v>972</v>
      </c>
      <c r="C29" s="93">
        <f>'[2]2024_КСГ был'!C29+'[2]2024_КСГ изменения'!C29</f>
        <v>0</v>
      </c>
      <c r="D29" s="93">
        <f>'[2]2024_КСГ был'!D29+'[2]2024_КСГ изменения'!D29</f>
        <v>0</v>
      </c>
      <c r="E29" s="93">
        <f>'[2]2024_КСГ был'!E29+'[2]2024_КСГ изменения'!E29</f>
        <v>2188</v>
      </c>
      <c r="F29" s="93">
        <f>'[2]2024_КСГ был'!F29+'[2]2024_КСГ изменения'!F29</f>
        <v>590</v>
      </c>
      <c r="G29" s="93">
        <f>'[2]2024_КСГ был'!G29+'[2]2024_КСГ изменения'!G29</f>
        <v>178</v>
      </c>
      <c r="H29" s="93">
        <f>'[2]2024_КСГ был'!H29+'[2]2024_КСГ изменения'!H29</f>
        <v>264</v>
      </c>
      <c r="I29" s="93">
        <f>'[2]2024_КСГ был'!I29+'[2]2024_КСГ изменения'!I29</f>
        <v>192</v>
      </c>
      <c r="J29" s="93">
        <f>'[2]2024_КСГ был'!J29+'[2]2024_КСГ изменения'!J29</f>
        <v>12</v>
      </c>
      <c r="K29" s="93">
        <f>'[2]2024_КСГ был'!K29+'[2]2024_КСГ изменения'!K29</f>
        <v>0</v>
      </c>
      <c r="L29" s="93">
        <f>'[2]2024_КСГ был'!L29+'[2]2024_КСГ изменения'!L29</f>
        <v>12</v>
      </c>
      <c r="M29" s="93">
        <f>'[2]2024_КСГ был'!M29+'[2]2024_КСГ изменения'!M29</f>
        <v>2</v>
      </c>
      <c r="N29" s="93">
        <f>'[2]2024_КСГ был'!N29+'[2]2024_КСГ изменения'!N29</f>
        <v>151</v>
      </c>
      <c r="O29" s="93">
        <f>'[2]2024_КСГ был'!O29+'[2]2024_КСГ изменения'!O29</f>
        <v>528</v>
      </c>
      <c r="P29" s="93">
        <f>'[2]2024_КСГ был'!P29+'[2]2024_КСГ изменения'!P29</f>
        <v>7</v>
      </c>
      <c r="Q29" s="93">
        <f>'[2]2024_КСГ был'!Q29+'[2]2024_КСГ изменения'!Q29</f>
        <v>149</v>
      </c>
      <c r="R29" s="93">
        <f>'[2]2024_КСГ был'!R29+'[2]2024_КСГ изменения'!R29</f>
        <v>103</v>
      </c>
      <c r="S29" s="93">
        <f>'[2]2024_КСГ был'!S29+'[2]2024_КСГ изменения'!S29</f>
        <v>0</v>
      </c>
      <c r="T29" s="93">
        <f>'[2]2024_КСГ был'!T29+'[2]2024_КСГ изменения'!T29</f>
        <v>0</v>
      </c>
      <c r="U29" s="93">
        <f>'[2]2024_КСГ был'!U29+'[2]2024_КСГ изменения'!U29</f>
        <v>0</v>
      </c>
      <c r="V29" s="93">
        <f>'[2]2024_КСГ был'!V29+'[2]2024_КСГ изменения'!V29</f>
        <v>0</v>
      </c>
      <c r="W29" s="93">
        <f>'[2]2024_КСГ был'!W29+'[2]2024_КСГ изменения'!W29</f>
        <v>4</v>
      </c>
      <c r="X29" s="93">
        <f>'[2]2024_КСГ был'!X29+'[2]2024_КСГ изменения'!X29</f>
        <v>0</v>
      </c>
      <c r="Y29" s="93">
        <f>'[2]2024_КСГ был'!Y29+'[2]2024_КСГ изменения'!Y29</f>
        <v>4</v>
      </c>
      <c r="Z29" s="93">
        <f>'[2]2024_КСГ был'!Z29+'[2]2024_КСГ изменения'!Z29</f>
        <v>745</v>
      </c>
      <c r="AA29" s="93">
        <f>'[2]2024_КСГ был'!AA29+'[2]2024_КСГ изменения'!AA29</f>
        <v>100</v>
      </c>
      <c r="AB29" s="93">
        <f>'[2]2024_КСГ был'!AB29+'[2]2024_КСГ изменения'!AB29</f>
        <v>14</v>
      </c>
      <c r="AC29" s="93">
        <f>'[2]2024_КСГ был'!AC29+'[2]2024_КСГ изменения'!AC29</f>
        <v>50</v>
      </c>
      <c r="AD29" s="93">
        <f>'[2]2024_КСГ был'!AD29+'[2]2024_КСГ изменения'!AD29</f>
        <v>68</v>
      </c>
      <c r="AE29" s="93">
        <f>'[2]2024_КСГ был'!AE29+'[2]2024_КСГ изменения'!AE29</f>
        <v>513</v>
      </c>
      <c r="AF29" s="93">
        <f>'[2]2024_КСГ был'!AF29+'[2]2024_КСГ изменения'!AF29</f>
        <v>0</v>
      </c>
      <c r="AG29" s="93">
        <f>'[2]2024_КСГ был'!AG29+'[2]2024_КСГ изменения'!AG29</f>
        <v>337</v>
      </c>
      <c r="AH29" s="93">
        <f>'[2]2024_КСГ был'!AH29+'[2]2024_КСГ изменения'!AH29</f>
        <v>321</v>
      </c>
      <c r="AI29" s="93">
        <f>'[2]2024_КСГ был'!AI29+'[2]2024_КСГ изменения'!AI29</f>
        <v>4</v>
      </c>
      <c r="AJ29" s="93">
        <f>'[2]2024_КСГ был'!AJ29+'[2]2024_КСГ изменения'!AJ29</f>
        <v>12</v>
      </c>
      <c r="AK29" s="93">
        <f>'[2]2024_КСГ был'!AK29+'[2]2024_КСГ изменения'!AK29</f>
        <v>0</v>
      </c>
      <c r="AL29" s="93">
        <f>'[2]2024_КСГ был'!AL29+'[2]2024_КСГ изменения'!AL29</f>
        <v>0</v>
      </c>
      <c r="AM29" s="93">
        <f>'[2]2024_КСГ был'!AM29+'[2]2024_КСГ изменения'!AM29</f>
        <v>0</v>
      </c>
      <c r="AN29" s="93">
        <f>'[2]2024_КСГ был'!AN29+'[2]2024_КСГ изменения'!AN29</f>
        <v>72</v>
      </c>
      <c r="AO29" s="93">
        <f>'[2]2024_КСГ был'!AO29+'[2]2024_КСГ изменения'!AO29</f>
        <v>72</v>
      </c>
      <c r="AP29" s="93">
        <f>'[2]2024_КСГ был'!AP29+'[2]2024_КСГ изменения'!AP29</f>
        <v>0</v>
      </c>
      <c r="AQ29" s="93">
        <f>'[2]2024_КСГ был'!AQ29+'[2]2024_КСГ изменения'!AQ29</f>
        <v>0</v>
      </c>
      <c r="AR29" s="93">
        <f>'[2]2024_КСГ был'!AR29+'[2]2024_КСГ изменения'!AR29</f>
        <v>0</v>
      </c>
      <c r="AS29" s="93">
        <f>'[2]2024_КСГ был'!AS29+'[2]2024_КСГ изменения'!AS29</f>
        <v>0</v>
      </c>
      <c r="AT29" s="93">
        <f>'[2]2024_КСГ был'!AT29+'[2]2024_КСГ изменения'!AT29</f>
        <v>0</v>
      </c>
      <c r="AU29" s="93">
        <f>'[2]2024_КСГ был'!AU29+'[2]2024_КСГ изменения'!AU29</f>
        <v>0</v>
      </c>
      <c r="AV29" s="93">
        <f>'[2]2024_КСГ был'!AV29+'[2]2024_КСГ изменения'!AV29</f>
        <v>0</v>
      </c>
      <c r="AW29" s="93">
        <f>'[2]2024_КСГ был'!AW29+'[2]2024_КСГ изменения'!AW29</f>
        <v>0</v>
      </c>
      <c r="AX29" s="93">
        <f>'[2]2024_КСГ был'!AX29+'[2]2024_КСГ изменения'!AX29</f>
        <v>0</v>
      </c>
      <c r="AY29" s="93">
        <f>'[2]2024_КСГ был'!AY29+'[2]2024_КСГ изменения'!AY29</f>
        <v>63</v>
      </c>
      <c r="AZ29" s="93">
        <f>'[2]2024_КСГ был'!AZ29+'[2]2024_КСГ изменения'!AZ29</f>
        <v>53</v>
      </c>
      <c r="BA29" s="93">
        <f>'[2]2024_КСГ был'!BA29+'[2]2024_КСГ изменения'!BA29</f>
        <v>5</v>
      </c>
      <c r="BB29" s="93">
        <f>'[2]2024_КСГ был'!BB29+'[2]2024_КСГ изменения'!BB29</f>
        <v>0</v>
      </c>
      <c r="BC29" s="93">
        <f>'[2]2024_КСГ был'!BC29+'[2]2024_КСГ изменения'!BC29</f>
        <v>0</v>
      </c>
      <c r="BD29" s="93">
        <f>'[2]2024_КСГ был'!BD29+'[2]2024_КСГ изменения'!BD29</f>
        <v>0</v>
      </c>
      <c r="BE29" s="93">
        <f>'[2]2024_КСГ был'!BE29+'[2]2024_КСГ изменения'!BE29</f>
        <v>5</v>
      </c>
      <c r="BF29" s="93">
        <f>'[2]2024_КСГ был'!BF29+'[2]2024_КСГ изменения'!BF29</f>
        <v>0</v>
      </c>
      <c r="BG29" s="93">
        <f>'[2]2024_КСГ был'!BG29+'[2]2024_КСГ изменения'!BG29</f>
        <v>0</v>
      </c>
      <c r="BH29" s="93">
        <f>'[2]2024_КСГ был'!BH29+'[2]2024_КСГ изменения'!BH29</f>
        <v>0</v>
      </c>
      <c r="BI29" s="93">
        <f>'[2]2024_КСГ был'!BI29+'[2]2024_КСГ изменения'!BI29</f>
        <v>0</v>
      </c>
      <c r="BJ29" s="93">
        <f>'[2]2024_КСГ был'!BJ29+'[2]2024_КСГ изменения'!BJ29</f>
        <v>0</v>
      </c>
      <c r="BK29" s="93">
        <f>'[2]2024_КСГ был'!BK29+'[2]2024_КСГ изменения'!BK29</f>
        <v>75</v>
      </c>
      <c r="BL29" s="93">
        <f>'[2]2024_КСГ был'!BL29+'[2]2024_КСГ изменения'!BL29</f>
        <v>0</v>
      </c>
      <c r="BM29" s="93">
        <f>'[2]2024_КСГ был'!BM29+'[2]2024_КСГ изменения'!BM29</f>
        <v>0</v>
      </c>
      <c r="BN29" s="93">
        <f>'[2]2024_КСГ был'!BN29+'[2]2024_КСГ изменения'!BN29</f>
        <v>44</v>
      </c>
      <c r="BO29" s="93">
        <f>'[2]2024_КСГ был'!BO29+'[2]2024_КСГ изменения'!BO29</f>
        <v>0</v>
      </c>
      <c r="BP29" s="93">
        <f>'[2]2024_КСГ был'!BP29+'[2]2024_КСГ изменения'!BP29</f>
        <v>29</v>
      </c>
      <c r="BQ29" s="93">
        <f>'[2]2024_КСГ был'!BQ29+'[2]2024_КСГ изменения'!BQ29</f>
        <v>0</v>
      </c>
      <c r="BR29" s="93">
        <f>'[2]2024_КСГ был'!BR29+'[2]2024_КСГ изменения'!BR29</f>
        <v>2</v>
      </c>
      <c r="BS29" s="93">
        <f>'[2]2024_КСГ был'!BS29+'[2]2024_КСГ изменения'!BS29</f>
        <v>29</v>
      </c>
      <c r="BT29" s="93">
        <f>'[2]2024_КСГ был'!BT29+'[2]2024_КСГ изменения'!BT29</f>
        <v>22</v>
      </c>
      <c r="BU29" s="93">
        <f>'[2]2024_КСГ был'!BU29+'[2]2024_КСГ изменения'!BU29</f>
        <v>0</v>
      </c>
      <c r="BV29" s="93">
        <f>'[2]2024_КСГ был'!BV29+'[2]2024_КСГ изменения'!BV29</f>
        <v>0</v>
      </c>
      <c r="BW29" s="93">
        <f>'[2]2024_КСГ был'!BW29+'[2]2024_КСГ изменения'!BW29</f>
        <v>7</v>
      </c>
      <c r="BX29" s="93">
        <f>'[2]2024_КСГ был'!BX29+'[2]2024_КСГ изменения'!BX29</f>
        <v>2876</v>
      </c>
      <c r="BY29" s="93">
        <f>'[2]2024_КСГ был'!BY29+'[2]2024_КСГ изменения'!BY29</f>
        <v>48</v>
      </c>
      <c r="BZ29" s="93">
        <f>'[2]2024_КСГ был'!BZ29+'[2]2024_КСГ изменения'!BZ29</f>
        <v>355</v>
      </c>
      <c r="CA29" s="93">
        <f>'[2]2024_КСГ был'!CA29+'[2]2024_КСГ изменения'!CA29</f>
        <v>2</v>
      </c>
      <c r="CB29" s="93">
        <f>'[2]2024_КСГ был'!CB29+'[2]2024_КСГ изменения'!CB29</f>
        <v>8</v>
      </c>
      <c r="CC29" s="93">
        <f>'[2]2024_КСГ был'!CC29+'[2]2024_КСГ изменения'!CC29</f>
        <v>2</v>
      </c>
      <c r="CD29" s="93">
        <f>'[2]2024_КСГ был'!CD29+'[2]2024_КСГ изменения'!CD29</f>
        <v>0</v>
      </c>
      <c r="CE29" s="93">
        <f>'[2]2024_КСГ был'!CE29+'[2]2024_КСГ изменения'!CE29</f>
        <v>0</v>
      </c>
      <c r="CF29" s="93">
        <f>'[2]2024_КСГ был'!CF29+'[2]2024_КСГ изменения'!CF29</f>
        <v>58</v>
      </c>
      <c r="CG29" s="93">
        <f>'[2]2024_КСГ был'!CG29+'[2]2024_КСГ изменения'!CG29</f>
        <v>403</v>
      </c>
      <c r="CH29" s="93">
        <f>'[2]2024_КСГ был'!CH29+'[2]2024_КСГ изменения'!CH29</f>
        <v>115</v>
      </c>
      <c r="CI29" s="93">
        <f>'[2]2024_КСГ был'!CI29+'[2]2024_КСГ изменения'!CI29</f>
        <v>1881</v>
      </c>
      <c r="CJ29" s="93">
        <f>'[2]2024_КСГ был'!CJ29+'[2]2024_КСГ изменения'!CJ29</f>
        <v>2</v>
      </c>
      <c r="CK29" s="93">
        <f>'[2]2024_КСГ был'!CK29+'[2]2024_КСГ изменения'!CK29</f>
        <v>2</v>
      </c>
      <c r="CL29" s="93">
        <f>'[2]2024_КСГ был'!CL29+'[2]2024_КСГ изменения'!CL29</f>
        <v>0</v>
      </c>
      <c r="CM29" s="93">
        <f>'[2]2024_КСГ был'!CM29+'[2]2024_КСГ изменения'!CM29</f>
        <v>0</v>
      </c>
      <c r="CN29" s="93">
        <f>'[2]2024_КСГ был'!CN29+'[2]2024_КСГ изменения'!CN29</f>
        <v>0</v>
      </c>
      <c r="CO29" s="93">
        <f>'[2]2024_КСГ был'!CO29+'[2]2024_КСГ изменения'!CO29</f>
        <v>0</v>
      </c>
      <c r="CP29" s="93">
        <f>'[2]2024_КСГ был'!CP29+'[2]2024_КСГ изменения'!CP29</f>
        <v>0</v>
      </c>
      <c r="CQ29" s="93">
        <f>'[2]2024_КСГ был'!CQ29+'[2]2024_КСГ изменения'!CQ29</f>
        <v>0</v>
      </c>
      <c r="CR29" s="93">
        <f>'[2]2024_КСГ был'!CR29+'[2]2024_КСГ изменения'!CR29</f>
        <v>330</v>
      </c>
      <c r="CS29" s="93">
        <f>'[2]2024_КСГ был'!CS29+'[2]2024_КСГ изменения'!CS29</f>
        <v>122</v>
      </c>
      <c r="CT29" s="93">
        <f>'[2]2024_КСГ был'!CT29+'[2]2024_КСГ изменения'!CT29</f>
        <v>4</v>
      </c>
      <c r="CU29" s="93">
        <f>'[2]2024_КСГ был'!CU29+'[2]2024_КСГ изменения'!CU29</f>
        <v>40</v>
      </c>
      <c r="CV29" s="93">
        <f>'[2]2024_КСГ был'!CV29+'[2]2024_КСГ изменения'!CV29</f>
        <v>2</v>
      </c>
      <c r="CW29" s="93">
        <f>'[2]2024_КСГ был'!CW29+'[2]2024_КСГ изменения'!CW29</f>
        <v>160</v>
      </c>
      <c r="CX29" s="93">
        <f>'[2]2024_КСГ был'!CX29+'[2]2024_КСГ изменения'!CX29</f>
        <v>2</v>
      </c>
      <c r="CY29" s="93">
        <f>'[2]2024_КСГ был'!CY29+'[2]2024_КСГ изменения'!CY29</f>
        <v>0</v>
      </c>
      <c r="CZ29" s="93">
        <f>'[2]2024_КСГ был'!CZ29+'[2]2024_КСГ изменения'!CZ29</f>
        <v>0</v>
      </c>
      <c r="DA29" s="93">
        <f>'[2]2024_КСГ был'!DA29+'[2]2024_КСГ изменения'!DA29</f>
        <v>0</v>
      </c>
      <c r="DB29" s="93">
        <f>'[2]2024_КСГ был'!DB29+'[2]2024_КСГ изменения'!DB29</f>
        <v>68</v>
      </c>
      <c r="DC29" s="93">
        <f>'[2]2024_КСГ был'!DC29+'[2]2024_КСГ изменения'!DC29</f>
        <v>20</v>
      </c>
      <c r="DD29" s="93">
        <f>'[2]2024_КСГ был'!DD29+'[2]2024_КСГ изменения'!DD29</f>
        <v>48</v>
      </c>
      <c r="DE29" s="93">
        <f>'[2]2024_КСГ был'!DE29+'[2]2024_КСГ изменения'!DE29</f>
        <v>0</v>
      </c>
      <c r="DF29" s="93">
        <f>'[2]2024_КСГ был'!DF29+'[2]2024_КСГ изменения'!DF29</f>
        <v>0</v>
      </c>
      <c r="DG29" s="93">
        <f>'[2]2024_КСГ был'!DG29+'[2]2024_КСГ изменения'!DG29</f>
        <v>1826</v>
      </c>
      <c r="DH29" s="93">
        <f>'[2]2024_КСГ был'!DH29+'[2]2024_КСГ изменения'!DH29</f>
        <v>0</v>
      </c>
      <c r="DI29" s="93">
        <f>'[2]2024_КСГ был'!DI29+'[2]2024_КСГ изменения'!DI29</f>
        <v>0</v>
      </c>
      <c r="DJ29" s="93">
        <f>'[2]2024_КСГ был'!DJ29+'[2]2024_КСГ изменения'!DJ29</f>
        <v>14</v>
      </c>
      <c r="DK29" s="93">
        <f>'[2]2024_КСГ был'!DK29+'[2]2024_КСГ изменения'!DK29</f>
        <v>0</v>
      </c>
      <c r="DL29" s="93">
        <f>'[2]2024_КСГ был'!DL29+'[2]2024_КСГ изменения'!DL29</f>
        <v>28</v>
      </c>
      <c r="DM29" s="93">
        <f>'[2]2024_КСГ был'!DM29+'[2]2024_КСГ изменения'!DM29</f>
        <v>27</v>
      </c>
      <c r="DN29" s="93">
        <f>'[2]2024_КСГ был'!DN29+'[2]2024_КСГ изменения'!DN29</f>
        <v>0</v>
      </c>
      <c r="DO29" s="93">
        <f>'[2]2024_КСГ был'!DO29+'[2]2024_КСГ изменения'!DO29</f>
        <v>0</v>
      </c>
      <c r="DP29" s="93">
        <f>'[2]2024_КСГ был'!DP29+'[2]2024_КСГ изменения'!DP29</f>
        <v>629</v>
      </c>
      <c r="DQ29" s="93">
        <f>'[2]2024_КСГ был'!DQ29+'[2]2024_КСГ изменения'!DQ29</f>
        <v>2</v>
      </c>
      <c r="DR29" s="93">
        <f>'[2]2024_КСГ был'!DR29+'[2]2024_КСГ изменения'!DR29</f>
        <v>74</v>
      </c>
      <c r="DS29" s="93">
        <f>'[2]2024_КСГ был'!DS29+'[2]2024_КСГ изменения'!DS29</f>
        <v>100</v>
      </c>
      <c r="DT29" s="93">
        <f>'[2]2024_КСГ был'!DT29+'[2]2024_КСГ изменения'!DT29</f>
        <v>807</v>
      </c>
      <c r="DU29" s="93">
        <f>'[2]2024_КСГ был'!DU29+'[2]2024_КСГ изменения'!DU29</f>
        <v>0</v>
      </c>
      <c r="DV29" s="93">
        <f>'[2]2024_КСГ был'!DV29+'[2]2024_КСГ изменения'!DV29</f>
        <v>0</v>
      </c>
      <c r="DW29" s="93">
        <f>'[2]2024_КСГ был'!DW29+'[2]2024_КСГ изменения'!DW29</f>
        <v>145</v>
      </c>
      <c r="DX29" s="93">
        <f>'[2]2024_КСГ был'!DX29+'[2]2024_КСГ изменения'!DX29</f>
        <v>0</v>
      </c>
      <c r="DY29" s="93">
        <f>'[2]2024_КСГ был'!DY29+'[2]2024_КСГ изменения'!DY29</f>
        <v>0</v>
      </c>
      <c r="DZ29" s="93">
        <f>'[2]2024_КСГ был'!DZ29+'[2]2024_КСГ изменения'!DZ29</f>
        <v>0</v>
      </c>
      <c r="EA29" s="93">
        <f>'[2]2024_КСГ был'!EA29+'[2]2024_КСГ изменения'!EA29</f>
        <v>284</v>
      </c>
      <c r="EB29" s="93">
        <f>'[2]2024_КСГ был'!EB29+'[2]2024_КСГ изменения'!EB29</f>
        <v>0</v>
      </c>
      <c r="EC29" s="93">
        <f>'[2]2024_КСГ был'!EC29+'[2]2024_КСГ изменения'!EC29</f>
        <v>0</v>
      </c>
      <c r="ED29" s="93">
        <f>'[2]2024_КСГ был'!ED29+'[2]2024_КСГ изменения'!ED29</f>
        <v>226</v>
      </c>
      <c r="EE29" s="93">
        <f>'[2]2024_КСГ был'!EE29+'[2]2024_КСГ изменения'!EE29</f>
        <v>21</v>
      </c>
      <c r="EF29" s="93">
        <f>'[2]2024_КСГ был'!EF29+'[2]2024_КСГ изменения'!EF29</f>
        <v>7</v>
      </c>
      <c r="EG29" s="93">
        <f>'[2]2024_КСГ был'!EG29+'[2]2024_КСГ изменения'!EG29</f>
        <v>22</v>
      </c>
      <c r="EH29" s="93">
        <f>'[2]2024_КСГ был'!EH29+'[2]2024_КСГ изменения'!EH29</f>
        <v>2</v>
      </c>
      <c r="EI29" s="93">
        <f>'[2]2024_КСГ был'!EI29+'[2]2024_КСГ изменения'!EI29</f>
        <v>0</v>
      </c>
      <c r="EJ29" s="93">
        <f>'[2]2024_КСГ был'!EJ29+'[2]2024_КСГ изменения'!EJ29</f>
        <v>0</v>
      </c>
      <c r="EK29" s="93">
        <f>'[2]2024_КСГ был'!EK29+'[2]2024_КСГ изменения'!EK29</f>
        <v>0</v>
      </c>
      <c r="EL29" s="93">
        <f>'[2]2024_КСГ был'!EL29+'[2]2024_КСГ изменения'!EL29</f>
        <v>0</v>
      </c>
      <c r="EM29" s="93">
        <f>'[2]2024_КСГ был'!EM29+'[2]2024_КСГ изменения'!EM29</f>
        <v>6</v>
      </c>
      <c r="EN29" s="93">
        <f>'[2]2024_КСГ был'!EN29+'[2]2024_КСГ изменения'!EN29</f>
        <v>215</v>
      </c>
      <c r="EO29" s="93">
        <f>'[2]2024_КСГ был'!EO29+'[2]2024_КСГ изменения'!EO29</f>
        <v>0</v>
      </c>
      <c r="EP29" s="93">
        <f>'[2]2024_КСГ был'!EP29+'[2]2024_КСГ изменения'!EP29</f>
        <v>0</v>
      </c>
      <c r="EQ29" s="93">
        <f>'[2]2024_КСГ был'!EQ29+'[2]2024_КСГ изменения'!EQ29</f>
        <v>0</v>
      </c>
      <c r="ER29" s="93">
        <f>'[2]2024_КСГ был'!ER29+'[2]2024_КСГ изменения'!ER29</f>
        <v>122</v>
      </c>
      <c r="ES29" s="93">
        <f>'[2]2024_КСГ был'!ES29+'[2]2024_КСГ изменения'!ES29</f>
        <v>86</v>
      </c>
      <c r="ET29" s="93">
        <f>'[2]2024_КСГ был'!ET29+'[2]2024_КСГ изменения'!ET29</f>
        <v>5</v>
      </c>
      <c r="EU29" s="93">
        <f>'[2]2024_КСГ был'!EU29+'[2]2024_КСГ изменения'!EU29</f>
        <v>2</v>
      </c>
      <c r="EV29" s="93">
        <f>'[2]2024_КСГ был'!EV29+'[2]2024_КСГ изменения'!EV29</f>
        <v>28</v>
      </c>
      <c r="EW29" s="93">
        <f>'[2]2024_КСГ был'!EW29+'[2]2024_КСГ изменения'!EW29</f>
        <v>26</v>
      </c>
      <c r="EX29" s="93">
        <f>'[2]2024_КСГ был'!EX29+'[2]2024_КСГ изменения'!EX29</f>
        <v>0</v>
      </c>
      <c r="EY29" s="93">
        <f>'[2]2024_КСГ был'!EY29+'[2]2024_КСГ изменения'!EY29</f>
        <v>2</v>
      </c>
      <c r="EZ29" s="93">
        <f>'[2]2024_КСГ был'!EZ29+'[2]2024_КСГ изменения'!EZ29</f>
        <v>0</v>
      </c>
      <c r="FA29" s="93">
        <f>'[2]2024_КСГ был'!FA29+'[2]2024_КСГ изменения'!FA29</f>
        <v>0</v>
      </c>
      <c r="FB29" s="93">
        <f>'[2]2024_КСГ был'!FB29+'[2]2024_КСГ изменения'!FB29</f>
        <v>0</v>
      </c>
      <c r="FC29" s="93">
        <f>'[2]2024_КСГ был'!FC29+'[2]2024_КСГ изменения'!FC29</f>
        <v>0</v>
      </c>
      <c r="FD29" s="93">
        <f>'[2]2024_КСГ был'!FD29+'[2]2024_КСГ изменения'!FD29</f>
        <v>0</v>
      </c>
      <c r="FE29" s="93">
        <f>'[2]2024_КСГ был'!FE29+'[2]2024_КСГ изменения'!FE29</f>
        <v>0</v>
      </c>
      <c r="FF29" s="93">
        <f>'[2]2024_КСГ был'!FF29+'[2]2024_КСГ изменения'!FF29</f>
        <v>0</v>
      </c>
      <c r="FG29" s="93">
        <f>'[2]2024_КСГ был'!FG29+'[2]2024_КСГ изменения'!FG29</f>
        <v>0</v>
      </c>
      <c r="FH29" s="93">
        <f>'[2]2024_КСГ был'!FH29+'[2]2024_КСГ изменения'!FH29</f>
        <v>0</v>
      </c>
      <c r="FI29" s="93">
        <f>'[2]2024_КСГ был'!FI29+'[2]2024_КСГ изменения'!FI29</f>
        <v>0</v>
      </c>
      <c r="FJ29" s="93">
        <f>'[2]2024_КСГ был'!FJ29+'[2]2024_КСГ изменения'!FJ29</f>
        <v>0</v>
      </c>
      <c r="FK29" s="93">
        <f>'[2]2024_КСГ был'!FK29+'[2]2024_КСГ изменения'!FK29</f>
        <v>0</v>
      </c>
      <c r="FL29" s="93">
        <f>'[2]2024_КСГ был'!FL29+'[2]2024_КСГ изменения'!FL29</f>
        <v>0</v>
      </c>
      <c r="FM29" s="93">
        <f>'[2]2024_КСГ был'!FM29+'[2]2024_КСГ изменения'!FM29</f>
        <v>0</v>
      </c>
      <c r="FN29" s="93">
        <f>'[2]2024_КСГ был'!FN29+'[2]2024_КСГ изменения'!FN29</f>
        <v>0</v>
      </c>
      <c r="FO29" s="93">
        <f>'[2]2024_КСГ был'!FO29+'[2]2024_КСГ изменения'!FO29</f>
        <v>0</v>
      </c>
      <c r="FP29" s="93">
        <f>'[2]2024_КСГ был'!FP29+'[2]2024_КСГ изменения'!FP29</f>
        <v>0</v>
      </c>
      <c r="FQ29" s="93">
        <f>'[2]2024_КСГ был'!FQ29+'[2]2024_КСГ изменения'!FQ29</f>
        <v>0</v>
      </c>
      <c r="FR29" s="93">
        <f>'[2]2024_КСГ был'!FR29+'[2]2024_КСГ изменения'!FR29</f>
        <v>0</v>
      </c>
      <c r="FS29" s="93">
        <f>'[2]2024_КСГ был'!FS29+'[2]2024_КСГ изменения'!FS29</f>
        <v>0</v>
      </c>
      <c r="FT29" s="93">
        <f>'[2]2024_КСГ был'!FT29+'[2]2024_КСГ изменения'!FT29</f>
        <v>0</v>
      </c>
      <c r="FU29" s="93">
        <f>'[2]2024_КСГ был'!FU29+'[2]2024_КСГ изменения'!FU29</f>
        <v>0</v>
      </c>
      <c r="FV29" s="93">
        <f>'[2]2024_КСГ был'!FV29+'[2]2024_КСГ изменения'!FV29</f>
        <v>0</v>
      </c>
      <c r="FW29" s="93">
        <f>'[2]2024_КСГ был'!FW29+'[2]2024_КСГ изменения'!FW29</f>
        <v>0</v>
      </c>
      <c r="FX29" s="93">
        <f>'[2]2024_КСГ был'!FX29+'[2]2024_КСГ изменения'!FX29</f>
        <v>0</v>
      </c>
      <c r="FY29" s="93">
        <f>'[2]2024_КСГ был'!FY29+'[2]2024_КСГ изменения'!FY29</f>
        <v>0</v>
      </c>
      <c r="FZ29" s="93">
        <f>'[2]2024_КСГ был'!FZ29+'[2]2024_КСГ изменения'!FZ29</f>
        <v>0</v>
      </c>
      <c r="GA29" s="93">
        <f>'[2]2024_КСГ был'!GA29+'[2]2024_КСГ изменения'!GA29</f>
        <v>0</v>
      </c>
      <c r="GB29" s="93">
        <f>'[2]2024_КСГ был'!GB29+'[2]2024_КСГ изменения'!GB29</f>
        <v>0</v>
      </c>
      <c r="GC29" s="93">
        <f>'[2]2024_КСГ был'!GC29+'[2]2024_КСГ изменения'!GC29</f>
        <v>0</v>
      </c>
      <c r="GD29" s="93">
        <f>'[2]2024_КСГ был'!GD29+'[2]2024_КСГ изменения'!GD29</f>
        <v>0</v>
      </c>
      <c r="GE29" s="93">
        <f>'[2]2024_КСГ был'!GE29+'[2]2024_КСГ изменения'!GE29</f>
        <v>0</v>
      </c>
      <c r="GF29" s="93">
        <f>'[2]2024_КСГ был'!GF29+'[2]2024_КСГ изменения'!GF29</f>
        <v>0</v>
      </c>
      <c r="GG29" s="93">
        <f>'[2]2024_КСГ был'!GG29+'[2]2024_КСГ изменения'!GG29</f>
        <v>0</v>
      </c>
      <c r="GH29" s="93">
        <f>'[2]2024_КСГ был'!GH29+'[2]2024_КСГ изменения'!GH29</f>
        <v>0</v>
      </c>
      <c r="GI29" s="93">
        <f>'[2]2024_КСГ был'!GI29+'[2]2024_КСГ изменения'!GI29</f>
        <v>0</v>
      </c>
      <c r="GJ29" s="93">
        <f>'[2]2024_КСГ был'!GJ29+'[2]2024_КСГ изменения'!GJ29</f>
        <v>0</v>
      </c>
      <c r="GK29" s="93">
        <f>'[2]2024_КСГ был'!GK29+'[2]2024_КСГ изменения'!GK29</f>
        <v>0</v>
      </c>
      <c r="GL29" s="93">
        <f>'[2]2024_КСГ был'!GL29+'[2]2024_КСГ изменения'!GL29</f>
        <v>0</v>
      </c>
      <c r="GM29" s="93">
        <f>'[2]2024_КСГ был'!GM29+'[2]2024_КСГ изменения'!GM29</f>
        <v>0</v>
      </c>
      <c r="GN29" s="93">
        <f>'[2]2024_КСГ был'!GN29+'[2]2024_КСГ изменения'!GN29</f>
        <v>0</v>
      </c>
      <c r="GO29" s="93">
        <f>'[2]2024_КСГ был'!GO29+'[2]2024_КСГ изменения'!GO29</f>
        <v>0</v>
      </c>
      <c r="GP29" s="93">
        <f>'[2]2024_КСГ был'!GP29+'[2]2024_КСГ изменения'!GP29</f>
        <v>0</v>
      </c>
      <c r="GQ29" s="93">
        <f>'[2]2024_КСГ был'!GQ29+'[2]2024_КСГ изменения'!GQ29</f>
        <v>0</v>
      </c>
      <c r="GR29" s="93">
        <f>'[2]2024_КСГ был'!GR29+'[2]2024_КСГ изменения'!GR29</f>
        <v>0</v>
      </c>
      <c r="GS29" s="93">
        <f>'[2]2024_КСГ был'!GS29+'[2]2024_КСГ изменения'!GS29</f>
        <v>0</v>
      </c>
      <c r="GT29" s="93">
        <f>'[2]2024_КСГ был'!GT29+'[2]2024_КСГ изменения'!GT29</f>
        <v>0</v>
      </c>
      <c r="GU29" s="93">
        <f>'[2]2024_КСГ был'!GU29+'[2]2024_КСГ изменения'!GU29</f>
        <v>0</v>
      </c>
      <c r="GV29" s="93">
        <f>'[2]2024_КСГ был'!GV29+'[2]2024_КСГ изменения'!GV29</f>
        <v>0</v>
      </c>
      <c r="GW29" s="93">
        <f>'[2]2024_КСГ был'!GW29+'[2]2024_КСГ изменения'!GW29</f>
        <v>0</v>
      </c>
      <c r="GX29" s="93">
        <f>'[2]2024_КСГ был'!GX29+'[2]2024_КСГ изменения'!GX29</f>
        <v>0</v>
      </c>
      <c r="GY29" s="93">
        <f>'[2]2024_КСГ был'!GY29+'[2]2024_КСГ изменения'!GY29</f>
        <v>0</v>
      </c>
      <c r="GZ29" s="93">
        <f>'[2]2024_КСГ был'!GZ29+'[2]2024_КСГ изменения'!GZ29</f>
        <v>0</v>
      </c>
      <c r="HA29" s="93">
        <f>'[2]2024_КСГ был'!HA29+'[2]2024_КСГ изменения'!HA29</f>
        <v>0</v>
      </c>
      <c r="HB29" s="93">
        <f>'[2]2024_КСГ был'!HB29+'[2]2024_КСГ изменения'!HB29</f>
        <v>0</v>
      </c>
      <c r="HC29" s="93">
        <f>'[2]2024_КСГ был'!HC29+'[2]2024_КСГ изменения'!HC29</f>
        <v>0</v>
      </c>
      <c r="HD29" s="93">
        <f>'[2]2024_КСГ был'!HD29+'[2]2024_КСГ изменения'!HD29</f>
        <v>0</v>
      </c>
      <c r="HE29" s="93">
        <f>'[2]2024_КСГ был'!HE29+'[2]2024_КСГ изменения'!HE29</f>
        <v>0</v>
      </c>
      <c r="HF29" s="93">
        <f>'[2]2024_КСГ был'!HF29+'[2]2024_КСГ изменения'!HF29</f>
        <v>0</v>
      </c>
      <c r="HG29" s="93">
        <f>'[2]2024_КСГ был'!HG29+'[2]2024_КСГ изменения'!HG29</f>
        <v>0</v>
      </c>
      <c r="HH29" s="93">
        <f>'[2]2024_КСГ был'!HH29+'[2]2024_КСГ изменения'!HH29</f>
        <v>0</v>
      </c>
      <c r="HI29" s="93">
        <f>'[2]2024_КСГ был'!HI29+'[2]2024_КСГ изменения'!HI29</f>
        <v>0</v>
      </c>
      <c r="HJ29" s="93">
        <f>'[2]2024_КСГ был'!HJ29+'[2]2024_КСГ изменения'!HJ29</f>
        <v>0</v>
      </c>
      <c r="HK29" s="93">
        <f>'[2]2024_КСГ был'!HK29+'[2]2024_КСГ изменения'!HK29</f>
        <v>0</v>
      </c>
      <c r="HL29" s="93">
        <f>'[2]2024_КСГ был'!HL29+'[2]2024_КСГ изменения'!HL29</f>
        <v>0</v>
      </c>
      <c r="HM29" s="93">
        <f>'[2]2024_КСГ был'!HM29+'[2]2024_КСГ изменения'!HM29</f>
        <v>0</v>
      </c>
      <c r="HN29" s="93">
        <f>'[2]2024_КСГ был'!HN29+'[2]2024_КСГ изменения'!HN29</f>
        <v>0</v>
      </c>
      <c r="HO29" s="93">
        <f>'[2]2024_КСГ был'!HO29+'[2]2024_КСГ изменения'!HO29</f>
        <v>0</v>
      </c>
      <c r="HP29" s="93">
        <f>'[2]2024_КСГ был'!HP29+'[2]2024_КСГ изменения'!HP29</f>
        <v>0</v>
      </c>
      <c r="HQ29" s="93">
        <f>'[2]2024_КСГ был'!HQ29+'[2]2024_КСГ изменения'!HQ29</f>
        <v>0</v>
      </c>
      <c r="HR29" s="93">
        <f>'[2]2024_КСГ был'!HR29+'[2]2024_КСГ изменения'!HR29</f>
        <v>0</v>
      </c>
      <c r="HS29" s="93">
        <f>'[2]2024_КСГ был'!HS29+'[2]2024_КСГ изменения'!HS29</f>
        <v>0</v>
      </c>
      <c r="HT29" s="93">
        <f>'[2]2024_КСГ был'!HT29+'[2]2024_КСГ изменения'!HT29</f>
        <v>0</v>
      </c>
      <c r="HU29" s="93">
        <f>'[2]2024_КСГ был'!HU29+'[2]2024_КСГ изменения'!HU29</f>
        <v>0</v>
      </c>
      <c r="HV29" s="93">
        <f>'[2]2024_КСГ был'!HV29+'[2]2024_КСГ изменения'!HV29</f>
        <v>0</v>
      </c>
      <c r="HW29" s="93">
        <f>'[2]2024_КСГ был'!HW29+'[2]2024_КСГ изменения'!HW29</f>
        <v>0</v>
      </c>
      <c r="HX29" s="93">
        <f>'[2]2024_КСГ был'!HX29+'[2]2024_КСГ изменения'!HX29</f>
        <v>0</v>
      </c>
      <c r="HY29" s="93">
        <f>'[2]2024_КСГ был'!HY29+'[2]2024_КСГ изменения'!HY29</f>
        <v>0</v>
      </c>
      <c r="HZ29" s="93">
        <f>'[2]2024_КСГ был'!HZ29+'[2]2024_КСГ изменения'!HZ29</f>
        <v>0</v>
      </c>
      <c r="IA29" s="93">
        <f>'[2]2024_КСГ был'!IA29+'[2]2024_КСГ изменения'!IA29</f>
        <v>0</v>
      </c>
      <c r="IB29" s="93">
        <f>'[2]2024_КСГ был'!IB29+'[2]2024_КСГ изменения'!IB29</f>
        <v>24</v>
      </c>
      <c r="IC29" s="93">
        <f>'[2]2024_КСГ был'!IC29+'[2]2024_КСГ изменения'!IC29</f>
        <v>0</v>
      </c>
      <c r="ID29" s="93">
        <f>'[2]2024_КСГ был'!ID29+'[2]2024_КСГ изменения'!ID29</f>
        <v>7</v>
      </c>
      <c r="IE29" s="93">
        <f>'[2]2024_КСГ был'!IE29+'[2]2024_КСГ изменения'!IE29</f>
        <v>0</v>
      </c>
      <c r="IF29" s="93">
        <f>'[2]2024_КСГ был'!IF29+'[2]2024_КСГ изменения'!IF29</f>
        <v>8</v>
      </c>
      <c r="IG29" s="93">
        <f>'[2]2024_КСГ был'!IG29+'[2]2024_КСГ изменения'!IG29</f>
        <v>0</v>
      </c>
      <c r="IH29" s="93">
        <f>'[2]2024_КСГ был'!IH29+'[2]2024_КСГ изменения'!IH29</f>
        <v>9</v>
      </c>
      <c r="II29" s="93">
        <f>'[2]2024_КСГ был'!II29+'[2]2024_КСГ изменения'!II29</f>
        <v>0</v>
      </c>
      <c r="IJ29" s="93">
        <f>'[2]2024_КСГ был'!IJ29+'[2]2024_КСГ изменения'!IJ29</f>
        <v>0</v>
      </c>
      <c r="IK29" s="93">
        <f>'[2]2024_КСГ был'!IK29+'[2]2024_КСГ изменения'!IK29</f>
        <v>0</v>
      </c>
      <c r="IL29" s="93">
        <f>'[2]2024_КСГ был'!IL29+'[2]2024_КСГ изменения'!IL29</f>
        <v>0</v>
      </c>
      <c r="IM29" s="93">
        <f>'[2]2024_КСГ был'!IM29+'[2]2024_КСГ изменения'!IM29</f>
        <v>962</v>
      </c>
      <c r="IN29" s="93">
        <f>'[2]2024_КСГ был'!IN29+'[2]2024_КСГ изменения'!IN29</f>
        <v>2</v>
      </c>
      <c r="IO29" s="93">
        <f>'[2]2024_КСГ был'!IO29+'[2]2024_КСГ изменения'!IO29</f>
        <v>12</v>
      </c>
      <c r="IP29" s="93">
        <f>'[2]2024_КСГ был'!IP29+'[2]2024_КСГ изменения'!IP29</f>
        <v>7</v>
      </c>
      <c r="IQ29" s="93">
        <f>'[2]2024_КСГ был'!IQ29+'[2]2024_КСГ изменения'!IQ29</f>
        <v>2</v>
      </c>
      <c r="IR29" s="93">
        <f>'[2]2024_КСГ был'!IR29+'[2]2024_КСГ изменения'!IR29</f>
        <v>0</v>
      </c>
      <c r="IS29" s="93">
        <f>'[2]2024_КСГ был'!IS29+'[2]2024_КСГ изменения'!IS29</f>
        <v>0</v>
      </c>
      <c r="IT29" s="93">
        <f>'[2]2024_КСГ был'!IT29+'[2]2024_КСГ изменения'!IT29</f>
        <v>53</v>
      </c>
      <c r="IU29" s="93">
        <f>'[2]2024_КСГ был'!IU29+'[2]2024_КСГ изменения'!IU29</f>
        <v>1</v>
      </c>
      <c r="IV29" s="93">
        <f>'[2]2024_КСГ был'!IV29+'[2]2024_КСГ изменения'!IV29</f>
        <v>885</v>
      </c>
      <c r="IW29" s="93">
        <f>'[2]2024_КСГ был'!IW29+'[2]2024_КСГ изменения'!IW29</f>
        <v>233</v>
      </c>
      <c r="IX29" s="93">
        <f>'[2]2024_КСГ был'!IX29+'[2]2024_КСГ изменения'!IX29</f>
        <v>0</v>
      </c>
      <c r="IY29" s="93">
        <f>'[2]2024_КСГ был'!IY29+'[2]2024_КСГ изменения'!IY29</f>
        <v>233</v>
      </c>
      <c r="IZ29" s="93">
        <f>'[2]2024_КСГ был'!IZ29+'[2]2024_КСГ изменения'!IZ29</f>
        <v>0</v>
      </c>
      <c r="JA29" s="93">
        <f>'[2]2024_КСГ был'!JA29+'[2]2024_КСГ изменения'!JA29</f>
        <v>0</v>
      </c>
      <c r="JB29" s="93">
        <f>'[2]2024_КСГ был'!JB29+'[2]2024_КСГ изменения'!JB29</f>
        <v>746</v>
      </c>
      <c r="JC29" s="93">
        <f>'[2]2024_КСГ был'!JC29+'[2]2024_КСГ изменения'!JC29</f>
        <v>2</v>
      </c>
      <c r="JD29" s="93">
        <f>'[2]2024_КСГ был'!JD29+'[2]2024_КСГ изменения'!JD29</f>
        <v>0</v>
      </c>
      <c r="JE29" s="93">
        <f>'[2]2024_КСГ был'!JE29+'[2]2024_КСГ изменения'!JE29</f>
        <v>0</v>
      </c>
      <c r="JF29" s="93">
        <f>'[2]2024_КСГ был'!JF29+'[2]2024_КСГ изменения'!JF29</f>
        <v>703</v>
      </c>
      <c r="JG29" s="93">
        <f>'[2]2024_КСГ был'!JG29+'[2]2024_КСГ изменения'!JG29</f>
        <v>34</v>
      </c>
      <c r="JH29" s="93">
        <f>'[2]2024_КСГ был'!JH29+'[2]2024_КСГ изменения'!JH29</f>
        <v>7</v>
      </c>
      <c r="JI29" s="93">
        <f>'[2]2024_КСГ был'!JI29+'[2]2024_КСГ изменения'!JI29</f>
        <v>55</v>
      </c>
      <c r="JJ29" s="93">
        <f>'[2]2024_КСГ был'!JJ29+'[2]2024_КСГ изменения'!JJ29</f>
        <v>0</v>
      </c>
      <c r="JK29" s="93">
        <f>'[2]2024_КСГ был'!JK29+'[2]2024_КСГ изменения'!JK29</f>
        <v>45</v>
      </c>
      <c r="JL29" s="93">
        <f>'[2]2024_КСГ был'!JL29+'[2]2024_КСГ изменения'!JL29</f>
        <v>10</v>
      </c>
      <c r="JM29" s="93">
        <f>'[2]2024_КСГ был'!JM29+'[2]2024_КСГ изменения'!JM29</f>
        <v>0</v>
      </c>
      <c r="JN29" s="93">
        <f>'[2]2024_КСГ был'!JN29+'[2]2024_КСГ изменения'!JN29</f>
        <v>343</v>
      </c>
      <c r="JO29" s="93">
        <f>'[2]2024_КСГ был'!JO29+'[2]2024_КСГ изменения'!JO29</f>
        <v>170</v>
      </c>
      <c r="JP29" s="93">
        <f>'[2]2024_КСГ был'!JP29+'[2]2024_КСГ изменения'!JP29</f>
        <v>10</v>
      </c>
      <c r="JQ29" s="93">
        <f>'[2]2024_КСГ был'!JQ29+'[2]2024_КСГ изменения'!JQ29</f>
        <v>157</v>
      </c>
      <c r="JR29" s="93">
        <f>'[2]2024_КСГ был'!JR29+'[2]2024_КСГ изменения'!JR29</f>
        <v>0</v>
      </c>
      <c r="JS29" s="93">
        <f>'[2]2024_КСГ был'!JS29+'[2]2024_КСГ изменения'!JS29</f>
        <v>0</v>
      </c>
      <c r="JT29" s="93">
        <f>'[2]2024_КСГ был'!JT29+'[2]2024_КСГ изменения'!JT29</f>
        <v>0</v>
      </c>
      <c r="JU29" s="93">
        <f>'[2]2024_КСГ был'!JU29+'[2]2024_КСГ изменения'!JU29</f>
        <v>0</v>
      </c>
      <c r="JV29" s="93">
        <f>'[2]2024_КСГ был'!JV29+'[2]2024_КСГ изменения'!JV29</f>
        <v>2</v>
      </c>
      <c r="JW29" s="93">
        <f>'[2]2024_КСГ был'!JW29+'[2]2024_КСГ изменения'!JW29</f>
        <v>4</v>
      </c>
      <c r="JX29" s="93">
        <f>'[2]2024_КСГ был'!JX29+'[2]2024_КСГ изменения'!JX29</f>
        <v>0</v>
      </c>
      <c r="JY29" s="93">
        <f>'[2]2024_КСГ был'!JY29+'[2]2024_КСГ изменения'!JY29</f>
        <v>0</v>
      </c>
      <c r="JZ29" s="93">
        <f>'[2]2024_КСГ был'!JZ29+'[2]2024_КСГ изменения'!JZ29</f>
        <v>0</v>
      </c>
      <c r="KA29" s="93">
        <f>'[2]2024_КСГ был'!KA29+'[2]2024_КСГ изменения'!KA29</f>
        <v>2</v>
      </c>
      <c r="KB29" s="93">
        <f>'[2]2024_КСГ был'!KB29+'[2]2024_КСГ изменения'!KB29</f>
        <v>2</v>
      </c>
      <c r="KC29" s="93">
        <f>'[2]2024_КСГ был'!KC29+'[2]2024_КСГ изменения'!KC29</f>
        <v>5071</v>
      </c>
      <c r="KD29" s="93">
        <f>'[2]2024_КСГ был'!KD29+'[2]2024_КСГ изменения'!KD29</f>
        <v>586</v>
      </c>
      <c r="KE29" s="93">
        <f>'[2]2024_КСГ был'!KE29+'[2]2024_КСГ изменения'!KE29</f>
        <v>4</v>
      </c>
      <c r="KF29" s="93">
        <f>'[2]2024_КСГ был'!KF29+'[2]2024_КСГ изменения'!KF29</f>
        <v>114</v>
      </c>
      <c r="KG29" s="93">
        <f>'[2]2024_КСГ был'!KG29+'[2]2024_КСГ изменения'!KG29</f>
        <v>204</v>
      </c>
      <c r="KH29" s="93">
        <f>'[2]2024_КСГ был'!KH29+'[2]2024_КСГ изменения'!KH29</f>
        <v>648</v>
      </c>
      <c r="KI29" s="93">
        <f>'[2]2024_КСГ был'!KI29+'[2]2024_КСГ изменения'!KI29</f>
        <v>2893</v>
      </c>
      <c r="KJ29" s="93">
        <f>'[2]2024_КСГ был'!KJ29+'[2]2024_КСГ изменения'!KJ29</f>
        <v>0</v>
      </c>
      <c r="KK29" s="93">
        <f>'[2]2024_КСГ был'!KK29+'[2]2024_КСГ изменения'!KK29</f>
        <v>74</v>
      </c>
      <c r="KL29" s="93">
        <f>'[2]2024_КСГ был'!KL29+'[2]2024_КСГ изменения'!KL29</f>
        <v>0</v>
      </c>
      <c r="KM29" s="93">
        <f>'[2]2024_КСГ был'!KM29+'[2]2024_КСГ изменения'!KM29</f>
        <v>347</v>
      </c>
      <c r="KN29" s="93">
        <f>'[2]2024_КСГ был'!KN29+'[2]2024_КСГ изменения'!KN29</f>
        <v>140</v>
      </c>
      <c r="KO29" s="93">
        <f>'[2]2024_КСГ был'!KO29+'[2]2024_КСГ изменения'!KO29</f>
        <v>61</v>
      </c>
      <c r="KP29" s="93">
        <f>'[2]2024_КСГ был'!KP29+'[2]2024_КСГ изменения'!KP29</f>
        <v>0</v>
      </c>
      <c r="KQ29" s="93">
        <f>'[2]2024_КСГ был'!KQ29+'[2]2024_КСГ изменения'!KQ29</f>
        <v>0</v>
      </c>
      <c r="KR29" s="93">
        <f>'[2]2024_КСГ был'!KR29+'[2]2024_КСГ изменения'!KR29</f>
        <v>49</v>
      </c>
      <c r="KS29" s="93">
        <f>'[2]2024_КСГ был'!KS29+'[2]2024_КСГ изменения'!KS29</f>
        <v>32</v>
      </c>
      <c r="KT29" s="93">
        <f>'[2]2024_КСГ был'!KT29+'[2]2024_КСГ изменения'!KT29</f>
        <v>1</v>
      </c>
      <c r="KU29" s="93">
        <f>'[2]2024_КСГ был'!KU29+'[2]2024_КСГ изменения'!KU29</f>
        <v>15</v>
      </c>
      <c r="KV29" s="93">
        <f>'[2]2024_КСГ был'!KV29+'[2]2024_КСГ изменения'!KV29</f>
        <v>1</v>
      </c>
      <c r="KW29" s="93">
        <f>'[2]2024_КСГ был'!KW29+'[2]2024_КСГ изменения'!KW29</f>
        <v>0</v>
      </c>
      <c r="KX29" s="93">
        <f>'[2]2024_КСГ был'!KX29+'[2]2024_КСГ изменения'!KX29</f>
        <v>933</v>
      </c>
      <c r="KY29" s="93">
        <f>'[2]2024_КСГ был'!KY29+'[2]2024_КСГ изменения'!KY29</f>
        <v>2</v>
      </c>
      <c r="KZ29" s="93">
        <f>'[2]2024_КСГ был'!KZ29+'[2]2024_КСГ изменения'!KZ29</f>
        <v>57</v>
      </c>
      <c r="LA29" s="93">
        <f>'[2]2024_КСГ был'!LA29+'[2]2024_КСГ изменения'!LA29</f>
        <v>10</v>
      </c>
      <c r="LB29" s="93">
        <f>'[2]2024_КСГ был'!LB29+'[2]2024_КСГ изменения'!LB29</f>
        <v>90</v>
      </c>
      <c r="LC29" s="93">
        <f>'[2]2024_КСГ был'!LC29+'[2]2024_КСГ изменения'!LC29</f>
        <v>39</v>
      </c>
      <c r="LD29" s="93">
        <f>'[2]2024_КСГ был'!LD29+'[2]2024_КСГ изменения'!LD29</f>
        <v>144</v>
      </c>
      <c r="LE29" s="93">
        <f>'[2]2024_КСГ был'!LE29+'[2]2024_КСГ изменения'!LE29</f>
        <v>0</v>
      </c>
      <c r="LF29" s="93">
        <f>'[2]2024_КСГ был'!LF29+'[2]2024_КСГ изменения'!LF29</f>
        <v>0</v>
      </c>
      <c r="LG29" s="93">
        <f>'[2]2024_КСГ был'!LG29+'[2]2024_КСГ изменения'!LG29</f>
        <v>90</v>
      </c>
      <c r="LH29" s="93">
        <f>'[2]2024_КСГ был'!LH29+'[2]2024_КСГ изменения'!LH29</f>
        <v>117</v>
      </c>
      <c r="LI29" s="93">
        <f>'[2]2024_КСГ был'!LI29+'[2]2024_КСГ изменения'!LI29</f>
        <v>31</v>
      </c>
      <c r="LJ29" s="93">
        <f>'[2]2024_КСГ был'!LJ29+'[2]2024_КСГ изменения'!LJ29</f>
        <v>158</v>
      </c>
      <c r="LK29" s="93">
        <f>'[2]2024_КСГ был'!LK29+'[2]2024_КСГ изменения'!LK29</f>
        <v>195</v>
      </c>
      <c r="LL29" s="93">
        <f>'[2]2024_КСГ был'!LL29+'[2]2024_КСГ изменения'!LL29</f>
        <v>437</v>
      </c>
      <c r="LM29" s="93">
        <f>'[2]2024_КСГ был'!LM29+'[2]2024_КСГ изменения'!LM29</f>
        <v>325</v>
      </c>
      <c r="LN29" s="93">
        <f>'[2]2024_КСГ был'!LN29+'[2]2024_КСГ изменения'!LN29</f>
        <v>9</v>
      </c>
      <c r="LO29" s="93">
        <f>'[2]2024_КСГ был'!LO29+'[2]2024_КСГ изменения'!LO29</f>
        <v>2</v>
      </c>
      <c r="LP29" s="93">
        <f>'[2]2024_КСГ был'!LP29+'[2]2024_КСГ изменения'!LP29</f>
        <v>10</v>
      </c>
      <c r="LQ29" s="93">
        <f>'[2]2024_КСГ был'!LQ29+'[2]2024_КСГ изменения'!LQ29</f>
        <v>58</v>
      </c>
      <c r="LR29" s="93">
        <f>'[2]2024_КСГ был'!LR29+'[2]2024_КСГ изменения'!LR29</f>
        <v>18</v>
      </c>
      <c r="LS29" s="93">
        <f>'[2]2024_КСГ был'!LS29+'[2]2024_КСГ изменения'!LS29</f>
        <v>0</v>
      </c>
      <c r="LT29" s="93">
        <f>'[2]2024_КСГ был'!LT29+'[2]2024_КСГ изменения'!LT29</f>
        <v>0</v>
      </c>
      <c r="LU29" s="93">
        <f>'[2]2024_КСГ был'!LU29+'[2]2024_КСГ изменения'!LU29</f>
        <v>0</v>
      </c>
      <c r="LV29" s="93">
        <f>'[2]2024_КСГ был'!LV29+'[2]2024_КСГ изменения'!LV29</f>
        <v>7</v>
      </c>
      <c r="LW29" s="93">
        <f>'[2]2024_КСГ был'!LW29+'[2]2024_КСГ изменения'!LW29</f>
        <v>6</v>
      </c>
      <c r="LX29" s="93">
        <f>'[2]2024_КСГ был'!LX29+'[2]2024_КСГ изменения'!LX29</f>
        <v>2</v>
      </c>
      <c r="LY29" s="93">
        <f>'[2]2024_КСГ был'!LY29+'[2]2024_КСГ изменения'!LY29</f>
        <v>0</v>
      </c>
      <c r="LZ29" s="93">
        <f>'[2]2024_КСГ был'!LZ29+'[2]2024_КСГ изменения'!LZ29</f>
        <v>0</v>
      </c>
      <c r="MA29" s="93">
        <f>'[2]2024_КСГ был'!MA29+'[2]2024_КСГ изменения'!MA29</f>
        <v>0</v>
      </c>
      <c r="MB29" s="93">
        <f>'[2]2024_КСГ был'!MB29+'[2]2024_КСГ изменения'!MB29</f>
        <v>0</v>
      </c>
      <c r="MC29" s="93">
        <f>'[2]2024_КСГ был'!MC29+'[2]2024_КСГ изменения'!MC29</f>
        <v>1373</v>
      </c>
      <c r="MD29" s="93">
        <f>'[2]2024_КСГ был'!MD29+'[2]2024_КСГ изменения'!MD29</f>
        <v>30</v>
      </c>
      <c r="ME29" s="93">
        <f>'[2]2024_КСГ был'!ME29+'[2]2024_КСГ изменения'!ME29</f>
        <v>56</v>
      </c>
      <c r="MF29" s="93">
        <f>'[2]2024_КСГ был'!MF29+'[2]2024_КСГ изменения'!MF29</f>
        <v>282</v>
      </c>
      <c r="MG29" s="93">
        <f>'[2]2024_КСГ был'!MG29+'[2]2024_КСГ изменения'!MG29</f>
        <v>2</v>
      </c>
      <c r="MH29" s="93">
        <f>'[2]2024_КСГ был'!MH29+'[2]2024_КСГ изменения'!MH29</f>
        <v>2</v>
      </c>
      <c r="MI29" s="93">
        <f>'[2]2024_КСГ был'!MI29+'[2]2024_КСГ изменения'!MI29</f>
        <v>2</v>
      </c>
      <c r="MJ29" s="93">
        <f>'[2]2024_КСГ был'!MJ29+'[2]2024_КСГ изменения'!MJ29</f>
        <v>5</v>
      </c>
      <c r="MK29" s="93">
        <f>'[2]2024_КСГ был'!MK29+'[2]2024_КСГ изменения'!MK29</f>
        <v>0</v>
      </c>
      <c r="ML29" s="93">
        <f>'[2]2024_КСГ был'!ML29+'[2]2024_КСГ изменения'!ML29</f>
        <v>0</v>
      </c>
      <c r="MM29" s="93">
        <f>'[2]2024_КСГ был'!MM29+'[2]2024_КСГ изменения'!MM29</f>
        <v>0</v>
      </c>
      <c r="MN29" s="93">
        <f>'[2]2024_КСГ был'!MN29+'[2]2024_КСГ изменения'!MN29</f>
        <v>10</v>
      </c>
      <c r="MO29" s="93">
        <f>'[2]2024_КСГ был'!MO29+'[2]2024_КСГ изменения'!MO29</f>
        <v>413</v>
      </c>
      <c r="MP29" s="93">
        <f>'[2]2024_КСГ был'!MP29+'[2]2024_КСГ изменения'!MP29</f>
        <v>4</v>
      </c>
      <c r="MQ29" s="93">
        <f>'[2]2024_КСГ был'!MQ29+'[2]2024_КСГ изменения'!MQ29</f>
        <v>31</v>
      </c>
      <c r="MR29" s="93">
        <f>'[2]2024_КСГ был'!MR29+'[2]2024_КСГ изменения'!MR29</f>
        <v>0</v>
      </c>
      <c r="MS29" s="93">
        <f>'[2]2024_КСГ был'!MS29+'[2]2024_КСГ изменения'!MS29</f>
        <v>12</v>
      </c>
      <c r="MT29" s="93">
        <f>'[2]2024_КСГ был'!MT29+'[2]2024_КСГ изменения'!MT29</f>
        <v>57</v>
      </c>
      <c r="MU29" s="93">
        <f>'[2]2024_КСГ был'!MU29+'[2]2024_КСГ изменения'!MU29</f>
        <v>467</v>
      </c>
      <c r="MV29" s="93">
        <f>'[2]2024_КСГ был'!MV29+'[2]2024_КСГ изменения'!MV29</f>
        <v>0</v>
      </c>
      <c r="MW29" s="93">
        <f>'[2]2024_КСГ был'!MW29+'[2]2024_КСГ изменения'!MW29</f>
        <v>949</v>
      </c>
      <c r="MX29" s="93">
        <f>'[2]2024_КСГ был'!MX29+'[2]2024_КСГ изменения'!MX29</f>
        <v>88</v>
      </c>
      <c r="MY29" s="93">
        <f>'[2]2024_КСГ был'!MY29+'[2]2024_КСГ изменения'!MY29</f>
        <v>218</v>
      </c>
      <c r="MZ29" s="93">
        <f>'[2]2024_КСГ был'!MZ29+'[2]2024_КСГ изменения'!MZ29</f>
        <v>13</v>
      </c>
      <c r="NA29" s="93">
        <f>'[2]2024_КСГ был'!NA29+'[2]2024_КСГ изменения'!NA29</f>
        <v>0</v>
      </c>
      <c r="NB29" s="93">
        <f>'[2]2024_КСГ был'!NB29+'[2]2024_КСГ изменения'!NB29</f>
        <v>6</v>
      </c>
      <c r="NC29" s="93">
        <f>'[2]2024_КСГ был'!NC29+'[2]2024_КСГ изменения'!NC29</f>
        <v>12</v>
      </c>
      <c r="ND29" s="93">
        <f>'[2]2024_КСГ был'!ND29+'[2]2024_КСГ изменения'!ND29</f>
        <v>24</v>
      </c>
      <c r="NE29" s="93">
        <f>'[2]2024_КСГ был'!NE29+'[2]2024_КСГ изменения'!NE29</f>
        <v>7</v>
      </c>
      <c r="NF29" s="93">
        <f>'[2]2024_КСГ был'!NF29+'[2]2024_КСГ изменения'!NF29</f>
        <v>86</v>
      </c>
      <c r="NG29" s="93">
        <f>'[2]2024_КСГ был'!NG29+'[2]2024_КСГ изменения'!NG29</f>
        <v>0</v>
      </c>
      <c r="NH29" s="93">
        <f>'[2]2024_КСГ был'!NH29+'[2]2024_КСГ изменения'!NH29</f>
        <v>165</v>
      </c>
      <c r="NI29" s="93">
        <f>'[2]2024_КСГ был'!NI29+'[2]2024_КСГ изменения'!NI29</f>
        <v>103</v>
      </c>
      <c r="NJ29" s="93">
        <f>'[2]2024_КСГ был'!NJ29+'[2]2024_КСГ изменения'!NJ29</f>
        <v>54</v>
      </c>
      <c r="NK29" s="93">
        <f>'[2]2024_КСГ был'!NK29+'[2]2024_КСГ изменения'!NK29</f>
        <v>75</v>
      </c>
      <c r="NL29" s="93">
        <f>'[2]2024_КСГ был'!NL29+'[2]2024_КСГ изменения'!NL29</f>
        <v>0</v>
      </c>
      <c r="NM29" s="93">
        <f>'[2]2024_КСГ был'!NM29+'[2]2024_КСГ изменения'!NM29</f>
        <v>71</v>
      </c>
      <c r="NN29" s="93">
        <f>'[2]2024_КСГ был'!NN29+'[2]2024_КСГ изменения'!NN29</f>
        <v>25</v>
      </c>
      <c r="NO29" s="93">
        <f>'[2]2024_КСГ был'!NO29+'[2]2024_КСГ изменения'!NO29</f>
        <v>2</v>
      </c>
      <c r="NP29" s="93">
        <f>'[2]2024_КСГ был'!NP29+'[2]2024_КСГ изменения'!NP29</f>
        <v>0</v>
      </c>
      <c r="NQ29" s="93">
        <f>'[2]2024_КСГ был'!NQ29+'[2]2024_КСГ изменения'!NQ29</f>
        <v>0</v>
      </c>
      <c r="NR29" s="93">
        <f>'[2]2024_КСГ был'!NR29+'[2]2024_КСГ изменения'!NR29</f>
        <v>21</v>
      </c>
      <c r="NS29" s="93">
        <f>'[2]2024_КСГ был'!NS29+'[2]2024_КСГ изменения'!NS29</f>
        <v>2</v>
      </c>
      <c r="NT29" s="93">
        <f>'[2]2024_КСГ был'!NT29+'[2]2024_КСГ изменения'!NT29</f>
        <v>1</v>
      </c>
      <c r="NU29" s="93">
        <f>'[2]2024_КСГ был'!NU29+'[2]2024_КСГ изменения'!NU29</f>
        <v>9</v>
      </c>
      <c r="NV29" s="93">
        <f>'[2]2024_КСГ был'!NV29+'[2]2024_КСГ изменения'!NV29</f>
        <v>7</v>
      </c>
      <c r="NW29" s="93">
        <f>'[2]2024_КСГ был'!NW29+'[2]2024_КСГ изменения'!NW29</f>
        <v>2</v>
      </c>
      <c r="NX29" s="93">
        <f>'[2]2024_КСГ был'!NX29+'[2]2024_КСГ изменения'!NX29</f>
        <v>0</v>
      </c>
      <c r="NY29" s="93">
        <f>'[2]2024_КСГ был'!NY29+'[2]2024_КСГ изменения'!NY29</f>
        <v>0</v>
      </c>
      <c r="NZ29" s="93">
        <f>'[2]2024_КСГ был'!NZ29+'[2]2024_КСГ изменения'!NZ29</f>
        <v>0</v>
      </c>
      <c r="OA29" s="93">
        <f>'[2]2024_КСГ был'!OA29+'[2]2024_КСГ изменения'!OA29</f>
        <v>8</v>
      </c>
      <c r="OB29" s="93">
        <f>'[2]2024_КСГ был'!OB29+'[2]2024_КСГ изменения'!OB29</f>
        <v>8</v>
      </c>
      <c r="OC29" s="93">
        <f>'[2]2024_КСГ был'!OC29+'[2]2024_КСГ изменения'!OC29</f>
        <v>0</v>
      </c>
      <c r="OD29" s="93">
        <f>'[2]2024_КСГ был'!OD29+'[2]2024_КСГ изменения'!OD29</f>
        <v>0</v>
      </c>
      <c r="OE29" s="93">
        <f>'[2]2024_КСГ был'!OE29+'[2]2024_КСГ изменения'!OE29</f>
        <v>0</v>
      </c>
      <c r="OF29" s="93">
        <f>'[2]2024_КСГ был'!OF29+'[2]2024_КСГ изменения'!OF29</f>
        <v>0</v>
      </c>
      <c r="OG29" s="93">
        <f>'[2]2024_КСГ был'!OG29+'[2]2024_КСГ изменения'!OG29</f>
        <v>446</v>
      </c>
      <c r="OH29" s="93">
        <f>'[2]2024_КСГ был'!OH29+'[2]2024_КСГ изменения'!OH29</f>
        <v>58</v>
      </c>
      <c r="OI29" s="93">
        <f>'[2]2024_КСГ был'!OI29+'[2]2024_КСГ изменения'!OI29</f>
        <v>366</v>
      </c>
      <c r="OJ29" s="93">
        <f>'[2]2024_КСГ был'!OJ29+'[2]2024_КСГ изменения'!OJ29</f>
        <v>0</v>
      </c>
      <c r="OK29" s="93">
        <f>'[2]2024_КСГ был'!OK29+'[2]2024_КСГ изменения'!OK29</f>
        <v>5</v>
      </c>
      <c r="OL29" s="93">
        <f>'[2]2024_КСГ был'!OL29+'[2]2024_КСГ изменения'!OL29</f>
        <v>0</v>
      </c>
      <c r="OM29" s="93">
        <f>'[2]2024_КСГ был'!OM29+'[2]2024_КСГ изменения'!OM29</f>
        <v>0</v>
      </c>
      <c r="ON29" s="93">
        <f>'[2]2024_КСГ был'!ON29+'[2]2024_КСГ изменения'!ON29</f>
        <v>10</v>
      </c>
      <c r="OO29" s="93">
        <f>'[2]2024_КСГ был'!OO29+'[2]2024_КСГ изменения'!OO29</f>
        <v>7</v>
      </c>
      <c r="OP29" s="93">
        <f>'[2]2024_КСГ был'!OP29+'[2]2024_КСГ изменения'!OP29</f>
        <v>0</v>
      </c>
      <c r="OQ29" s="93">
        <f>'[2]2024_КСГ был'!OQ29+'[2]2024_КСГ изменения'!OQ29</f>
        <v>26</v>
      </c>
      <c r="OR29" s="93">
        <f>'[2]2024_КСГ был'!OR29+'[2]2024_КСГ изменения'!OR29</f>
        <v>0</v>
      </c>
      <c r="OS29" s="93">
        <f>'[2]2024_КСГ был'!OS29+'[2]2024_КСГ изменения'!OS29</f>
        <v>24</v>
      </c>
      <c r="OT29" s="93">
        <f>'[2]2024_КСГ был'!OT29+'[2]2024_КСГ изменения'!OT29</f>
        <v>2</v>
      </c>
      <c r="OU29" s="93">
        <f>'[2]2024_КСГ был'!OU29+'[2]2024_КСГ изменения'!OU29</f>
        <v>0</v>
      </c>
      <c r="OV29" s="93">
        <f>'[2]2024_КСГ был'!OV29+'[2]2024_КСГ изменения'!OV29</f>
        <v>0</v>
      </c>
      <c r="OW29" s="93">
        <f>'[2]2024_КСГ был'!OW29+'[2]2024_КСГ изменения'!OW29</f>
        <v>0</v>
      </c>
      <c r="OX29" s="93">
        <f>'[2]2024_КСГ был'!OX29+'[2]2024_КСГ изменения'!OX29</f>
        <v>0</v>
      </c>
      <c r="OY29" s="93">
        <f>'[2]2024_КСГ был'!OY29+'[2]2024_КСГ изменения'!OY29</f>
        <v>0</v>
      </c>
      <c r="OZ29" s="93">
        <f>'[2]2024_КСГ был'!OZ29+'[2]2024_КСГ изменения'!OZ29</f>
        <v>0</v>
      </c>
      <c r="PA29" s="93">
        <f>'[2]2024_КСГ был'!PA29+'[2]2024_КСГ изменения'!PA29</f>
        <v>0</v>
      </c>
      <c r="PB29" s="93">
        <f>'[2]2024_КСГ был'!PB29+'[2]2024_КСГ изменения'!PB29</f>
        <v>0</v>
      </c>
      <c r="PC29" s="93">
        <f>'[2]2024_КСГ был'!PC29+'[2]2024_КСГ изменения'!PC29</f>
        <v>0</v>
      </c>
      <c r="PD29" s="93">
        <f>'[2]2024_КСГ был'!PD29+'[2]2024_КСГ изменения'!PD29</f>
        <v>0</v>
      </c>
      <c r="PE29" s="93">
        <f>'[2]2024_КСГ был'!PE29+'[2]2024_КСГ изменения'!PE29</f>
        <v>0</v>
      </c>
      <c r="PF29" s="93">
        <f>'[2]2024_КСГ был'!PF29+'[2]2024_КСГ изменения'!PF29</f>
        <v>0</v>
      </c>
      <c r="PG29" s="93">
        <f>'[2]2024_КСГ был'!PG29+'[2]2024_КСГ изменения'!PG29</f>
        <v>0</v>
      </c>
      <c r="PH29" s="93">
        <f>'[2]2024_КСГ был'!PH29+'[2]2024_КСГ изменения'!PH29</f>
        <v>0</v>
      </c>
      <c r="PI29" s="93">
        <f>'[2]2024_КСГ был'!PI29+'[2]2024_КСГ изменения'!PI29</f>
        <v>0</v>
      </c>
      <c r="PJ29" s="93">
        <f>'[2]2024_КСГ был'!PJ29+'[2]2024_КСГ изменения'!PJ29</f>
        <v>0</v>
      </c>
      <c r="PK29" s="93">
        <f>'[2]2024_КСГ был'!PK29+'[2]2024_КСГ изменения'!PK29</f>
        <v>0</v>
      </c>
      <c r="PL29" s="93">
        <f>'[2]2024_КСГ был'!PL29+'[2]2024_КСГ изменения'!PL29</f>
        <v>0</v>
      </c>
      <c r="PM29" s="93">
        <f>'[2]2024_КСГ был'!PM29+'[2]2024_КСГ изменения'!PM29</f>
        <v>0</v>
      </c>
      <c r="PN29" s="93">
        <f>'[2]2024_КСГ был'!PN29+'[2]2024_КСГ изменения'!PN29</f>
        <v>0</v>
      </c>
      <c r="PO29" s="93">
        <f>'[2]2024_КСГ был'!PO29+'[2]2024_КСГ изменения'!PO29</f>
        <v>0</v>
      </c>
      <c r="PP29" s="93">
        <f>'[2]2024_КСГ был'!PP29+'[2]2024_КСГ изменения'!PP29</f>
        <v>0</v>
      </c>
      <c r="PQ29" s="93">
        <f>'[2]2024_КСГ был'!PQ29+'[2]2024_КСГ изменения'!PQ29</f>
        <v>0</v>
      </c>
      <c r="PR29" s="93">
        <f>'[2]2024_КСГ был'!PR29+'[2]2024_КСГ изменения'!PR29</f>
        <v>0</v>
      </c>
      <c r="PS29" s="93">
        <f>'[2]2024_КСГ был'!PS29+'[2]2024_КСГ изменения'!PS29</f>
        <v>0</v>
      </c>
      <c r="PT29" s="93">
        <f>'[2]2024_КСГ был'!PT29+'[2]2024_КСГ изменения'!PT29</f>
        <v>0</v>
      </c>
      <c r="PU29" s="93">
        <f>'[2]2024_КСГ был'!PU29+'[2]2024_КСГ изменения'!PU29</f>
        <v>0</v>
      </c>
      <c r="PV29" s="93">
        <f>'[2]2024_КСГ был'!PV29+'[2]2024_КСГ изменения'!PV29</f>
        <v>0</v>
      </c>
      <c r="PW29" s="93">
        <f>'[2]2024_КСГ был'!PW29+'[2]2024_КСГ изменения'!PW29</f>
        <v>0</v>
      </c>
      <c r="PX29" s="93">
        <f>'[2]2024_КСГ был'!PX29+'[2]2024_КСГ изменения'!PX29</f>
        <v>0</v>
      </c>
      <c r="PY29" s="93">
        <f>'[2]2024_КСГ был'!PY29+'[2]2024_КСГ изменения'!PY29</f>
        <v>0</v>
      </c>
      <c r="PZ29" s="93">
        <f>'[2]2024_КСГ был'!PZ29+'[2]2024_КСГ изменения'!PZ29</f>
        <v>0</v>
      </c>
      <c r="QA29" s="93">
        <f>'[2]2024_КСГ был'!QA29+'[2]2024_КСГ изменения'!QA29</f>
        <v>0</v>
      </c>
      <c r="QB29" s="93">
        <f>'[2]2024_КСГ был'!QB29+'[2]2024_КСГ изменения'!QB29</f>
        <v>0</v>
      </c>
      <c r="QC29" s="93">
        <f>'[2]2024_КСГ был'!QC29+'[2]2024_КСГ изменения'!QC29</f>
        <v>0</v>
      </c>
      <c r="QD29" s="93">
        <f>'[2]2024_КСГ был'!QD29+'[2]2024_КСГ изменения'!QD29</f>
        <v>0</v>
      </c>
      <c r="QE29" s="93">
        <f>'[2]2024_КСГ был'!QE29+'[2]2024_КСГ изменения'!QE29</f>
        <v>0</v>
      </c>
      <c r="QF29" s="93">
        <f>'[2]2024_КСГ был'!QF29+'[2]2024_КСГ изменения'!QF29</f>
        <v>0</v>
      </c>
      <c r="QG29" s="93">
        <f>'[2]2024_КСГ был'!QG29+'[2]2024_КСГ изменения'!QG29</f>
        <v>0</v>
      </c>
      <c r="QH29" s="93">
        <f>'[2]2024_КСГ был'!QH29+'[2]2024_КСГ изменения'!QH29</f>
        <v>473</v>
      </c>
      <c r="QI29" s="93">
        <f>'[2]2024_КСГ был'!QI29+'[2]2024_КСГ изменения'!QI29</f>
        <v>0</v>
      </c>
      <c r="QJ29" s="93">
        <f>'[2]2024_КСГ был'!QJ29+'[2]2024_КСГ изменения'!QJ29</f>
        <v>0</v>
      </c>
      <c r="QK29" s="93">
        <f>'[2]2024_КСГ был'!QK29+'[2]2024_КСГ изменения'!QK29</f>
        <v>0</v>
      </c>
      <c r="QL29" s="93">
        <f>'[2]2024_КСГ был'!QL29+'[2]2024_КСГ изменения'!QL29</f>
        <v>0</v>
      </c>
      <c r="QM29" s="93">
        <f>'[2]2024_КСГ был'!QM29+'[2]2024_КСГ изменения'!QM29</f>
        <v>3</v>
      </c>
      <c r="QN29" s="93">
        <f>'[2]2024_КСГ был'!QN29+'[2]2024_КСГ изменения'!QN29</f>
        <v>3</v>
      </c>
      <c r="QO29" s="93">
        <f>'[2]2024_КСГ был'!QO29+'[2]2024_КСГ изменения'!QO29</f>
        <v>2</v>
      </c>
      <c r="QP29" s="93">
        <f>'[2]2024_КСГ был'!QP29+'[2]2024_КСГ изменения'!QP29</f>
        <v>0</v>
      </c>
      <c r="QQ29" s="93">
        <f>'[2]2024_КСГ был'!QQ29+'[2]2024_КСГ изменения'!QQ29</f>
        <v>0</v>
      </c>
      <c r="QR29" s="93">
        <f>'[2]2024_КСГ был'!QR29+'[2]2024_КСГ изменения'!QR29</f>
        <v>0</v>
      </c>
      <c r="QS29" s="93">
        <f>'[2]2024_КСГ был'!QS29+'[2]2024_КСГ изменения'!QS29</f>
        <v>17</v>
      </c>
      <c r="QT29" s="93">
        <f>'[2]2024_КСГ был'!QT29+'[2]2024_КСГ изменения'!QT29</f>
        <v>3</v>
      </c>
      <c r="QU29" s="93">
        <f>'[2]2024_КСГ был'!QU29+'[2]2024_КСГ изменения'!QU29</f>
        <v>6</v>
      </c>
      <c r="QV29" s="93">
        <f>'[2]2024_КСГ был'!QV29+'[2]2024_КСГ изменения'!QV29</f>
        <v>141</v>
      </c>
      <c r="QW29" s="93">
        <f>'[2]2024_КСГ был'!QW29+'[2]2024_КСГ изменения'!QW29</f>
        <v>0</v>
      </c>
      <c r="QX29" s="93">
        <f>'[2]2024_КСГ был'!QX29+'[2]2024_КСГ изменения'!QX29</f>
        <v>0</v>
      </c>
      <c r="QY29" s="93">
        <f>'[2]2024_КСГ был'!QY29+'[2]2024_КСГ изменения'!QY29</f>
        <v>278</v>
      </c>
      <c r="QZ29" s="93">
        <f>'[2]2024_КСГ был'!QZ29+'[2]2024_КСГ изменения'!QZ29</f>
        <v>2</v>
      </c>
      <c r="RA29" s="93">
        <f>'[2]2024_КСГ был'!RA29+'[2]2024_КСГ изменения'!RA29</f>
        <v>0</v>
      </c>
      <c r="RB29" s="93">
        <f>'[2]2024_КСГ был'!RB29+'[2]2024_КСГ изменения'!RB29</f>
        <v>0</v>
      </c>
      <c r="RC29" s="93">
        <f>'[2]2024_КСГ был'!RC29+'[2]2024_КСГ изменения'!RC29</f>
        <v>6</v>
      </c>
      <c r="RD29" s="93">
        <f>'[2]2024_КСГ был'!RD29+'[2]2024_КСГ изменения'!RD29</f>
        <v>12</v>
      </c>
      <c r="RE29" s="93">
        <f>'[2]2024_КСГ был'!RE29+'[2]2024_КСГ изменения'!RE29</f>
        <v>0</v>
      </c>
      <c r="RF29" s="93">
        <f>'[2]2024_КСГ был'!RF29+'[2]2024_КСГ изменения'!RF29</f>
        <v>0</v>
      </c>
      <c r="RG29" s="93">
        <f>'[2]2024_КСГ был'!RG29+'[2]2024_КСГ изменения'!RG29</f>
        <v>0</v>
      </c>
      <c r="RH29" s="93">
        <f>'[2]2024_КСГ был'!RH29+'[2]2024_КСГ изменения'!RH29</f>
        <v>0</v>
      </c>
      <c r="RI29" s="93">
        <f>'[2]2024_КСГ был'!RI29+'[2]2024_КСГ изменения'!RI29</f>
        <v>0</v>
      </c>
      <c r="RJ29" s="93">
        <f>'[2]2024_КСГ был'!RJ29+'[2]2024_КСГ изменения'!RJ29</f>
        <v>0</v>
      </c>
      <c r="RK29" s="94">
        <f t="shared" ref="RK29" si="11">SUM(RK26:RK28)</f>
        <v>21291</v>
      </c>
      <c r="RL29" s="88">
        <f>RK29-'[3]2024_КС_КСГ+ВМП_профили__ПРОЕКТ'!DT33</f>
        <v>-59</v>
      </c>
      <c r="RM29" s="89"/>
    </row>
    <row r="30" spans="1:481" ht="18.75" x14ac:dyDescent="0.3">
      <c r="A30" s="100">
        <v>15</v>
      </c>
      <c r="B30" s="90" t="s">
        <v>973</v>
      </c>
      <c r="C30" s="85">
        <f>'[2]2024_КСГ был'!C30+'[2]2024_КСГ изменения'!C30</f>
        <v>0</v>
      </c>
      <c r="D30" s="86">
        <f>'[2]2024_КСГ был'!D30+'[2]2024_КСГ изменения'!D30</f>
        <v>0</v>
      </c>
      <c r="E30" s="85">
        <f>'[2]2024_КСГ был'!E30+'[2]2024_КСГ изменения'!E30</f>
        <v>0</v>
      </c>
      <c r="F30" s="86">
        <f>'[2]2024_КСГ был'!F30+'[2]2024_КСГ изменения'!F30</f>
        <v>0</v>
      </c>
      <c r="G30" s="86">
        <f>'[2]2024_КСГ был'!G30+'[2]2024_КСГ изменения'!G30</f>
        <v>0</v>
      </c>
      <c r="H30" s="86">
        <f>'[2]2024_КСГ был'!H30+'[2]2024_КСГ изменения'!H30</f>
        <v>0</v>
      </c>
      <c r="I30" s="86">
        <f>'[2]2024_КСГ был'!I30+'[2]2024_КСГ изменения'!I30</f>
        <v>0</v>
      </c>
      <c r="J30" s="86">
        <f>'[2]2024_КСГ был'!J30+'[2]2024_КСГ изменения'!J30</f>
        <v>0</v>
      </c>
      <c r="K30" s="86">
        <f>'[2]2024_КСГ был'!K30+'[2]2024_КСГ изменения'!K30</f>
        <v>0</v>
      </c>
      <c r="L30" s="86">
        <f>'[2]2024_КСГ был'!L30+'[2]2024_КСГ изменения'!L30</f>
        <v>0</v>
      </c>
      <c r="M30" s="86">
        <f>'[2]2024_КСГ был'!M30+'[2]2024_КСГ изменения'!M30</f>
        <v>0</v>
      </c>
      <c r="N30" s="86">
        <f>'[2]2024_КСГ был'!N30+'[2]2024_КСГ изменения'!N30</f>
        <v>0</v>
      </c>
      <c r="O30" s="86">
        <f>'[2]2024_КСГ был'!O30+'[2]2024_КСГ изменения'!O30</f>
        <v>0</v>
      </c>
      <c r="P30" s="86">
        <f>'[2]2024_КСГ был'!P30+'[2]2024_КСГ изменения'!P30</f>
        <v>0</v>
      </c>
      <c r="Q30" s="86">
        <f>'[2]2024_КСГ был'!Q30+'[2]2024_КСГ изменения'!Q30</f>
        <v>0</v>
      </c>
      <c r="R30" s="86">
        <f>'[2]2024_КСГ был'!R30+'[2]2024_КСГ изменения'!R30</f>
        <v>0</v>
      </c>
      <c r="S30" s="86">
        <f>'[2]2024_КСГ был'!S30+'[2]2024_КСГ изменения'!S30</f>
        <v>0</v>
      </c>
      <c r="T30" s="86">
        <f>'[2]2024_КСГ был'!T30+'[2]2024_КСГ изменения'!T30</f>
        <v>0</v>
      </c>
      <c r="U30" s="86">
        <f>'[2]2024_КСГ был'!U30+'[2]2024_КСГ изменения'!U30</f>
        <v>0</v>
      </c>
      <c r="V30" s="86">
        <f>'[2]2024_КСГ был'!V30+'[2]2024_КСГ изменения'!V30</f>
        <v>0</v>
      </c>
      <c r="W30" s="85">
        <f>'[2]2024_КСГ был'!W30+'[2]2024_КСГ изменения'!W30</f>
        <v>0</v>
      </c>
      <c r="X30" s="86">
        <f>'[2]2024_КСГ был'!X30+'[2]2024_КСГ изменения'!X30</f>
        <v>0</v>
      </c>
      <c r="Y30" s="86">
        <f>'[2]2024_КСГ был'!Y30+'[2]2024_КСГ изменения'!Y30</f>
        <v>0</v>
      </c>
      <c r="Z30" s="85">
        <f>'[2]2024_КСГ был'!Z30+'[2]2024_КСГ изменения'!Z30</f>
        <v>336</v>
      </c>
      <c r="AA30" s="86">
        <f>'[2]2024_КСГ был'!AA30+'[2]2024_КСГ изменения'!AA30</f>
        <v>7</v>
      </c>
      <c r="AB30" s="86">
        <f>'[2]2024_КСГ был'!AB30+'[2]2024_КСГ изменения'!AB30</f>
        <v>0</v>
      </c>
      <c r="AC30" s="86">
        <f>'[2]2024_КСГ был'!AC30+'[2]2024_КСГ изменения'!AC30</f>
        <v>0</v>
      </c>
      <c r="AD30" s="86">
        <f>'[2]2024_КСГ был'!AD30+'[2]2024_КСГ изменения'!AD30</f>
        <v>0</v>
      </c>
      <c r="AE30" s="86">
        <f>'[2]2024_КСГ был'!AE30+'[2]2024_КСГ изменения'!AE30</f>
        <v>329</v>
      </c>
      <c r="AF30" s="86">
        <f>'[2]2024_КСГ был'!AF30+'[2]2024_КСГ изменения'!AF30</f>
        <v>0</v>
      </c>
      <c r="AG30" s="85">
        <f>'[2]2024_КСГ был'!AG30+'[2]2024_КСГ изменения'!AG30</f>
        <v>0</v>
      </c>
      <c r="AH30" s="86">
        <f>'[2]2024_КСГ был'!AH30+'[2]2024_КСГ изменения'!AH30</f>
        <v>0</v>
      </c>
      <c r="AI30" s="86">
        <f>'[2]2024_КСГ был'!AI30+'[2]2024_КСГ изменения'!AI30</f>
        <v>0</v>
      </c>
      <c r="AJ30" s="86">
        <f>'[2]2024_КСГ был'!AJ30+'[2]2024_КСГ изменения'!AJ30</f>
        <v>0</v>
      </c>
      <c r="AK30" s="86">
        <f>'[2]2024_КСГ был'!AK30+'[2]2024_КСГ изменения'!AK30</f>
        <v>0</v>
      </c>
      <c r="AL30" s="86">
        <f>'[2]2024_КСГ был'!AL30+'[2]2024_КСГ изменения'!AL30</f>
        <v>0</v>
      </c>
      <c r="AM30" s="86">
        <f>'[2]2024_КСГ был'!AM30+'[2]2024_КСГ изменения'!AM30</f>
        <v>0</v>
      </c>
      <c r="AN30" s="85">
        <f>'[2]2024_КСГ был'!AN30+'[2]2024_КСГ изменения'!AN30</f>
        <v>0</v>
      </c>
      <c r="AO30" s="86">
        <f>'[2]2024_КСГ был'!AO30+'[2]2024_КСГ изменения'!AO30</f>
        <v>0</v>
      </c>
      <c r="AP30" s="86">
        <f>'[2]2024_КСГ был'!AP30+'[2]2024_КСГ изменения'!AP30</f>
        <v>0</v>
      </c>
      <c r="AQ30" s="86">
        <f>'[2]2024_КСГ был'!AQ30+'[2]2024_КСГ изменения'!AQ30</f>
        <v>0</v>
      </c>
      <c r="AR30" s="86">
        <f>'[2]2024_КСГ был'!AR30+'[2]2024_КСГ изменения'!AR30</f>
        <v>0</v>
      </c>
      <c r="AS30" s="85">
        <f>'[2]2024_КСГ был'!AS30+'[2]2024_КСГ изменения'!AS30</f>
        <v>0</v>
      </c>
      <c r="AT30" s="86">
        <f>'[2]2024_КСГ был'!AT30+'[2]2024_КСГ изменения'!AT30</f>
        <v>0</v>
      </c>
      <c r="AU30" s="85">
        <f>'[2]2024_КСГ был'!AU30+'[2]2024_КСГ изменения'!AU30</f>
        <v>0</v>
      </c>
      <c r="AV30" s="86">
        <f>'[2]2024_КСГ был'!AV30+'[2]2024_КСГ изменения'!AV30</f>
        <v>0</v>
      </c>
      <c r="AW30" s="86">
        <f>'[2]2024_КСГ был'!AW30+'[2]2024_КСГ изменения'!AW30</f>
        <v>0</v>
      </c>
      <c r="AX30" s="86">
        <f>'[2]2024_КСГ был'!AX30+'[2]2024_КСГ изменения'!AX30</f>
        <v>0</v>
      </c>
      <c r="AY30" s="85">
        <f>'[2]2024_КСГ был'!AY30+'[2]2024_КСГ изменения'!AY30</f>
        <v>0</v>
      </c>
      <c r="AZ30" s="86">
        <f>'[2]2024_КСГ был'!AZ30+'[2]2024_КСГ изменения'!AZ30</f>
        <v>0</v>
      </c>
      <c r="BA30" s="86">
        <f>'[2]2024_КСГ был'!BA30+'[2]2024_КСГ изменения'!BA30</f>
        <v>0</v>
      </c>
      <c r="BB30" s="86">
        <f>'[2]2024_КСГ был'!BB30+'[2]2024_КСГ изменения'!BB30</f>
        <v>0</v>
      </c>
      <c r="BC30" s="86">
        <f>'[2]2024_КСГ был'!BC30+'[2]2024_КСГ изменения'!BC30</f>
        <v>0</v>
      </c>
      <c r="BD30" s="86">
        <f>'[2]2024_КСГ был'!BD30+'[2]2024_КСГ изменения'!BD30</f>
        <v>0</v>
      </c>
      <c r="BE30" s="86">
        <f>'[2]2024_КСГ был'!BE30+'[2]2024_КСГ изменения'!BE30</f>
        <v>0</v>
      </c>
      <c r="BF30" s="86">
        <f>'[2]2024_КСГ был'!BF30+'[2]2024_КСГ изменения'!BF30</f>
        <v>0</v>
      </c>
      <c r="BG30" s="86">
        <f>'[2]2024_КСГ был'!BG30+'[2]2024_КСГ изменения'!BG30</f>
        <v>0</v>
      </c>
      <c r="BH30" s="86">
        <f>'[2]2024_КСГ был'!BH30+'[2]2024_КСГ изменения'!BH30</f>
        <v>0</v>
      </c>
      <c r="BI30" s="86">
        <f>'[2]2024_КСГ был'!BI30+'[2]2024_КСГ изменения'!BI30</f>
        <v>0</v>
      </c>
      <c r="BJ30" s="86">
        <f>'[2]2024_КСГ был'!BJ30+'[2]2024_КСГ изменения'!BJ30</f>
        <v>0</v>
      </c>
      <c r="BK30" s="85">
        <f>'[2]2024_КСГ был'!BK30+'[2]2024_КСГ изменения'!BK30</f>
        <v>0</v>
      </c>
      <c r="BL30" s="86">
        <f>'[2]2024_КСГ был'!BL30+'[2]2024_КСГ изменения'!BL30</f>
        <v>0</v>
      </c>
      <c r="BM30" s="86">
        <f>'[2]2024_КСГ был'!BM30+'[2]2024_КСГ изменения'!BM30</f>
        <v>0</v>
      </c>
      <c r="BN30" s="86">
        <f>'[2]2024_КСГ был'!BN30+'[2]2024_КСГ изменения'!BN30</f>
        <v>0</v>
      </c>
      <c r="BO30" s="86">
        <f>'[2]2024_КСГ был'!BO30+'[2]2024_КСГ изменения'!BO30</f>
        <v>0</v>
      </c>
      <c r="BP30" s="86">
        <f>'[2]2024_КСГ был'!BP30+'[2]2024_КСГ изменения'!BP30</f>
        <v>0</v>
      </c>
      <c r="BQ30" s="86">
        <f>'[2]2024_КСГ был'!BQ30+'[2]2024_КСГ изменения'!BQ30</f>
        <v>0</v>
      </c>
      <c r="BR30" s="86">
        <f>'[2]2024_КСГ был'!BR30+'[2]2024_КСГ изменения'!BR30</f>
        <v>0</v>
      </c>
      <c r="BS30" s="85">
        <f>'[2]2024_КСГ был'!BS30+'[2]2024_КСГ изменения'!BS30</f>
        <v>0</v>
      </c>
      <c r="BT30" s="86">
        <f>'[2]2024_КСГ был'!BT30+'[2]2024_КСГ изменения'!BT30</f>
        <v>0</v>
      </c>
      <c r="BU30" s="86">
        <f>'[2]2024_КСГ был'!BU30+'[2]2024_КСГ изменения'!BU30</f>
        <v>0</v>
      </c>
      <c r="BV30" s="86">
        <f>'[2]2024_КСГ был'!BV30+'[2]2024_КСГ изменения'!BV30</f>
        <v>0</v>
      </c>
      <c r="BW30" s="86">
        <f>'[2]2024_КСГ был'!BW30+'[2]2024_КСГ изменения'!BW30</f>
        <v>0</v>
      </c>
      <c r="BX30" s="85">
        <f>'[2]2024_КСГ был'!BX30+'[2]2024_КСГ изменения'!BX30</f>
        <v>214</v>
      </c>
      <c r="BY30" s="86">
        <f>'[2]2024_КСГ был'!BY30+'[2]2024_КСГ изменения'!BY30</f>
        <v>0</v>
      </c>
      <c r="BZ30" s="86">
        <f>'[2]2024_КСГ был'!BZ30+'[2]2024_КСГ изменения'!BZ30</f>
        <v>0</v>
      </c>
      <c r="CA30" s="86">
        <f>'[2]2024_КСГ был'!CA30+'[2]2024_КСГ изменения'!CA30</f>
        <v>0</v>
      </c>
      <c r="CB30" s="86">
        <f>'[2]2024_КСГ был'!CB30+'[2]2024_КСГ изменения'!CB30</f>
        <v>0</v>
      </c>
      <c r="CC30" s="86">
        <f>'[2]2024_КСГ был'!CC30+'[2]2024_КСГ изменения'!CC30</f>
        <v>0</v>
      </c>
      <c r="CD30" s="86">
        <f>'[2]2024_КСГ был'!CD30+'[2]2024_КСГ изменения'!CD30</f>
        <v>0</v>
      </c>
      <c r="CE30" s="86">
        <f>'[2]2024_КСГ был'!CE30+'[2]2024_КСГ изменения'!CE30</f>
        <v>0</v>
      </c>
      <c r="CF30" s="86">
        <f>'[2]2024_КСГ был'!CF30+'[2]2024_КСГ изменения'!CF30</f>
        <v>0</v>
      </c>
      <c r="CG30" s="86">
        <f>'[2]2024_КСГ был'!CG30+'[2]2024_КСГ изменения'!CG30</f>
        <v>0</v>
      </c>
      <c r="CH30" s="86">
        <f>'[2]2024_КСГ был'!CH30+'[2]2024_КСГ изменения'!CH30</f>
        <v>0</v>
      </c>
      <c r="CI30" s="86">
        <f>'[2]2024_КСГ был'!CI30+'[2]2024_КСГ изменения'!CI30</f>
        <v>214</v>
      </c>
      <c r="CJ30" s="86">
        <f>'[2]2024_КСГ был'!CJ30+'[2]2024_КСГ изменения'!CJ30</f>
        <v>0</v>
      </c>
      <c r="CK30" s="86">
        <f>'[2]2024_КСГ был'!CK30+'[2]2024_КСГ изменения'!CK30</f>
        <v>0</v>
      </c>
      <c r="CL30" s="86">
        <f>'[2]2024_КСГ был'!CL30+'[2]2024_КСГ изменения'!CL30</f>
        <v>0</v>
      </c>
      <c r="CM30" s="86">
        <f>'[2]2024_КСГ был'!CM30+'[2]2024_КСГ изменения'!CM30</f>
        <v>0</v>
      </c>
      <c r="CN30" s="86">
        <f>'[2]2024_КСГ был'!CN30+'[2]2024_КСГ изменения'!CN30</f>
        <v>0</v>
      </c>
      <c r="CO30" s="86">
        <f>'[2]2024_КСГ был'!CO30+'[2]2024_КСГ изменения'!CO30</f>
        <v>0</v>
      </c>
      <c r="CP30" s="86">
        <f>'[2]2024_КСГ был'!CP30+'[2]2024_КСГ изменения'!CP30</f>
        <v>0</v>
      </c>
      <c r="CQ30" s="86">
        <f>'[2]2024_КСГ был'!CQ30+'[2]2024_КСГ изменения'!CQ30</f>
        <v>0</v>
      </c>
      <c r="CR30" s="85">
        <f>'[2]2024_КСГ был'!CR30+'[2]2024_КСГ изменения'!CR30</f>
        <v>36</v>
      </c>
      <c r="CS30" s="86">
        <f>'[2]2024_КСГ был'!CS30+'[2]2024_КСГ изменения'!CS30</f>
        <v>0</v>
      </c>
      <c r="CT30" s="86">
        <f>'[2]2024_КСГ был'!CT30+'[2]2024_КСГ изменения'!CT30</f>
        <v>0</v>
      </c>
      <c r="CU30" s="86">
        <f>'[2]2024_КСГ был'!CU30+'[2]2024_КСГ изменения'!CU30</f>
        <v>36</v>
      </c>
      <c r="CV30" s="86">
        <f>'[2]2024_КСГ был'!CV30+'[2]2024_КСГ изменения'!CV30</f>
        <v>0</v>
      </c>
      <c r="CW30" s="86">
        <f>'[2]2024_КСГ был'!CW30+'[2]2024_КСГ изменения'!CW30</f>
        <v>0</v>
      </c>
      <c r="CX30" s="86">
        <f>'[2]2024_КСГ был'!CX30+'[2]2024_КСГ изменения'!CX30</f>
        <v>0</v>
      </c>
      <c r="CY30" s="86">
        <f>'[2]2024_КСГ был'!CY30+'[2]2024_КСГ изменения'!CY30</f>
        <v>0</v>
      </c>
      <c r="CZ30" s="86">
        <f>'[2]2024_КСГ был'!CZ30+'[2]2024_КСГ изменения'!CZ30</f>
        <v>0</v>
      </c>
      <c r="DA30" s="86">
        <f>'[2]2024_КСГ был'!DA30+'[2]2024_КСГ изменения'!DA30</f>
        <v>0</v>
      </c>
      <c r="DB30" s="85">
        <f>'[2]2024_КСГ был'!DB30+'[2]2024_КСГ изменения'!DB30</f>
        <v>0</v>
      </c>
      <c r="DC30" s="86">
        <f>'[2]2024_КСГ был'!DC30+'[2]2024_КСГ изменения'!DC30</f>
        <v>0</v>
      </c>
      <c r="DD30" s="86">
        <f>'[2]2024_КСГ был'!DD30+'[2]2024_КСГ изменения'!DD30</f>
        <v>0</v>
      </c>
      <c r="DE30" s="86">
        <f>'[2]2024_КСГ был'!DE30+'[2]2024_КСГ изменения'!DE30</f>
        <v>0</v>
      </c>
      <c r="DF30" s="86">
        <f>'[2]2024_КСГ был'!DF30+'[2]2024_КСГ изменения'!DF30</f>
        <v>0</v>
      </c>
      <c r="DG30" s="85">
        <f>'[2]2024_КСГ был'!DG30+'[2]2024_КСГ изменения'!DG30</f>
        <v>0</v>
      </c>
      <c r="DH30" s="86">
        <f>'[2]2024_КСГ был'!DH30+'[2]2024_КСГ изменения'!DH30</f>
        <v>0</v>
      </c>
      <c r="DI30" s="86">
        <f>'[2]2024_КСГ был'!DI30+'[2]2024_КСГ изменения'!DI30</f>
        <v>0</v>
      </c>
      <c r="DJ30" s="86">
        <f>'[2]2024_КСГ был'!DJ30+'[2]2024_КСГ изменения'!DJ30</f>
        <v>0</v>
      </c>
      <c r="DK30" s="86">
        <f>'[2]2024_КСГ был'!DK30+'[2]2024_КСГ изменения'!DK30</f>
        <v>0</v>
      </c>
      <c r="DL30" s="86">
        <f>'[2]2024_КСГ был'!DL30+'[2]2024_КСГ изменения'!DL30</f>
        <v>0</v>
      </c>
      <c r="DM30" s="86">
        <f>'[2]2024_КСГ был'!DM30+'[2]2024_КСГ изменения'!DM30</f>
        <v>0</v>
      </c>
      <c r="DN30" s="86">
        <f>'[2]2024_КСГ был'!DN30+'[2]2024_КСГ изменения'!DN30</f>
        <v>0</v>
      </c>
      <c r="DO30" s="86">
        <f>'[2]2024_КСГ был'!DO30+'[2]2024_КСГ изменения'!DO30</f>
        <v>0</v>
      </c>
      <c r="DP30" s="86">
        <f>'[2]2024_КСГ был'!DP30+'[2]2024_КСГ изменения'!DP30</f>
        <v>0</v>
      </c>
      <c r="DQ30" s="86">
        <f>'[2]2024_КСГ был'!DQ30+'[2]2024_КСГ изменения'!DQ30</f>
        <v>0</v>
      </c>
      <c r="DR30" s="86">
        <f>'[2]2024_КСГ был'!DR30+'[2]2024_КСГ изменения'!DR30</f>
        <v>0</v>
      </c>
      <c r="DS30" s="86">
        <f>'[2]2024_КСГ был'!DS30+'[2]2024_КСГ изменения'!DS30</f>
        <v>0</v>
      </c>
      <c r="DT30" s="86">
        <f>'[2]2024_КСГ был'!DT30+'[2]2024_КСГ изменения'!DT30</f>
        <v>0</v>
      </c>
      <c r="DU30" s="86">
        <f>'[2]2024_КСГ был'!DU30+'[2]2024_КСГ изменения'!DU30</f>
        <v>0</v>
      </c>
      <c r="DV30" s="86">
        <f>'[2]2024_КСГ был'!DV30+'[2]2024_КСГ изменения'!DV30</f>
        <v>0</v>
      </c>
      <c r="DW30" s="86">
        <f>'[2]2024_КСГ был'!DW30+'[2]2024_КСГ изменения'!DW30</f>
        <v>0</v>
      </c>
      <c r="DX30" s="86">
        <f>'[2]2024_КСГ был'!DX30+'[2]2024_КСГ изменения'!DX30</f>
        <v>0</v>
      </c>
      <c r="DY30" s="86">
        <f>'[2]2024_КСГ был'!DY30+'[2]2024_КСГ изменения'!DY30</f>
        <v>0</v>
      </c>
      <c r="DZ30" s="86">
        <f>'[2]2024_КСГ был'!DZ30+'[2]2024_КСГ изменения'!DZ30</f>
        <v>0</v>
      </c>
      <c r="EA30" s="85">
        <f>'[2]2024_КСГ был'!EA30+'[2]2024_КСГ изменения'!EA30</f>
        <v>166</v>
      </c>
      <c r="EB30" s="86">
        <f>'[2]2024_КСГ был'!EB30+'[2]2024_КСГ изменения'!EB30</f>
        <v>0</v>
      </c>
      <c r="EC30" s="86">
        <f>'[2]2024_КСГ был'!EC30+'[2]2024_КСГ изменения'!EC30</f>
        <v>0</v>
      </c>
      <c r="ED30" s="86">
        <f>'[2]2024_КСГ был'!ED30+'[2]2024_КСГ изменения'!ED30</f>
        <v>166</v>
      </c>
      <c r="EE30" s="86">
        <f>'[2]2024_КСГ был'!EE30+'[2]2024_КСГ изменения'!EE30</f>
        <v>0</v>
      </c>
      <c r="EF30" s="86">
        <f>'[2]2024_КСГ был'!EF30+'[2]2024_КСГ изменения'!EF30</f>
        <v>0</v>
      </c>
      <c r="EG30" s="86">
        <f>'[2]2024_КСГ был'!EG30+'[2]2024_КСГ изменения'!EG30</f>
        <v>0</v>
      </c>
      <c r="EH30" s="86">
        <f>'[2]2024_КСГ был'!EH30+'[2]2024_КСГ изменения'!EH30</f>
        <v>0</v>
      </c>
      <c r="EI30" s="86">
        <f>'[2]2024_КСГ был'!EI30+'[2]2024_КСГ изменения'!EI30</f>
        <v>0</v>
      </c>
      <c r="EJ30" s="86">
        <f>'[2]2024_КСГ был'!EJ30+'[2]2024_КСГ изменения'!EJ30</f>
        <v>0</v>
      </c>
      <c r="EK30" s="86">
        <f>'[2]2024_КСГ был'!EK30+'[2]2024_КСГ изменения'!EK30</f>
        <v>0</v>
      </c>
      <c r="EL30" s="86">
        <f>'[2]2024_КСГ был'!EL30+'[2]2024_КСГ изменения'!EL30</f>
        <v>0</v>
      </c>
      <c r="EM30" s="86">
        <f>'[2]2024_КСГ был'!EM30+'[2]2024_КСГ изменения'!EM30</f>
        <v>0</v>
      </c>
      <c r="EN30" s="85">
        <f>'[2]2024_КСГ был'!EN30+'[2]2024_КСГ изменения'!EN30</f>
        <v>0</v>
      </c>
      <c r="EO30" s="86">
        <f>'[2]2024_КСГ был'!EO30+'[2]2024_КСГ изменения'!EO30</f>
        <v>0</v>
      </c>
      <c r="EP30" s="86">
        <f>'[2]2024_КСГ был'!EP30+'[2]2024_КСГ изменения'!EP30</f>
        <v>0</v>
      </c>
      <c r="EQ30" s="86">
        <f>'[2]2024_КСГ был'!EQ30+'[2]2024_КСГ изменения'!EQ30</f>
        <v>0</v>
      </c>
      <c r="ER30" s="86">
        <f>'[2]2024_КСГ был'!ER30+'[2]2024_КСГ изменения'!ER30</f>
        <v>0</v>
      </c>
      <c r="ES30" s="86">
        <f>'[2]2024_КСГ был'!ES30+'[2]2024_КСГ изменения'!ES30</f>
        <v>0</v>
      </c>
      <c r="ET30" s="86">
        <f>'[2]2024_КСГ был'!ET30+'[2]2024_КСГ изменения'!ET30</f>
        <v>0</v>
      </c>
      <c r="EU30" s="86">
        <f>'[2]2024_КСГ был'!EU30+'[2]2024_КСГ изменения'!EU30</f>
        <v>0</v>
      </c>
      <c r="EV30" s="85">
        <f>'[2]2024_КСГ был'!EV30+'[2]2024_КСГ изменения'!EV30</f>
        <v>0</v>
      </c>
      <c r="EW30" s="86">
        <f>'[2]2024_КСГ был'!EW30+'[2]2024_КСГ изменения'!EW30</f>
        <v>0</v>
      </c>
      <c r="EX30" s="86">
        <f>'[2]2024_КСГ был'!EX30+'[2]2024_КСГ изменения'!EX30</f>
        <v>0</v>
      </c>
      <c r="EY30" s="86">
        <f>'[2]2024_КСГ был'!EY30+'[2]2024_КСГ изменения'!EY30</f>
        <v>0</v>
      </c>
      <c r="EZ30" s="85">
        <f>'[2]2024_КСГ был'!EZ30+'[2]2024_КСГ изменения'!EZ30</f>
        <v>0</v>
      </c>
      <c r="FA30" s="86">
        <f>'[2]2024_КСГ был'!FA30+'[2]2024_КСГ изменения'!FA30</f>
        <v>0</v>
      </c>
      <c r="FB30" s="86">
        <f>'[2]2024_КСГ был'!FB30+'[2]2024_КСГ изменения'!FB30</f>
        <v>0</v>
      </c>
      <c r="FC30" s="86">
        <f>'[2]2024_КСГ был'!FC30+'[2]2024_КСГ изменения'!FC30</f>
        <v>0</v>
      </c>
      <c r="FD30" s="86">
        <f>'[2]2024_КСГ был'!FD30+'[2]2024_КСГ изменения'!FD30</f>
        <v>0</v>
      </c>
      <c r="FE30" s="86">
        <f>'[2]2024_КСГ был'!FE30+'[2]2024_КСГ изменения'!FE30</f>
        <v>0</v>
      </c>
      <c r="FF30" s="86">
        <f>'[2]2024_КСГ был'!FF30+'[2]2024_КСГ изменения'!FF30</f>
        <v>0</v>
      </c>
      <c r="FG30" s="86">
        <f>'[2]2024_КСГ был'!FG30+'[2]2024_КСГ изменения'!FG30</f>
        <v>0</v>
      </c>
      <c r="FH30" s="86">
        <f>'[2]2024_КСГ был'!FH30+'[2]2024_КСГ изменения'!FH30</f>
        <v>0</v>
      </c>
      <c r="FI30" s="86">
        <f>'[2]2024_КСГ был'!FI30+'[2]2024_КСГ изменения'!FI30</f>
        <v>0</v>
      </c>
      <c r="FJ30" s="86">
        <f>'[2]2024_КСГ был'!FJ30+'[2]2024_КСГ изменения'!FJ30</f>
        <v>0</v>
      </c>
      <c r="FK30" s="86">
        <f>'[2]2024_КСГ был'!FK30+'[2]2024_КСГ изменения'!FK30</f>
        <v>0</v>
      </c>
      <c r="FL30" s="86">
        <f>'[2]2024_КСГ был'!FL30+'[2]2024_КСГ изменения'!FL30</f>
        <v>0</v>
      </c>
      <c r="FM30" s="86">
        <f>'[2]2024_КСГ был'!FM30+'[2]2024_КСГ изменения'!FM30</f>
        <v>0</v>
      </c>
      <c r="FN30" s="86">
        <f>'[2]2024_КСГ был'!FN30+'[2]2024_КСГ изменения'!FN30</f>
        <v>0</v>
      </c>
      <c r="FO30" s="86">
        <f>'[2]2024_КСГ был'!FO30+'[2]2024_КСГ изменения'!FO30</f>
        <v>0</v>
      </c>
      <c r="FP30" s="86">
        <f>'[2]2024_КСГ был'!FP30+'[2]2024_КСГ изменения'!FP30</f>
        <v>0</v>
      </c>
      <c r="FQ30" s="86">
        <f>'[2]2024_КСГ был'!FQ30+'[2]2024_КСГ изменения'!FQ30</f>
        <v>0</v>
      </c>
      <c r="FR30" s="86">
        <f>'[2]2024_КСГ был'!FR30+'[2]2024_КСГ изменения'!FR30</f>
        <v>0</v>
      </c>
      <c r="FS30" s="86">
        <f>'[2]2024_КСГ был'!FS30+'[2]2024_КСГ изменения'!FS30</f>
        <v>0</v>
      </c>
      <c r="FT30" s="86">
        <f>'[2]2024_КСГ был'!FT30+'[2]2024_КСГ изменения'!FT30</f>
        <v>0</v>
      </c>
      <c r="FU30" s="86">
        <f>'[2]2024_КСГ был'!FU30+'[2]2024_КСГ изменения'!FU30</f>
        <v>0</v>
      </c>
      <c r="FV30" s="86">
        <f>'[2]2024_КСГ был'!FV30+'[2]2024_КСГ изменения'!FV30</f>
        <v>0</v>
      </c>
      <c r="FW30" s="86">
        <f>'[2]2024_КСГ был'!FW30+'[2]2024_КСГ изменения'!FW30</f>
        <v>0</v>
      </c>
      <c r="FX30" s="86">
        <f>'[2]2024_КСГ был'!FX30+'[2]2024_КСГ изменения'!FX30</f>
        <v>0</v>
      </c>
      <c r="FY30" s="86">
        <f>'[2]2024_КСГ был'!FY30+'[2]2024_КСГ изменения'!FY30</f>
        <v>0</v>
      </c>
      <c r="FZ30" s="86">
        <f>'[2]2024_КСГ был'!FZ30+'[2]2024_КСГ изменения'!FZ30</f>
        <v>0</v>
      </c>
      <c r="GA30" s="86">
        <f>'[2]2024_КСГ был'!GA30+'[2]2024_КСГ изменения'!GA30</f>
        <v>0</v>
      </c>
      <c r="GB30" s="86">
        <f>'[2]2024_КСГ был'!GB30+'[2]2024_КСГ изменения'!GB30</f>
        <v>0</v>
      </c>
      <c r="GC30" s="86">
        <f>'[2]2024_КСГ был'!GC30+'[2]2024_КСГ изменения'!GC30</f>
        <v>0</v>
      </c>
      <c r="GD30" s="86">
        <f>'[2]2024_КСГ был'!GD30+'[2]2024_КСГ изменения'!GD30</f>
        <v>0</v>
      </c>
      <c r="GE30" s="86">
        <f>'[2]2024_КСГ был'!GE30+'[2]2024_КСГ изменения'!GE30</f>
        <v>0</v>
      </c>
      <c r="GF30" s="86">
        <f>'[2]2024_КСГ был'!GF30+'[2]2024_КСГ изменения'!GF30</f>
        <v>0</v>
      </c>
      <c r="GG30" s="86">
        <f>'[2]2024_КСГ был'!GG30+'[2]2024_КСГ изменения'!GG30</f>
        <v>0</v>
      </c>
      <c r="GH30" s="86">
        <f>'[2]2024_КСГ был'!GH30+'[2]2024_КСГ изменения'!GH30</f>
        <v>0</v>
      </c>
      <c r="GI30" s="86">
        <f>'[2]2024_КСГ был'!GI30+'[2]2024_КСГ изменения'!GI30</f>
        <v>0</v>
      </c>
      <c r="GJ30" s="86">
        <f>'[2]2024_КСГ был'!GJ30+'[2]2024_КСГ изменения'!GJ30</f>
        <v>0</v>
      </c>
      <c r="GK30" s="86">
        <f>'[2]2024_КСГ был'!GK30+'[2]2024_КСГ изменения'!GK30</f>
        <v>0</v>
      </c>
      <c r="GL30" s="86">
        <f>'[2]2024_КСГ был'!GL30+'[2]2024_КСГ изменения'!GL30</f>
        <v>0</v>
      </c>
      <c r="GM30" s="86">
        <f>'[2]2024_КСГ был'!GM30+'[2]2024_КСГ изменения'!GM30</f>
        <v>0</v>
      </c>
      <c r="GN30" s="86">
        <f>'[2]2024_КСГ был'!GN30+'[2]2024_КСГ изменения'!GN30</f>
        <v>0</v>
      </c>
      <c r="GO30" s="86">
        <f>'[2]2024_КСГ был'!GO30+'[2]2024_КСГ изменения'!GO30</f>
        <v>0</v>
      </c>
      <c r="GP30" s="86">
        <f>'[2]2024_КСГ был'!GP30+'[2]2024_КСГ изменения'!GP30</f>
        <v>0</v>
      </c>
      <c r="GQ30" s="86">
        <f>'[2]2024_КСГ был'!GQ30+'[2]2024_КСГ изменения'!GQ30</f>
        <v>0</v>
      </c>
      <c r="GR30" s="86">
        <f>'[2]2024_КСГ был'!GR30+'[2]2024_КСГ изменения'!GR30</f>
        <v>0</v>
      </c>
      <c r="GS30" s="86">
        <f>'[2]2024_КСГ был'!GS30+'[2]2024_КСГ изменения'!GS30</f>
        <v>0</v>
      </c>
      <c r="GT30" s="86">
        <f>'[2]2024_КСГ был'!GT30+'[2]2024_КСГ изменения'!GT30</f>
        <v>0</v>
      </c>
      <c r="GU30" s="86">
        <f>'[2]2024_КСГ был'!GU30+'[2]2024_КСГ изменения'!GU30</f>
        <v>0</v>
      </c>
      <c r="GV30" s="86">
        <f>'[2]2024_КСГ был'!GV30+'[2]2024_КСГ изменения'!GV30</f>
        <v>0</v>
      </c>
      <c r="GW30" s="86">
        <f>'[2]2024_КСГ был'!GW30+'[2]2024_КСГ изменения'!GW30</f>
        <v>0</v>
      </c>
      <c r="GX30" s="86">
        <f>'[2]2024_КСГ был'!GX30+'[2]2024_КСГ изменения'!GX30</f>
        <v>0</v>
      </c>
      <c r="GY30" s="86">
        <f>'[2]2024_КСГ был'!GY30+'[2]2024_КСГ изменения'!GY30</f>
        <v>0</v>
      </c>
      <c r="GZ30" s="86">
        <f>'[2]2024_КСГ был'!GZ30+'[2]2024_КСГ изменения'!GZ30</f>
        <v>0</v>
      </c>
      <c r="HA30" s="86">
        <f>'[2]2024_КСГ был'!HA30+'[2]2024_КСГ изменения'!HA30</f>
        <v>0</v>
      </c>
      <c r="HB30" s="86">
        <f>'[2]2024_КСГ был'!HB30+'[2]2024_КСГ изменения'!HB30</f>
        <v>0</v>
      </c>
      <c r="HC30" s="86">
        <f>'[2]2024_КСГ был'!HC30+'[2]2024_КСГ изменения'!HC30</f>
        <v>0</v>
      </c>
      <c r="HD30" s="86">
        <f>'[2]2024_КСГ был'!HD30+'[2]2024_КСГ изменения'!HD30</f>
        <v>0</v>
      </c>
      <c r="HE30" s="86">
        <f>'[2]2024_КСГ был'!HE30+'[2]2024_КСГ изменения'!HE30</f>
        <v>0</v>
      </c>
      <c r="HF30" s="86">
        <f>'[2]2024_КСГ был'!HF30+'[2]2024_КСГ изменения'!HF30</f>
        <v>0</v>
      </c>
      <c r="HG30" s="86">
        <f>'[2]2024_КСГ был'!HG30+'[2]2024_КСГ изменения'!HG30</f>
        <v>0</v>
      </c>
      <c r="HH30" s="86">
        <f>'[2]2024_КСГ был'!HH30+'[2]2024_КСГ изменения'!HH30</f>
        <v>0</v>
      </c>
      <c r="HI30" s="86">
        <f>'[2]2024_КСГ был'!HI30+'[2]2024_КСГ изменения'!HI30</f>
        <v>0</v>
      </c>
      <c r="HJ30" s="86">
        <f>'[2]2024_КСГ был'!HJ30+'[2]2024_КСГ изменения'!HJ30</f>
        <v>0</v>
      </c>
      <c r="HK30" s="86">
        <f>'[2]2024_КСГ был'!HK30+'[2]2024_КСГ изменения'!HK30</f>
        <v>0</v>
      </c>
      <c r="HL30" s="86">
        <f>'[2]2024_КСГ был'!HL30+'[2]2024_КСГ изменения'!HL30</f>
        <v>0</v>
      </c>
      <c r="HM30" s="86">
        <f>'[2]2024_КСГ был'!HM30+'[2]2024_КСГ изменения'!HM30</f>
        <v>0</v>
      </c>
      <c r="HN30" s="86">
        <f>'[2]2024_КСГ был'!HN30+'[2]2024_КСГ изменения'!HN30</f>
        <v>0</v>
      </c>
      <c r="HO30" s="86">
        <f>'[2]2024_КСГ был'!HO30+'[2]2024_КСГ изменения'!HO30</f>
        <v>0</v>
      </c>
      <c r="HP30" s="86">
        <f>'[2]2024_КСГ был'!HP30+'[2]2024_КСГ изменения'!HP30</f>
        <v>0</v>
      </c>
      <c r="HQ30" s="86">
        <f>'[2]2024_КСГ был'!HQ30+'[2]2024_КСГ изменения'!HQ30</f>
        <v>0</v>
      </c>
      <c r="HR30" s="86">
        <f>'[2]2024_КСГ был'!HR30+'[2]2024_КСГ изменения'!HR30</f>
        <v>0</v>
      </c>
      <c r="HS30" s="86">
        <f>'[2]2024_КСГ был'!HS30+'[2]2024_КСГ изменения'!HS30</f>
        <v>0</v>
      </c>
      <c r="HT30" s="86">
        <f>'[2]2024_КСГ был'!HT30+'[2]2024_КСГ изменения'!HT30</f>
        <v>0</v>
      </c>
      <c r="HU30" s="86">
        <f>'[2]2024_КСГ был'!HU30+'[2]2024_КСГ изменения'!HU30</f>
        <v>0</v>
      </c>
      <c r="HV30" s="86">
        <f>'[2]2024_КСГ был'!HV30+'[2]2024_КСГ изменения'!HV30</f>
        <v>0</v>
      </c>
      <c r="HW30" s="86">
        <f>'[2]2024_КСГ был'!HW30+'[2]2024_КСГ изменения'!HW30</f>
        <v>0</v>
      </c>
      <c r="HX30" s="86">
        <f>'[2]2024_КСГ был'!HX30+'[2]2024_КСГ изменения'!HX30</f>
        <v>0</v>
      </c>
      <c r="HY30" s="86">
        <f>'[2]2024_КСГ был'!HY30+'[2]2024_КСГ изменения'!HY30</f>
        <v>0</v>
      </c>
      <c r="HZ30" s="86">
        <f>'[2]2024_КСГ был'!HZ30+'[2]2024_КСГ изменения'!HZ30</f>
        <v>0</v>
      </c>
      <c r="IA30" s="86">
        <f>'[2]2024_КСГ был'!IA30+'[2]2024_КСГ изменения'!IA30</f>
        <v>0</v>
      </c>
      <c r="IB30" s="85">
        <f>'[2]2024_КСГ был'!IB30+'[2]2024_КСГ изменения'!IB30</f>
        <v>0</v>
      </c>
      <c r="IC30" s="86">
        <f>'[2]2024_КСГ был'!IC30+'[2]2024_КСГ изменения'!IC30</f>
        <v>0</v>
      </c>
      <c r="ID30" s="86">
        <f>'[2]2024_КСГ был'!ID30+'[2]2024_КСГ изменения'!ID30</f>
        <v>0</v>
      </c>
      <c r="IE30" s="86">
        <f>'[2]2024_КСГ был'!IE30+'[2]2024_КСГ изменения'!IE30</f>
        <v>0</v>
      </c>
      <c r="IF30" s="86">
        <f>'[2]2024_КСГ был'!IF30+'[2]2024_КСГ изменения'!IF30</f>
        <v>0</v>
      </c>
      <c r="IG30" s="86">
        <f>'[2]2024_КСГ был'!IG30+'[2]2024_КСГ изменения'!IG30</f>
        <v>0</v>
      </c>
      <c r="IH30" s="86">
        <f>'[2]2024_КСГ был'!IH30+'[2]2024_КСГ изменения'!IH30</f>
        <v>0</v>
      </c>
      <c r="II30" s="86">
        <f>'[2]2024_КСГ был'!II30+'[2]2024_КСГ изменения'!II30</f>
        <v>0</v>
      </c>
      <c r="IJ30" s="86">
        <f>'[2]2024_КСГ был'!IJ30+'[2]2024_КСГ изменения'!IJ30</f>
        <v>0</v>
      </c>
      <c r="IK30" s="86">
        <f>'[2]2024_КСГ был'!IK30+'[2]2024_КСГ изменения'!IK30</f>
        <v>0</v>
      </c>
      <c r="IL30" s="86">
        <f>'[2]2024_КСГ был'!IL30+'[2]2024_КСГ изменения'!IL30</f>
        <v>0</v>
      </c>
      <c r="IM30" s="85">
        <f>'[2]2024_КСГ был'!IM30+'[2]2024_КСГ изменения'!IM30</f>
        <v>0</v>
      </c>
      <c r="IN30" s="86">
        <f>'[2]2024_КСГ был'!IN30+'[2]2024_КСГ изменения'!IN30</f>
        <v>0</v>
      </c>
      <c r="IO30" s="86">
        <f>'[2]2024_КСГ был'!IO30+'[2]2024_КСГ изменения'!IO30</f>
        <v>0</v>
      </c>
      <c r="IP30" s="86">
        <f>'[2]2024_КСГ был'!IP30+'[2]2024_КСГ изменения'!IP30</f>
        <v>0</v>
      </c>
      <c r="IQ30" s="86">
        <f>'[2]2024_КСГ был'!IQ30+'[2]2024_КСГ изменения'!IQ30</f>
        <v>0</v>
      </c>
      <c r="IR30" s="86">
        <f>'[2]2024_КСГ был'!IR30+'[2]2024_КСГ изменения'!IR30</f>
        <v>0</v>
      </c>
      <c r="IS30" s="86">
        <f>'[2]2024_КСГ был'!IS30+'[2]2024_КСГ изменения'!IS30</f>
        <v>0</v>
      </c>
      <c r="IT30" s="86">
        <f>'[2]2024_КСГ был'!IT30+'[2]2024_КСГ изменения'!IT30</f>
        <v>0</v>
      </c>
      <c r="IU30" s="86">
        <f>'[2]2024_КСГ был'!IU30+'[2]2024_КСГ изменения'!IU30</f>
        <v>0</v>
      </c>
      <c r="IV30" s="86">
        <f>'[2]2024_КСГ был'!IV30+'[2]2024_КСГ изменения'!IV30</f>
        <v>0</v>
      </c>
      <c r="IW30" s="85">
        <f>'[2]2024_КСГ был'!IW30+'[2]2024_КСГ изменения'!IW30</f>
        <v>0</v>
      </c>
      <c r="IX30" s="86">
        <f>'[2]2024_КСГ был'!IX30+'[2]2024_КСГ изменения'!IX30</f>
        <v>0</v>
      </c>
      <c r="IY30" s="86">
        <f>'[2]2024_КСГ был'!IY30+'[2]2024_КСГ изменения'!IY30</f>
        <v>0</v>
      </c>
      <c r="IZ30" s="86">
        <f>'[2]2024_КСГ был'!IZ30+'[2]2024_КСГ изменения'!IZ30</f>
        <v>0</v>
      </c>
      <c r="JA30" s="86">
        <f>'[2]2024_КСГ был'!JA30+'[2]2024_КСГ изменения'!JA30</f>
        <v>0</v>
      </c>
      <c r="JB30" s="85">
        <f>'[2]2024_КСГ был'!JB30+'[2]2024_КСГ изменения'!JB30</f>
        <v>19</v>
      </c>
      <c r="JC30" s="86">
        <f>'[2]2024_КСГ был'!JC30+'[2]2024_КСГ изменения'!JC30</f>
        <v>0</v>
      </c>
      <c r="JD30" s="86">
        <f>'[2]2024_КСГ был'!JD30+'[2]2024_КСГ изменения'!JD30</f>
        <v>0</v>
      </c>
      <c r="JE30" s="86">
        <f>'[2]2024_КСГ был'!JE30+'[2]2024_КСГ изменения'!JE30</f>
        <v>0</v>
      </c>
      <c r="JF30" s="86">
        <f>'[2]2024_КСГ был'!JF30+'[2]2024_КСГ изменения'!JF30</f>
        <v>0</v>
      </c>
      <c r="JG30" s="86">
        <f>'[2]2024_КСГ был'!JG30+'[2]2024_КСГ изменения'!JG30</f>
        <v>19</v>
      </c>
      <c r="JH30" s="86">
        <f>'[2]2024_КСГ был'!JH30+'[2]2024_КСГ изменения'!JH30</f>
        <v>0</v>
      </c>
      <c r="JI30" s="85">
        <f>'[2]2024_КСГ был'!JI30+'[2]2024_КСГ изменения'!JI30</f>
        <v>0</v>
      </c>
      <c r="JJ30" s="86">
        <f>'[2]2024_КСГ был'!JJ30+'[2]2024_КСГ изменения'!JJ30</f>
        <v>0</v>
      </c>
      <c r="JK30" s="86">
        <f>'[2]2024_КСГ был'!JK30+'[2]2024_КСГ изменения'!JK30</f>
        <v>0</v>
      </c>
      <c r="JL30" s="86">
        <f>'[2]2024_КСГ был'!JL30+'[2]2024_КСГ изменения'!JL30</f>
        <v>0</v>
      </c>
      <c r="JM30" s="86">
        <f>'[2]2024_КСГ был'!JM30+'[2]2024_КСГ изменения'!JM30</f>
        <v>0</v>
      </c>
      <c r="JN30" s="85">
        <f>'[2]2024_КСГ был'!JN30+'[2]2024_КСГ изменения'!JN30</f>
        <v>67</v>
      </c>
      <c r="JO30" s="86">
        <f>'[2]2024_КСГ был'!JO30+'[2]2024_КСГ изменения'!JO30</f>
        <v>50</v>
      </c>
      <c r="JP30" s="86">
        <f>'[2]2024_КСГ был'!JP30+'[2]2024_КСГ изменения'!JP30</f>
        <v>0</v>
      </c>
      <c r="JQ30" s="86">
        <f>'[2]2024_КСГ был'!JQ30+'[2]2024_КСГ изменения'!JQ30</f>
        <v>17</v>
      </c>
      <c r="JR30" s="86">
        <f>'[2]2024_КСГ был'!JR30+'[2]2024_КСГ изменения'!JR30</f>
        <v>0</v>
      </c>
      <c r="JS30" s="86">
        <f>'[2]2024_КСГ был'!JS30+'[2]2024_КСГ изменения'!JS30</f>
        <v>0</v>
      </c>
      <c r="JT30" s="86">
        <f>'[2]2024_КСГ был'!JT30+'[2]2024_КСГ изменения'!JT30</f>
        <v>0</v>
      </c>
      <c r="JU30" s="86">
        <f>'[2]2024_КСГ был'!JU30+'[2]2024_КСГ изменения'!JU30</f>
        <v>0</v>
      </c>
      <c r="JV30" s="86">
        <f>'[2]2024_КСГ был'!JV30+'[2]2024_КСГ изменения'!JV30</f>
        <v>0</v>
      </c>
      <c r="JW30" s="86">
        <f>'[2]2024_КСГ был'!JW30+'[2]2024_КСГ изменения'!JW30</f>
        <v>0</v>
      </c>
      <c r="JX30" s="86">
        <f>'[2]2024_КСГ был'!JX30+'[2]2024_КСГ изменения'!JX30</f>
        <v>0</v>
      </c>
      <c r="JY30" s="86">
        <f>'[2]2024_КСГ был'!JY30+'[2]2024_КСГ изменения'!JY30</f>
        <v>0</v>
      </c>
      <c r="JZ30" s="86">
        <f>'[2]2024_КСГ был'!JZ30+'[2]2024_КСГ изменения'!JZ30</f>
        <v>0</v>
      </c>
      <c r="KA30" s="85">
        <f>'[2]2024_КСГ был'!KA30+'[2]2024_КСГ изменения'!KA30</f>
        <v>0</v>
      </c>
      <c r="KB30" s="86">
        <f>'[2]2024_КСГ был'!KB30+'[2]2024_КСГ изменения'!KB30</f>
        <v>0</v>
      </c>
      <c r="KC30" s="85">
        <f>'[2]2024_КСГ был'!KC30+'[2]2024_КСГ изменения'!KC30</f>
        <v>866</v>
      </c>
      <c r="KD30" s="86">
        <f>'[2]2024_КСГ был'!KD30+'[2]2024_КСГ изменения'!KD30</f>
        <v>90</v>
      </c>
      <c r="KE30" s="86">
        <f>'[2]2024_КСГ был'!KE30+'[2]2024_КСГ изменения'!KE30</f>
        <v>0</v>
      </c>
      <c r="KF30" s="86">
        <f>'[2]2024_КСГ был'!KF30+'[2]2024_КСГ изменения'!KF30</f>
        <v>0</v>
      </c>
      <c r="KG30" s="86">
        <f>'[2]2024_КСГ был'!KG30+'[2]2024_КСГ изменения'!KG30</f>
        <v>0</v>
      </c>
      <c r="KH30" s="86">
        <f>'[2]2024_КСГ был'!KH30+'[2]2024_КСГ изменения'!KH30</f>
        <v>231</v>
      </c>
      <c r="KI30" s="86">
        <f>'[2]2024_КСГ был'!KI30+'[2]2024_КСГ изменения'!KI30</f>
        <v>332</v>
      </c>
      <c r="KJ30" s="86">
        <f>'[2]2024_КСГ был'!KJ30+'[2]2024_КСГ изменения'!KJ30</f>
        <v>0</v>
      </c>
      <c r="KK30" s="86">
        <f>'[2]2024_КСГ был'!KK30+'[2]2024_КСГ изменения'!KK30</f>
        <v>0</v>
      </c>
      <c r="KL30" s="86">
        <f>'[2]2024_КСГ был'!KL30+'[2]2024_КСГ изменения'!KL30</f>
        <v>0</v>
      </c>
      <c r="KM30" s="86">
        <f>'[2]2024_КСГ был'!KM30+'[2]2024_КСГ изменения'!KM30</f>
        <v>203</v>
      </c>
      <c r="KN30" s="86">
        <f>'[2]2024_КСГ был'!KN30+'[2]2024_КСГ изменения'!KN30</f>
        <v>10</v>
      </c>
      <c r="KO30" s="86">
        <f>'[2]2024_КСГ был'!KO30+'[2]2024_КСГ изменения'!KO30</f>
        <v>0</v>
      </c>
      <c r="KP30" s="86">
        <f>'[2]2024_КСГ был'!KP30+'[2]2024_КСГ изменения'!KP30</f>
        <v>0</v>
      </c>
      <c r="KQ30" s="86">
        <f>'[2]2024_КСГ был'!KQ30+'[2]2024_КСГ изменения'!KQ30</f>
        <v>0</v>
      </c>
      <c r="KR30" s="85">
        <f>'[2]2024_КСГ был'!KR30+'[2]2024_КСГ изменения'!KR30</f>
        <v>0</v>
      </c>
      <c r="KS30" s="86">
        <f>'[2]2024_КСГ был'!KS30+'[2]2024_КСГ изменения'!KS30</f>
        <v>0</v>
      </c>
      <c r="KT30" s="86">
        <f>'[2]2024_КСГ был'!KT30+'[2]2024_КСГ изменения'!KT30</f>
        <v>0</v>
      </c>
      <c r="KU30" s="86">
        <f>'[2]2024_КСГ был'!KU30+'[2]2024_КСГ изменения'!KU30</f>
        <v>0</v>
      </c>
      <c r="KV30" s="86">
        <f>'[2]2024_КСГ был'!KV30+'[2]2024_КСГ изменения'!KV30</f>
        <v>0</v>
      </c>
      <c r="KW30" s="86">
        <f>'[2]2024_КСГ был'!KW30+'[2]2024_КСГ изменения'!KW30</f>
        <v>0</v>
      </c>
      <c r="KX30" s="85">
        <f>'[2]2024_КСГ был'!KX30+'[2]2024_КСГ изменения'!KX30</f>
        <v>0</v>
      </c>
      <c r="KY30" s="86">
        <f>'[2]2024_КСГ был'!KY30+'[2]2024_КСГ изменения'!KY30</f>
        <v>0</v>
      </c>
      <c r="KZ30" s="86">
        <f>'[2]2024_КСГ был'!KZ30+'[2]2024_КСГ изменения'!KZ30</f>
        <v>0</v>
      </c>
      <c r="LA30" s="86">
        <f>'[2]2024_КСГ был'!LA30+'[2]2024_КСГ изменения'!LA30</f>
        <v>0</v>
      </c>
      <c r="LB30" s="86">
        <f>'[2]2024_КСГ был'!LB30+'[2]2024_КСГ изменения'!LB30</f>
        <v>0</v>
      </c>
      <c r="LC30" s="86">
        <f>'[2]2024_КСГ был'!LC30+'[2]2024_КСГ изменения'!LC30</f>
        <v>0</v>
      </c>
      <c r="LD30" s="86">
        <f>'[2]2024_КСГ был'!LD30+'[2]2024_КСГ изменения'!LD30</f>
        <v>0</v>
      </c>
      <c r="LE30" s="86">
        <f>'[2]2024_КСГ был'!LE30+'[2]2024_КСГ изменения'!LE30</f>
        <v>0</v>
      </c>
      <c r="LF30" s="86">
        <f>'[2]2024_КСГ был'!LF30+'[2]2024_КСГ изменения'!LF30</f>
        <v>0</v>
      </c>
      <c r="LG30" s="86">
        <f>'[2]2024_КСГ был'!LG30+'[2]2024_КСГ изменения'!LG30</f>
        <v>0</v>
      </c>
      <c r="LH30" s="86">
        <f>'[2]2024_КСГ был'!LH30+'[2]2024_КСГ изменения'!LH30</f>
        <v>0</v>
      </c>
      <c r="LI30" s="86">
        <f>'[2]2024_КСГ был'!LI30+'[2]2024_КСГ изменения'!LI30</f>
        <v>0</v>
      </c>
      <c r="LJ30" s="86">
        <f>'[2]2024_КСГ был'!LJ30+'[2]2024_КСГ изменения'!LJ30</f>
        <v>0</v>
      </c>
      <c r="LK30" s="86">
        <f>'[2]2024_КСГ был'!LK30+'[2]2024_КСГ изменения'!LK30</f>
        <v>0</v>
      </c>
      <c r="LL30" s="85">
        <f>'[2]2024_КСГ был'!LL30+'[2]2024_КСГ изменения'!LL30</f>
        <v>19</v>
      </c>
      <c r="LM30" s="86">
        <f>'[2]2024_КСГ был'!LM30+'[2]2024_КСГ изменения'!LM30</f>
        <v>17</v>
      </c>
      <c r="LN30" s="86">
        <f>'[2]2024_КСГ был'!LN30+'[2]2024_КСГ изменения'!LN30</f>
        <v>0</v>
      </c>
      <c r="LO30" s="86">
        <f>'[2]2024_КСГ был'!LO30+'[2]2024_КСГ изменения'!LO30</f>
        <v>0</v>
      </c>
      <c r="LP30" s="86">
        <f>'[2]2024_КСГ был'!LP30+'[2]2024_КСГ изменения'!LP30</f>
        <v>0</v>
      </c>
      <c r="LQ30" s="86">
        <f>'[2]2024_КСГ был'!LQ30+'[2]2024_КСГ изменения'!LQ30</f>
        <v>2</v>
      </c>
      <c r="LR30" s="86">
        <f>'[2]2024_КСГ был'!LR30+'[2]2024_КСГ изменения'!LR30</f>
        <v>0</v>
      </c>
      <c r="LS30" s="86">
        <f>'[2]2024_КСГ был'!LS30+'[2]2024_КСГ изменения'!LS30</f>
        <v>0</v>
      </c>
      <c r="LT30" s="86">
        <f>'[2]2024_КСГ был'!LT30+'[2]2024_КСГ изменения'!LT30</f>
        <v>0</v>
      </c>
      <c r="LU30" s="86">
        <f>'[2]2024_КСГ был'!LU30+'[2]2024_КСГ изменения'!LU30</f>
        <v>0</v>
      </c>
      <c r="LV30" s="86">
        <f>'[2]2024_КСГ был'!LV30+'[2]2024_КСГ изменения'!LV30</f>
        <v>0</v>
      </c>
      <c r="LW30" s="86">
        <f>'[2]2024_КСГ был'!LW30+'[2]2024_КСГ изменения'!LW30</f>
        <v>0</v>
      </c>
      <c r="LX30" s="86">
        <f>'[2]2024_КСГ был'!LX30+'[2]2024_КСГ изменения'!LX30</f>
        <v>0</v>
      </c>
      <c r="LY30" s="86">
        <f>'[2]2024_КСГ был'!LY30+'[2]2024_КСГ изменения'!LY30</f>
        <v>0</v>
      </c>
      <c r="LZ30" s="86">
        <f>'[2]2024_КСГ был'!LZ30+'[2]2024_КСГ изменения'!LZ30</f>
        <v>0</v>
      </c>
      <c r="MA30" s="86">
        <f>'[2]2024_КСГ был'!MA30+'[2]2024_КСГ изменения'!MA30</f>
        <v>0</v>
      </c>
      <c r="MB30" s="86">
        <f>'[2]2024_КСГ был'!MB30+'[2]2024_КСГ изменения'!MB30</f>
        <v>0</v>
      </c>
      <c r="MC30" s="85">
        <f>'[2]2024_КСГ был'!MC30+'[2]2024_КСГ изменения'!MC30</f>
        <v>15</v>
      </c>
      <c r="MD30" s="86">
        <f>'[2]2024_КСГ был'!MD30+'[2]2024_КСГ изменения'!MD30</f>
        <v>0</v>
      </c>
      <c r="ME30" s="86">
        <f>'[2]2024_КСГ был'!ME30+'[2]2024_КСГ изменения'!ME30</f>
        <v>0</v>
      </c>
      <c r="MF30" s="86">
        <f>'[2]2024_КСГ был'!MF30+'[2]2024_КСГ изменения'!MF30</f>
        <v>0</v>
      </c>
      <c r="MG30" s="86">
        <f>'[2]2024_КСГ был'!MG30+'[2]2024_КСГ изменения'!MG30</f>
        <v>0</v>
      </c>
      <c r="MH30" s="86">
        <f>'[2]2024_КСГ был'!MH30+'[2]2024_КСГ изменения'!MH30</f>
        <v>0</v>
      </c>
      <c r="MI30" s="86">
        <f>'[2]2024_КСГ был'!MI30+'[2]2024_КСГ изменения'!MI30</f>
        <v>0</v>
      </c>
      <c r="MJ30" s="86">
        <f>'[2]2024_КСГ был'!MJ30+'[2]2024_КСГ изменения'!MJ30</f>
        <v>0</v>
      </c>
      <c r="MK30" s="86">
        <f>'[2]2024_КСГ был'!MK30+'[2]2024_КСГ изменения'!MK30</f>
        <v>0</v>
      </c>
      <c r="ML30" s="86">
        <f>'[2]2024_КСГ был'!ML30+'[2]2024_КСГ изменения'!ML30</f>
        <v>0</v>
      </c>
      <c r="MM30" s="86">
        <f>'[2]2024_КСГ был'!MM30+'[2]2024_КСГ изменения'!MM30</f>
        <v>0</v>
      </c>
      <c r="MN30" s="86">
        <f>'[2]2024_КСГ был'!MN30+'[2]2024_КСГ изменения'!MN30</f>
        <v>0</v>
      </c>
      <c r="MO30" s="86">
        <f>'[2]2024_КСГ был'!MO30+'[2]2024_КСГ изменения'!MO30</f>
        <v>10</v>
      </c>
      <c r="MP30" s="86">
        <f>'[2]2024_КСГ был'!MP30+'[2]2024_КСГ изменения'!MP30</f>
        <v>0</v>
      </c>
      <c r="MQ30" s="86">
        <f>'[2]2024_КСГ был'!MQ30+'[2]2024_КСГ изменения'!MQ30</f>
        <v>5</v>
      </c>
      <c r="MR30" s="86">
        <f>'[2]2024_КСГ был'!MR30+'[2]2024_КСГ изменения'!MR30</f>
        <v>0</v>
      </c>
      <c r="MS30" s="86">
        <f>'[2]2024_КСГ был'!MS30+'[2]2024_КСГ изменения'!MS30</f>
        <v>0</v>
      </c>
      <c r="MT30" s="86">
        <f>'[2]2024_КСГ был'!MT30+'[2]2024_КСГ изменения'!MT30</f>
        <v>0</v>
      </c>
      <c r="MU30" s="86">
        <f>'[2]2024_КСГ был'!MU30+'[2]2024_КСГ изменения'!MU30</f>
        <v>0</v>
      </c>
      <c r="MV30" s="86">
        <f>'[2]2024_КСГ был'!MV30+'[2]2024_КСГ изменения'!MV30</f>
        <v>0</v>
      </c>
      <c r="MW30" s="85">
        <f>'[2]2024_КСГ был'!MW30+'[2]2024_КСГ изменения'!MW30</f>
        <v>0</v>
      </c>
      <c r="MX30" s="86">
        <f>'[2]2024_КСГ был'!MX30+'[2]2024_КСГ изменения'!MX30</f>
        <v>0</v>
      </c>
      <c r="MY30" s="86">
        <f>'[2]2024_КСГ был'!MY30+'[2]2024_КСГ изменения'!MY30</f>
        <v>0</v>
      </c>
      <c r="MZ30" s="86">
        <f>'[2]2024_КСГ был'!MZ30+'[2]2024_КСГ изменения'!MZ30</f>
        <v>0</v>
      </c>
      <c r="NA30" s="86">
        <f>'[2]2024_КСГ был'!NA30+'[2]2024_КСГ изменения'!NA30</f>
        <v>0</v>
      </c>
      <c r="NB30" s="86">
        <f>'[2]2024_КСГ был'!NB30+'[2]2024_КСГ изменения'!NB30</f>
        <v>0</v>
      </c>
      <c r="NC30" s="86">
        <f>'[2]2024_КСГ был'!NC30+'[2]2024_КСГ изменения'!NC30</f>
        <v>0</v>
      </c>
      <c r="ND30" s="86">
        <f>'[2]2024_КСГ был'!ND30+'[2]2024_КСГ изменения'!ND30</f>
        <v>0</v>
      </c>
      <c r="NE30" s="86">
        <f>'[2]2024_КСГ был'!NE30+'[2]2024_КСГ изменения'!NE30</f>
        <v>0</v>
      </c>
      <c r="NF30" s="86">
        <f>'[2]2024_КСГ был'!NF30+'[2]2024_КСГ изменения'!NF30</f>
        <v>0</v>
      </c>
      <c r="NG30" s="86">
        <f>'[2]2024_КСГ был'!NG30+'[2]2024_КСГ изменения'!NG30</f>
        <v>0</v>
      </c>
      <c r="NH30" s="86">
        <f>'[2]2024_КСГ был'!NH30+'[2]2024_КСГ изменения'!NH30</f>
        <v>0</v>
      </c>
      <c r="NI30" s="86">
        <f>'[2]2024_КСГ был'!NI30+'[2]2024_КСГ изменения'!NI30</f>
        <v>0</v>
      </c>
      <c r="NJ30" s="86">
        <f>'[2]2024_КСГ был'!NJ30+'[2]2024_КСГ изменения'!NJ30</f>
        <v>0</v>
      </c>
      <c r="NK30" s="86">
        <f>'[2]2024_КСГ был'!NK30+'[2]2024_КСГ изменения'!NK30</f>
        <v>0</v>
      </c>
      <c r="NL30" s="86">
        <f>'[2]2024_КСГ был'!NL30+'[2]2024_КСГ изменения'!NL30</f>
        <v>0</v>
      </c>
      <c r="NM30" s="86">
        <f>'[2]2024_КСГ был'!NM30+'[2]2024_КСГ изменения'!NM30</f>
        <v>0</v>
      </c>
      <c r="NN30" s="86">
        <f>'[2]2024_КСГ был'!NN30+'[2]2024_КСГ изменения'!NN30</f>
        <v>0</v>
      </c>
      <c r="NO30" s="86">
        <f>'[2]2024_КСГ был'!NO30+'[2]2024_КСГ изменения'!NO30</f>
        <v>0</v>
      </c>
      <c r="NP30" s="86">
        <f>'[2]2024_КСГ был'!NP30+'[2]2024_КСГ изменения'!NP30</f>
        <v>0</v>
      </c>
      <c r="NQ30" s="86">
        <f>'[2]2024_КСГ был'!NQ30+'[2]2024_КСГ изменения'!NQ30</f>
        <v>0</v>
      </c>
      <c r="NR30" s="85">
        <f>'[2]2024_КСГ был'!NR30+'[2]2024_КСГ изменения'!NR30</f>
        <v>0</v>
      </c>
      <c r="NS30" s="86">
        <f>'[2]2024_КСГ был'!NS30+'[2]2024_КСГ изменения'!NS30</f>
        <v>0</v>
      </c>
      <c r="NT30" s="86">
        <f>'[2]2024_КСГ был'!NT30+'[2]2024_КСГ изменения'!NT30</f>
        <v>0</v>
      </c>
      <c r="NU30" s="86">
        <f>'[2]2024_КСГ был'!NU30+'[2]2024_КСГ изменения'!NU30</f>
        <v>0</v>
      </c>
      <c r="NV30" s="86">
        <f>'[2]2024_КСГ был'!NV30+'[2]2024_КСГ изменения'!NV30</f>
        <v>0</v>
      </c>
      <c r="NW30" s="86">
        <f>'[2]2024_КСГ был'!NW30+'[2]2024_КСГ изменения'!NW30</f>
        <v>0</v>
      </c>
      <c r="NX30" s="86">
        <f>'[2]2024_КСГ был'!NX30+'[2]2024_КСГ изменения'!NX30</f>
        <v>0</v>
      </c>
      <c r="NY30" s="86">
        <f>'[2]2024_КСГ был'!NY30+'[2]2024_КСГ изменения'!NY30</f>
        <v>0</v>
      </c>
      <c r="NZ30" s="86">
        <f>'[2]2024_КСГ был'!NZ30+'[2]2024_КСГ изменения'!NZ30</f>
        <v>0</v>
      </c>
      <c r="OA30" s="85">
        <f>'[2]2024_КСГ был'!OA30+'[2]2024_КСГ изменения'!OA30</f>
        <v>0</v>
      </c>
      <c r="OB30" s="86">
        <f>'[2]2024_КСГ был'!OB30+'[2]2024_КСГ изменения'!OB30</f>
        <v>0</v>
      </c>
      <c r="OC30" s="86">
        <f>'[2]2024_КСГ был'!OC30+'[2]2024_КСГ изменения'!OC30</f>
        <v>0</v>
      </c>
      <c r="OD30" s="86">
        <f>'[2]2024_КСГ был'!OD30+'[2]2024_КСГ изменения'!OD30</f>
        <v>0</v>
      </c>
      <c r="OE30" s="86">
        <f>'[2]2024_КСГ был'!OE30+'[2]2024_КСГ изменения'!OE30</f>
        <v>0</v>
      </c>
      <c r="OF30" s="86">
        <f>'[2]2024_КСГ был'!OF30+'[2]2024_КСГ изменения'!OF30</f>
        <v>0</v>
      </c>
      <c r="OG30" s="85">
        <f>'[2]2024_КСГ был'!OG30+'[2]2024_КСГ изменения'!OG30</f>
        <v>146</v>
      </c>
      <c r="OH30" s="86">
        <f>'[2]2024_КСГ был'!OH30+'[2]2024_КСГ изменения'!OH30</f>
        <v>2</v>
      </c>
      <c r="OI30" s="86">
        <f>'[2]2024_КСГ был'!OI30+'[2]2024_КСГ изменения'!OI30</f>
        <v>144</v>
      </c>
      <c r="OJ30" s="86">
        <f>'[2]2024_КСГ был'!OJ30+'[2]2024_КСГ изменения'!OJ30</f>
        <v>0</v>
      </c>
      <c r="OK30" s="86">
        <f>'[2]2024_КСГ был'!OK30+'[2]2024_КСГ изменения'!OK30</f>
        <v>0</v>
      </c>
      <c r="OL30" s="86">
        <f>'[2]2024_КСГ был'!OL30+'[2]2024_КСГ изменения'!OL30</f>
        <v>0</v>
      </c>
      <c r="OM30" s="86">
        <f>'[2]2024_КСГ был'!OM30+'[2]2024_КСГ изменения'!OM30</f>
        <v>0</v>
      </c>
      <c r="ON30" s="86">
        <f>'[2]2024_КСГ был'!ON30+'[2]2024_КСГ изменения'!ON30</f>
        <v>0</v>
      </c>
      <c r="OO30" s="86">
        <f>'[2]2024_КСГ был'!OO30+'[2]2024_КСГ изменения'!OO30</f>
        <v>0</v>
      </c>
      <c r="OP30" s="86">
        <f>'[2]2024_КСГ был'!OP30+'[2]2024_КСГ изменения'!OP30</f>
        <v>0</v>
      </c>
      <c r="OQ30" s="85">
        <f>'[2]2024_КСГ был'!OQ30+'[2]2024_КСГ изменения'!OQ30</f>
        <v>0</v>
      </c>
      <c r="OR30" s="86">
        <f>'[2]2024_КСГ был'!OR30+'[2]2024_КСГ изменения'!OR30</f>
        <v>0</v>
      </c>
      <c r="OS30" s="86">
        <f>'[2]2024_КСГ был'!OS30+'[2]2024_КСГ изменения'!OS30</f>
        <v>0</v>
      </c>
      <c r="OT30" s="86">
        <f>'[2]2024_КСГ был'!OT30+'[2]2024_КСГ изменения'!OT30</f>
        <v>0</v>
      </c>
      <c r="OU30" s="86">
        <f>'[2]2024_КСГ был'!OU30+'[2]2024_КСГ изменения'!OU30</f>
        <v>0</v>
      </c>
      <c r="OV30" s="86">
        <f>'[2]2024_КСГ был'!OV30+'[2]2024_КСГ изменения'!OV30</f>
        <v>0</v>
      </c>
      <c r="OW30" s="86">
        <f>'[2]2024_КСГ был'!OW30+'[2]2024_КСГ изменения'!OW30</f>
        <v>0</v>
      </c>
      <c r="OX30" s="86">
        <f>'[2]2024_КСГ был'!OX30+'[2]2024_КСГ изменения'!OX30</f>
        <v>0</v>
      </c>
      <c r="OY30" s="86">
        <f>'[2]2024_КСГ был'!OY30+'[2]2024_КСГ изменения'!OY30</f>
        <v>0</v>
      </c>
      <c r="OZ30" s="86">
        <f>'[2]2024_КСГ был'!OZ30+'[2]2024_КСГ изменения'!OZ30</f>
        <v>0</v>
      </c>
      <c r="PA30" s="86">
        <f>'[2]2024_КСГ был'!PA30+'[2]2024_КСГ изменения'!PA30</f>
        <v>0</v>
      </c>
      <c r="PB30" s="86">
        <f>'[2]2024_КСГ был'!PB30+'[2]2024_КСГ изменения'!PB30</f>
        <v>0</v>
      </c>
      <c r="PC30" s="86">
        <f>'[2]2024_КСГ был'!PC30+'[2]2024_КСГ изменения'!PC30</f>
        <v>0</v>
      </c>
      <c r="PD30" s="86">
        <f>'[2]2024_КСГ был'!PD30+'[2]2024_КСГ изменения'!PD30</f>
        <v>0</v>
      </c>
      <c r="PE30" s="86">
        <f>'[2]2024_КСГ был'!PE30+'[2]2024_КСГ изменения'!PE30</f>
        <v>0</v>
      </c>
      <c r="PF30" s="86">
        <f>'[2]2024_КСГ был'!PF30+'[2]2024_КСГ изменения'!PF30</f>
        <v>0</v>
      </c>
      <c r="PG30" s="86">
        <f>'[2]2024_КСГ был'!PG30+'[2]2024_КСГ изменения'!PG30</f>
        <v>0</v>
      </c>
      <c r="PH30" s="86">
        <f>'[2]2024_КСГ был'!PH30+'[2]2024_КСГ изменения'!PH30</f>
        <v>0</v>
      </c>
      <c r="PI30" s="86">
        <f>'[2]2024_КСГ был'!PI30+'[2]2024_КСГ изменения'!PI30</f>
        <v>0</v>
      </c>
      <c r="PJ30" s="86">
        <f>'[2]2024_КСГ был'!PJ30+'[2]2024_КСГ изменения'!PJ30</f>
        <v>0</v>
      </c>
      <c r="PK30" s="86">
        <f>'[2]2024_КСГ был'!PK30+'[2]2024_КСГ изменения'!PK30</f>
        <v>0</v>
      </c>
      <c r="PL30" s="86">
        <f>'[2]2024_КСГ был'!PL30+'[2]2024_КСГ изменения'!PL30</f>
        <v>0</v>
      </c>
      <c r="PM30" s="86">
        <f>'[2]2024_КСГ был'!PM30+'[2]2024_КСГ изменения'!PM30</f>
        <v>0</v>
      </c>
      <c r="PN30" s="86">
        <f>'[2]2024_КСГ был'!PN30+'[2]2024_КСГ изменения'!PN30</f>
        <v>0</v>
      </c>
      <c r="PO30" s="86">
        <f>'[2]2024_КСГ был'!PO30+'[2]2024_КСГ изменения'!PO30</f>
        <v>0</v>
      </c>
      <c r="PP30" s="86">
        <f>'[2]2024_КСГ был'!PP30+'[2]2024_КСГ изменения'!PP30</f>
        <v>0</v>
      </c>
      <c r="PQ30" s="86">
        <f>'[2]2024_КСГ был'!PQ30+'[2]2024_КСГ изменения'!PQ30</f>
        <v>0</v>
      </c>
      <c r="PR30" s="86">
        <f>'[2]2024_КСГ был'!PR30+'[2]2024_КСГ изменения'!PR30</f>
        <v>0</v>
      </c>
      <c r="PS30" s="86">
        <f>'[2]2024_КСГ был'!PS30+'[2]2024_КСГ изменения'!PS30</f>
        <v>0</v>
      </c>
      <c r="PT30" s="86">
        <f>'[2]2024_КСГ был'!PT30+'[2]2024_КСГ изменения'!PT30</f>
        <v>0</v>
      </c>
      <c r="PU30" s="86">
        <f>'[2]2024_КСГ был'!PU30+'[2]2024_КСГ изменения'!PU30</f>
        <v>0</v>
      </c>
      <c r="PV30" s="86">
        <f>'[2]2024_КСГ был'!PV30+'[2]2024_КСГ изменения'!PV30</f>
        <v>0</v>
      </c>
      <c r="PW30" s="86">
        <f>'[2]2024_КСГ был'!PW30+'[2]2024_КСГ изменения'!PW30</f>
        <v>0</v>
      </c>
      <c r="PX30" s="86">
        <f>'[2]2024_КСГ был'!PX30+'[2]2024_КСГ изменения'!PX30</f>
        <v>0</v>
      </c>
      <c r="PY30" s="86">
        <f>'[2]2024_КСГ был'!PY30+'[2]2024_КСГ изменения'!PY30</f>
        <v>0</v>
      </c>
      <c r="PZ30" s="86">
        <f>'[2]2024_КСГ был'!PZ30+'[2]2024_КСГ изменения'!PZ30</f>
        <v>0</v>
      </c>
      <c r="QA30" s="86">
        <f>'[2]2024_КСГ был'!QA30+'[2]2024_КСГ изменения'!QA30</f>
        <v>0</v>
      </c>
      <c r="QB30" s="86">
        <f>'[2]2024_КСГ был'!QB30+'[2]2024_КСГ изменения'!QB30</f>
        <v>0</v>
      </c>
      <c r="QC30" s="86">
        <f>'[2]2024_КСГ был'!QC30+'[2]2024_КСГ изменения'!QC30</f>
        <v>0</v>
      </c>
      <c r="QD30" s="86">
        <f>'[2]2024_КСГ был'!QD30+'[2]2024_КСГ изменения'!QD30</f>
        <v>0</v>
      </c>
      <c r="QE30" s="86">
        <f>'[2]2024_КСГ был'!QE30+'[2]2024_КСГ изменения'!QE30</f>
        <v>0</v>
      </c>
      <c r="QF30" s="86">
        <f>'[2]2024_КСГ был'!QF30+'[2]2024_КСГ изменения'!QF30</f>
        <v>0</v>
      </c>
      <c r="QG30" s="86">
        <f>'[2]2024_КСГ был'!QG30+'[2]2024_КСГ изменения'!QG30</f>
        <v>0</v>
      </c>
      <c r="QH30" s="85">
        <f>'[2]2024_КСГ был'!QH30+'[2]2024_КСГ изменения'!QH30</f>
        <v>0</v>
      </c>
      <c r="QI30" s="86">
        <f>'[2]2024_КСГ был'!QI30+'[2]2024_КСГ изменения'!QI30</f>
        <v>0</v>
      </c>
      <c r="QJ30" s="86">
        <f>'[2]2024_КСГ был'!QJ30+'[2]2024_КСГ изменения'!QJ30</f>
        <v>0</v>
      </c>
      <c r="QK30" s="86">
        <f>'[2]2024_КСГ был'!QK30+'[2]2024_КСГ изменения'!QK30</f>
        <v>0</v>
      </c>
      <c r="QL30" s="86">
        <f>'[2]2024_КСГ был'!QL30+'[2]2024_КСГ изменения'!QL30</f>
        <v>0</v>
      </c>
      <c r="QM30" s="86">
        <f>'[2]2024_КСГ был'!QM30+'[2]2024_КСГ изменения'!QM30</f>
        <v>0</v>
      </c>
      <c r="QN30" s="86">
        <f>'[2]2024_КСГ был'!QN30+'[2]2024_КСГ изменения'!QN30</f>
        <v>0</v>
      </c>
      <c r="QO30" s="86">
        <f>'[2]2024_КСГ был'!QO30+'[2]2024_КСГ изменения'!QO30</f>
        <v>0</v>
      </c>
      <c r="QP30" s="86">
        <f>'[2]2024_КСГ был'!QP30+'[2]2024_КСГ изменения'!QP30</f>
        <v>0</v>
      </c>
      <c r="QQ30" s="86">
        <f>'[2]2024_КСГ был'!QQ30+'[2]2024_КСГ изменения'!QQ30</f>
        <v>0</v>
      </c>
      <c r="QR30" s="86">
        <f>'[2]2024_КСГ был'!QR30+'[2]2024_КСГ изменения'!QR30</f>
        <v>0</v>
      </c>
      <c r="QS30" s="86">
        <f>'[2]2024_КСГ был'!QS30+'[2]2024_КСГ изменения'!QS30</f>
        <v>0</v>
      </c>
      <c r="QT30" s="86">
        <f>'[2]2024_КСГ был'!QT30+'[2]2024_КСГ изменения'!QT30</f>
        <v>0</v>
      </c>
      <c r="QU30" s="86">
        <f>'[2]2024_КСГ был'!QU30+'[2]2024_КСГ изменения'!QU30</f>
        <v>0</v>
      </c>
      <c r="QV30" s="86">
        <f>'[2]2024_КСГ был'!QV30+'[2]2024_КСГ изменения'!QV30</f>
        <v>0</v>
      </c>
      <c r="QW30" s="86">
        <f>'[2]2024_КСГ был'!QW30+'[2]2024_КСГ изменения'!QW30</f>
        <v>0</v>
      </c>
      <c r="QX30" s="86">
        <f>'[2]2024_КСГ был'!QX30+'[2]2024_КСГ изменения'!QX30</f>
        <v>0</v>
      </c>
      <c r="QY30" s="86">
        <f>'[2]2024_КСГ был'!QY30+'[2]2024_КСГ изменения'!QY30</f>
        <v>0</v>
      </c>
      <c r="QZ30" s="86">
        <f>'[2]2024_КСГ был'!QZ30+'[2]2024_КСГ изменения'!QZ30</f>
        <v>0</v>
      </c>
      <c r="RA30" s="86">
        <f>'[2]2024_КСГ был'!RA30+'[2]2024_КСГ изменения'!RA30</f>
        <v>0</v>
      </c>
      <c r="RB30" s="86">
        <f>'[2]2024_КСГ был'!RB30+'[2]2024_КСГ изменения'!RB30</f>
        <v>0</v>
      </c>
      <c r="RC30" s="86">
        <f>'[2]2024_КСГ был'!RC30+'[2]2024_КСГ изменения'!RC30</f>
        <v>0</v>
      </c>
      <c r="RD30" s="86">
        <f>'[2]2024_КСГ был'!RD30+'[2]2024_КСГ изменения'!RD30</f>
        <v>0</v>
      </c>
      <c r="RE30" s="86">
        <f>'[2]2024_КСГ был'!RE30+'[2]2024_КСГ изменения'!RE30</f>
        <v>0</v>
      </c>
      <c r="RF30" s="86">
        <f>'[2]2024_КСГ был'!RF30+'[2]2024_КСГ изменения'!RF30</f>
        <v>0</v>
      </c>
      <c r="RG30" s="86">
        <f>'[2]2024_КСГ был'!RG30+'[2]2024_КСГ изменения'!RG30</f>
        <v>0</v>
      </c>
      <c r="RH30" s="86">
        <f>'[2]2024_КСГ был'!RH30+'[2]2024_КСГ изменения'!RH30</f>
        <v>0</v>
      </c>
      <c r="RI30" s="85">
        <f>'[2]2024_КСГ был'!RI30+'[2]2024_КСГ изменения'!RI30</f>
        <v>0</v>
      </c>
      <c r="RJ30" s="86">
        <f>'[2]2024_КСГ был'!RJ30+'[2]2024_КСГ изменения'!RJ30</f>
        <v>0</v>
      </c>
      <c r="RK30" s="87">
        <f t="shared" ref="RK30:RK54" si="12">C30+E30+W30+Z30+AG30+AN30+AS30+AU30+AY30+BK30+BS30+BX30+CR30+DB30+DG30+EA30+EN30+EV30+EZ30+IB30+IM30+IW30+JB30+JI30+JN30+KA30+KC30+KR30+KX30+LL30+MC30+MW30+NR30+OA30+OG30+OQ30+QH30+RI30</f>
        <v>1884</v>
      </c>
      <c r="RL30" s="88">
        <f>RK30-'[3]2024_КС_КСГ+ВМП_профили__ПРОЕКТ'!DT34</f>
        <v>0</v>
      </c>
      <c r="RM30" s="89"/>
    </row>
    <row r="31" spans="1:481" ht="18.75" x14ac:dyDescent="0.3">
      <c r="A31" s="100">
        <v>16</v>
      </c>
      <c r="B31" s="90" t="s">
        <v>974</v>
      </c>
      <c r="C31" s="85">
        <f>'[2]2024_КСГ был'!C31+'[2]2024_КСГ изменения'!C31</f>
        <v>0</v>
      </c>
      <c r="D31" s="86">
        <f>'[2]2024_КСГ был'!D31+'[2]2024_КСГ изменения'!D31</f>
        <v>0</v>
      </c>
      <c r="E31" s="85">
        <f>'[2]2024_КСГ был'!E31+'[2]2024_КСГ изменения'!E31</f>
        <v>0</v>
      </c>
      <c r="F31" s="86">
        <f>'[2]2024_КСГ был'!F31+'[2]2024_КСГ изменения'!F31</f>
        <v>0</v>
      </c>
      <c r="G31" s="86">
        <f>'[2]2024_КСГ был'!G31+'[2]2024_КСГ изменения'!G31</f>
        <v>0</v>
      </c>
      <c r="H31" s="86">
        <f>'[2]2024_КСГ был'!H31+'[2]2024_КСГ изменения'!H31</f>
        <v>0</v>
      </c>
      <c r="I31" s="86">
        <f>'[2]2024_КСГ был'!I31+'[2]2024_КСГ изменения'!I31</f>
        <v>0</v>
      </c>
      <c r="J31" s="86">
        <f>'[2]2024_КСГ был'!J31+'[2]2024_КСГ изменения'!J31</f>
        <v>0</v>
      </c>
      <c r="K31" s="86">
        <f>'[2]2024_КСГ был'!K31+'[2]2024_КСГ изменения'!K31</f>
        <v>0</v>
      </c>
      <c r="L31" s="86">
        <f>'[2]2024_КСГ был'!L31+'[2]2024_КСГ изменения'!L31</f>
        <v>0</v>
      </c>
      <c r="M31" s="86">
        <f>'[2]2024_КСГ был'!M31+'[2]2024_КСГ изменения'!M31</f>
        <v>0</v>
      </c>
      <c r="N31" s="86">
        <f>'[2]2024_КСГ был'!N31+'[2]2024_КСГ изменения'!N31</f>
        <v>0</v>
      </c>
      <c r="O31" s="86">
        <f>'[2]2024_КСГ был'!O31+'[2]2024_КСГ изменения'!O31</f>
        <v>0</v>
      </c>
      <c r="P31" s="86">
        <f>'[2]2024_КСГ был'!P31+'[2]2024_КСГ изменения'!P31</f>
        <v>0</v>
      </c>
      <c r="Q31" s="86">
        <f>'[2]2024_КСГ был'!Q31+'[2]2024_КСГ изменения'!Q31</f>
        <v>0</v>
      </c>
      <c r="R31" s="86">
        <f>'[2]2024_КСГ был'!R31+'[2]2024_КСГ изменения'!R31</f>
        <v>0</v>
      </c>
      <c r="S31" s="86">
        <f>'[2]2024_КСГ был'!S31+'[2]2024_КСГ изменения'!S31</f>
        <v>0</v>
      </c>
      <c r="T31" s="86">
        <f>'[2]2024_КСГ был'!T31+'[2]2024_КСГ изменения'!T31</f>
        <v>0</v>
      </c>
      <c r="U31" s="86">
        <f>'[2]2024_КСГ был'!U31+'[2]2024_КСГ изменения'!U31</f>
        <v>0</v>
      </c>
      <c r="V31" s="86">
        <f>'[2]2024_КСГ был'!V31+'[2]2024_КСГ изменения'!V31</f>
        <v>0</v>
      </c>
      <c r="W31" s="85">
        <f>'[2]2024_КСГ был'!W31+'[2]2024_КСГ изменения'!W31</f>
        <v>0</v>
      </c>
      <c r="X31" s="86">
        <f>'[2]2024_КСГ был'!X31+'[2]2024_КСГ изменения'!X31</f>
        <v>0</v>
      </c>
      <c r="Y31" s="86">
        <f>'[2]2024_КСГ был'!Y31+'[2]2024_КСГ изменения'!Y31</f>
        <v>0</v>
      </c>
      <c r="Z31" s="85">
        <f>'[2]2024_КСГ был'!Z31+'[2]2024_КСГ изменения'!Z31</f>
        <v>60</v>
      </c>
      <c r="AA31" s="86">
        <f>'[2]2024_КСГ был'!AA31+'[2]2024_КСГ изменения'!AA31</f>
        <v>2</v>
      </c>
      <c r="AB31" s="86">
        <f>'[2]2024_КСГ был'!AB31+'[2]2024_КСГ изменения'!AB31</f>
        <v>0</v>
      </c>
      <c r="AC31" s="86">
        <f>'[2]2024_КСГ был'!AC31+'[2]2024_КСГ изменения'!AC31</f>
        <v>5</v>
      </c>
      <c r="AD31" s="86">
        <f>'[2]2024_КСГ был'!AD31+'[2]2024_КСГ изменения'!AD31</f>
        <v>5</v>
      </c>
      <c r="AE31" s="86">
        <f>'[2]2024_КСГ был'!AE31+'[2]2024_КСГ изменения'!AE31</f>
        <v>48</v>
      </c>
      <c r="AF31" s="86">
        <f>'[2]2024_КСГ был'!AF31+'[2]2024_КСГ изменения'!AF31</f>
        <v>0</v>
      </c>
      <c r="AG31" s="85">
        <f>'[2]2024_КСГ был'!AG31+'[2]2024_КСГ изменения'!AG31</f>
        <v>14</v>
      </c>
      <c r="AH31" s="86">
        <f>'[2]2024_КСГ был'!AH31+'[2]2024_КСГ изменения'!AH31</f>
        <v>14</v>
      </c>
      <c r="AI31" s="86">
        <f>'[2]2024_КСГ был'!AI31+'[2]2024_КСГ изменения'!AI31</f>
        <v>0</v>
      </c>
      <c r="AJ31" s="86">
        <f>'[2]2024_КСГ был'!AJ31+'[2]2024_КСГ изменения'!AJ31</f>
        <v>0</v>
      </c>
      <c r="AK31" s="86">
        <f>'[2]2024_КСГ был'!AK31+'[2]2024_КСГ изменения'!AK31</f>
        <v>0</v>
      </c>
      <c r="AL31" s="86">
        <f>'[2]2024_КСГ был'!AL31+'[2]2024_КСГ изменения'!AL31</f>
        <v>0</v>
      </c>
      <c r="AM31" s="86">
        <f>'[2]2024_КСГ был'!AM31+'[2]2024_КСГ изменения'!AM31</f>
        <v>0</v>
      </c>
      <c r="AN31" s="85">
        <f>'[2]2024_КСГ был'!AN31+'[2]2024_КСГ изменения'!AN31</f>
        <v>7</v>
      </c>
      <c r="AO31" s="86">
        <f>'[2]2024_КСГ был'!AO31+'[2]2024_КСГ изменения'!AO31</f>
        <v>7</v>
      </c>
      <c r="AP31" s="86">
        <f>'[2]2024_КСГ был'!AP31+'[2]2024_КСГ изменения'!AP31</f>
        <v>0</v>
      </c>
      <c r="AQ31" s="86">
        <f>'[2]2024_КСГ был'!AQ31+'[2]2024_КСГ изменения'!AQ31</f>
        <v>0</v>
      </c>
      <c r="AR31" s="86">
        <f>'[2]2024_КСГ был'!AR31+'[2]2024_КСГ изменения'!AR31</f>
        <v>0</v>
      </c>
      <c r="AS31" s="85">
        <f>'[2]2024_КСГ был'!AS31+'[2]2024_КСГ изменения'!AS31</f>
        <v>0</v>
      </c>
      <c r="AT31" s="86">
        <f>'[2]2024_КСГ был'!AT31+'[2]2024_КСГ изменения'!AT31</f>
        <v>0</v>
      </c>
      <c r="AU31" s="85">
        <f>'[2]2024_КСГ был'!AU31+'[2]2024_КСГ изменения'!AU31</f>
        <v>0</v>
      </c>
      <c r="AV31" s="86">
        <f>'[2]2024_КСГ был'!AV31+'[2]2024_КСГ изменения'!AV31</f>
        <v>0</v>
      </c>
      <c r="AW31" s="86">
        <f>'[2]2024_КСГ был'!AW31+'[2]2024_КСГ изменения'!AW31</f>
        <v>0</v>
      </c>
      <c r="AX31" s="86">
        <f>'[2]2024_КСГ был'!AX31+'[2]2024_КСГ изменения'!AX31</f>
        <v>0</v>
      </c>
      <c r="AY31" s="85">
        <f>'[2]2024_КСГ был'!AY31+'[2]2024_КСГ изменения'!AY31</f>
        <v>0</v>
      </c>
      <c r="AZ31" s="86">
        <f>'[2]2024_КСГ был'!AZ31+'[2]2024_КСГ изменения'!AZ31</f>
        <v>0</v>
      </c>
      <c r="BA31" s="86">
        <f>'[2]2024_КСГ был'!BA31+'[2]2024_КСГ изменения'!BA31</f>
        <v>0</v>
      </c>
      <c r="BB31" s="86">
        <f>'[2]2024_КСГ был'!BB31+'[2]2024_КСГ изменения'!BB31</f>
        <v>0</v>
      </c>
      <c r="BC31" s="86">
        <f>'[2]2024_КСГ был'!BC31+'[2]2024_КСГ изменения'!BC31</f>
        <v>0</v>
      </c>
      <c r="BD31" s="86">
        <f>'[2]2024_КСГ был'!BD31+'[2]2024_КСГ изменения'!BD31</f>
        <v>0</v>
      </c>
      <c r="BE31" s="86">
        <f>'[2]2024_КСГ был'!BE31+'[2]2024_КСГ изменения'!BE31</f>
        <v>0</v>
      </c>
      <c r="BF31" s="86">
        <f>'[2]2024_КСГ был'!BF31+'[2]2024_КСГ изменения'!BF31</f>
        <v>0</v>
      </c>
      <c r="BG31" s="86">
        <f>'[2]2024_КСГ был'!BG31+'[2]2024_КСГ изменения'!BG31</f>
        <v>0</v>
      </c>
      <c r="BH31" s="86">
        <f>'[2]2024_КСГ был'!BH31+'[2]2024_КСГ изменения'!BH31</f>
        <v>0</v>
      </c>
      <c r="BI31" s="86">
        <f>'[2]2024_КСГ был'!BI31+'[2]2024_КСГ изменения'!BI31</f>
        <v>0</v>
      </c>
      <c r="BJ31" s="86">
        <f>'[2]2024_КСГ был'!BJ31+'[2]2024_КСГ изменения'!BJ31</f>
        <v>0</v>
      </c>
      <c r="BK31" s="85">
        <f>'[2]2024_КСГ был'!BK31+'[2]2024_КСГ изменения'!BK31</f>
        <v>0</v>
      </c>
      <c r="BL31" s="86">
        <f>'[2]2024_КСГ был'!BL31+'[2]2024_КСГ изменения'!BL31</f>
        <v>0</v>
      </c>
      <c r="BM31" s="86">
        <f>'[2]2024_КСГ был'!BM31+'[2]2024_КСГ изменения'!BM31</f>
        <v>0</v>
      </c>
      <c r="BN31" s="86">
        <f>'[2]2024_КСГ был'!BN31+'[2]2024_КСГ изменения'!BN31</f>
        <v>0</v>
      </c>
      <c r="BO31" s="86">
        <f>'[2]2024_КСГ был'!BO31+'[2]2024_КСГ изменения'!BO31</f>
        <v>0</v>
      </c>
      <c r="BP31" s="86">
        <f>'[2]2024_КСГ был'!BP31+'[2]2024_КСГ изменения'!BP31</f>
        <v>0</v>
      </c>
      <c r="BQ31" s="86">
        <f>'[2]2024_КСГ был'!BQ31+'[2]2024_КСГ изменения'!BQ31</f>
        <v>0</v>
      </c>
      <c r="BR31" s="86">
        <f>'[2]2024_КСГ был'!BR31+'[2]2024_КСГ изменения'!BR31</f>
        <v>0</v>
      </c>
      <c r="BS31" s="85">
        <f>'[2]2024_КСГ был'!BS31+'[2]2024_КСГ изменения'!BS31</f>
        <v>0</v>
      </c>
      <c r="BT31" s="86">
        <f>'[2]2024_КСГ был'!BT31+'[2]2024_КСГ изменения'!BT31</f>
        <v>0</v>
      </c>
      <c r="BU31" s="86">
        <f>'[2]2024_КСГ был'!BU31+'[2]2024_КСГ изменения'!BU31</f>
        <v>0</v>
      </c>
      <c r="BV31" s="86">
        <f>'[2]2024_КСГ был'!BV31+'[2]2024_КСГ изменения'!BV31</f>
        <v>0</v>
      </c>
      <c r="BW31" s="86">
        <f>'[2]2024_КСГ был'!BW31+'[2]2024_КСГ изменения'!BW31</f>
        <v>0</v>
      </c>
      <c r="BX31" s="85">
        <f>'[2]2024_КСГ был'!BX31+'[2]2024_КСГ изменения'!BX31</f>
        <v>96</v>
      </c>
      <c r="BY31" s="86">
        <f>'[2]2024_КСГ был'!BY31+'[2]2024_КСГ изменения'!BY31</f>
        <v>0</v>
      </c>
      <c r="BZ31" s="86">
        <f>'[2]2024_КСГ был'!BZ31+'[2]2024_КСГ изменения'!BZ31</f>
        <v>0</v>
      </c>
      <c r="CA31" s="86">
        <f>'[2]2024_КСГ был'!CA31+'[2]2024_КСГ изменения'!CA31</f>
        <v>0</v>
      </c>
      <c r="CB31" s="86">
        <f>'[2]2024_КСГ был'!CB31+'[2]2024_КСГ изменения'!CB31</f>
        <v>0</v>
      </c>
      <c r="CC31" s="86">
        <f>'[2]2024_КСГ был'!CC31+'[2]2024_КСГ изменения'!CC31</f>
        <v>0</v>
      </c>
      <c r="CD31" s="86">
        <f>'[2]2024_КСГ был'!CD31+'[2]2024_КСГ изменения'!CD31</f>
        <v>0</v>
      </c>
      <c r="CE31" s="86">
        <f>'[2]2024_КСГ был'!CE31+'[2]2024_КСГ изменения'!CE31</f>
        <v>0</v>
      </c>
      <c r="CF31" s="86">
        <f>'[2]2024_КСГ был'!CF31+'[2]2024_КСГ изменения'!CF31</f>
        <v>0</v>
      </c>
      <c r="CG31" s="86">
        <f>'[2]2024_КСГ был'!CG31+'[2]2024_КСГ изменения'!CG31</f>
        <v>0</v>
      </c>
      <c r="CH31" s="86">
        <f>'[2]2024_КСГ был'!CH31+'[2]2024_КСГ изменения'!CH31</f>
        <v>0</v>
      </c>
      <c r="CI31" s="86">
        <f>'[2]2024_КСГ был'!CI31+'[2]2024_КСГ изменения'!CI31</f>
        <v>96</v>
      </c>
      <c r="CJ31" s="86">
        <f>'[2]2024_КСГ был'!CJ31+'[2]2024_КСГ изменения'!CJ31</f>
        <v>0</v>
      </c>
      <c r="CK31" s="86">
        <f>'[2]2024_КСГ был'!CK31+'[2]2024_КСГ изменения'!CK31</f>
        <v>0</v>
      </c>
      <c r="CL31" s="86">
        <f>'[2]2024_КСГ был'!CL31+'[2]2024_КСГ изменения'!CL31</f>
        <v>0</v>
      </c>
      <c r="CM31" s="86">
        <f>'[2]2024_КСГ был'!CM31+'[2]2024_КСГ изменения'!CM31</f>
        <v>0</v>
      </c>
      <c r="CN31" s="86">
        <f>'[2]2024_КСГ был'!CN31+'[2]2024_КСГ изменения'!CN31</f>
        <v>0</v>
      </c>
      <c r="CO31" s="86">
        <f>'[2]2024_КСГ был'!CO31+'[2]2024_КСГ изменения'!CO31</f>
        <v>0</v>
      </c>
      <c r="CP31" s="86">
        <f>'[2]2024_КСГ был'!CP31+'[2]2024_КСГ изменения'!CP31</f>
        <v>0</v>
      </c>
      <c r="CQ31" s="86">
        <f>'[2]2024_КСГ был'!CQ31+'[2]2024_КСГ изменения'!CQ31</f>
        <v>0</v>
      </c>
      <c r="CR31" s="85">
        <f>'[2]2024_КСГ был'!CR31+'[2]2024_КСГ изменения'!CR31</f>
        <v>0</v>
      </c>
      <c r="CS31" s="86">
        <f>'[2]2024_КСГ был'!CS31+'[2]2024_КСГ изменения'!CS31</f>
        <v>0</v>
      </c>
      <c r="CT31" s="86">
        <f>'[2]2024_КСГ был'!CT31+'[2]2024_КСГ изменения'!CT31</f>
        <v>0</v>
      </c>
      <c r="CU31" s="86">
        <f>'[2]2024_КСГ был'!CU31+'[2]2024_КСГ изменения'!CU31</f>
        <v>0</v>
      </c>
      <c r="CV31" s="86">
        <f>'[2]2024_КСГ был'!CV31+'[2]2024_КСГ изменения'!CV31</f>
        <v>0</v>
      </c>
      <c r="CW31" s="86">
        <f>'[2]2024_КСГ был'!CW31+'[2]2024_КСГ изменения'!CW31</f>
        <v>0</v>
      </c>
      <c r="CX31" s="86">
        <f>'[2]2024_КСГ был'!CX31+'[2]2024_КСГ изменения'!CX31</f>
        <v>0</v>
      </c>
      <c r="CY31" s="86">
        <f>'[2]2024_КСГ был'!CY31+'[2]2024_КСГ изменения'!CY31</f>
        <v>0</v>
      </c>
      <c r="CZ31" s="86">
        <f>'[2]2024_КСГ был'!CZ31+'[2]2024_КСГ изменения'!CZ31</f>
        <v>0</v>
      </c>
      <c r="DA31" s="86">
        <f>'[2]2024_КСГ был'!DA31+'[2]2024_КСГ изменения'!DA31</f>
        <v>0</v>
      </c>
      <c r="DB31" s="85">
        <f>'[2]2024_КСГ был'!DB31+'[2]2024_КСГ изменения'!DB31</f>
        <v>0</v>
      </c>
      <c r="DC31" s="86">
        <f>'[2]2024_КСГ был'!DC31+'[2]2024_КСГ изменения'!DC31</f>
        <v>0</v>
      </c>
      <c r="DD31" s="86">
        <f>'[2]2024_КСГ был'!DD31+'[2]2024_КСГ изменения'!DD31</f>
        <v>0</v>
      </c>
      <c r="DE31" s="86">
        <f>'[2]2024_КСГ был'!DE31+'[2]2024_КСГ изменения'!DE31</f>
        <v>0</v>
      </c>
      <c r="DF31" s="86">
        <f>'[2]2024_КСГ был'!DF31+'[2]2024_КСГ изменения'!DF31</f>
        <v>0</v>
      </c>
      <c r="DG31" s="85">
        <f>'[2]2024_КСГ был'!DG31+'[2]2024_КСГ изменения'!DG31</f>
        <v>374</v>
      </c>
      <c r="DH31" s="86">
        <f>'[2]2024_КСГ был'!DH31+'[2]2024_КСГ изменения'!DH31</f>
        <v>0</v>
      </c>
      <c r="DI31" s="86">
        <f>'[2]2024_КСГ был'!DI31+'[2]2024_КСГ изменения'!DI31</f>
        <v>0</v>
      </c>
      <c r="DJ31" s="86">
        <f>'[2]2024_КСГ был'!DJ31+'[2]2024_КСГ изменения'!DJ31</f>
        <v>2</v>
      </c>
      <c r="DK31" s="86">
        <f>'[2]2024_КСГ был'!DK31+'[2]2024_КСГ изменения'!DK31</f>
        <v>2</v>
      </c>
      <c r="DL31" s="86">
        <f>'[2]2024_КСГ был'!DL31+'[2]2024_КСГ изменения'!DL31</f>
        <v>0</v>
      </c>
      <c r="DM31" s="86">
        <f>'[2]2024_КСГ был'!DM31+'[2]2024_КСГ изменения'!DM31</f>
        <v>79</v>
      </c>
      <c r="DN31" s="86">
        <f>'[2]2024_КСГ был'!DN31+'[2]2024_КСГ изменения'!DN31</f>
        <v>0</v>
      </c>
      <c r="DO31" s="86">
        <f>'[2]2024_КСГ был'!DO31+'[2]2024_КСГ изменения'!DO31</f>
        <v>0</v>
      </c>
      <c r="DP31" s="86">
        <f>'[2]2024_КСГ был'!DP31+'[2]2024_КСГ изменения'!DP31</f>
        <v>23</v>
      </c>
      <c r="DQ31" s="86">
        <f>'[2]2024_КСГ был'!DQ31+'[2]2024_КСГ изменения'!DQ31</f>
        <v>7</v>
      </c>
      <c r="DR31" s="86">
        <f>'[2]2024_КСГ был'!DR31+'[2]2024_КСГ изменения'!DR31</f>
        <v>0</v>
      </c>
      <c r="DS31" s="86">
        <f>'[2]2024_КСГ был'!DS31+'[2]2024_КСГ изменения'!DS31</f>
        <v>0</v>
      </c>
      <c r="DT31" s="86">
        <f>'[2]2024_КСГ был'!DT31+'[2]2024_КСГ изменения'!DT31</f>
        <v>0</v>
      </c>
      <c r="DU31" s="86">
        <f>'[2]2024_КСГ был'!DU31+'[2]2024_КСГ изменения'!DU31</f>
        <v>0</v>
      </c>
      <c r="DV31" s="86">
        <f>'[2]2024_КСГ был'!DV31+'[2]2024_КСГ изменения'!DV31</f>
        <v>0</v>
      </c>
      <c r="DW31" s="86">
        <f>'[2]2024_КСГ был'!DW31+'[2]2024_КСГ изменения'!DW31</f>
        <v>261</v>
      </c>
      <c r="DX31" s="86">
        <f>'[2]2024_КСГ был'!DX31+'[2]2024_КСГ изменения'!DX31</f>
        <v>0</v>
      </c>
      <c r="DY31" s="86">
        <f>'[2]2024_КСГ был'!DY31+'[2]2024_КСГ изменения'!DY31</f>
        <v>0</v>
      </c>
      <c r="DZ31" s="86">
        <f>'[2]2024_КСГ был'!DZ31+'[2]2024_КСГ изменения'!DZ31</f>
        <v>0</v>
      </c>
      <c r="EA31" s="85">
        <f>'[2]2024_КСГ был'!EA31+'[2]2024_КСГ изменения'!EA31</f>
        <v>50</v>
      </c>
      <c r="EB31" s="86">
        <f>'[2]2024_КСГ был'!EB31+'[2]2024_КСГ изменения'!EB31</f>
        <v>0</v>
      </c>
      <c r="EC31" s="86">
        <f>'[2]2024_КСГ был'!EC31+'[2]2024_КСГ изменения'!EC31</f>
        <v>0</v>
      </c>
      <c r="ED31" s="86">
        <f>'[2]2024_КСГ был'!ED31+'[2]2024_КСГ изменения'!ED31</f>
        <v>50</v>
      </c>
      <c r="EE31" s="86">
        <f>'[2]2024_КСГ был'!EE31+'[2]2024_КСГ изменения'!EE31</f>
        <v>0</v>
      </c>
      <c r="EF31" s="86">
        <f>'[2]2024_КСГ был'!EF31+'[2]2024_КСГ изменения'!EF31</f>
        <v>0</v>
      </c>
      <c r="EG31" s="86">
        <f>'[2]2024_КСГ был'!EG31+'[2]2024_КСГ изменения'!EG31</f>
        <v>0</v>
      </c>
      <c r="EH31" s="86">
        <f>'[2]2024_КСГ был'!EH31+'[2]2024_КСГ изменения'!EH31</f>
        <v>0</v>
      </c>
      <c r="EI31" s="86">
        <f>'[2]2024_КСГ был'!EI31+'[2]2024_КСГ изменения'!EI31</f>
        <v>0</v>
      </c>
      <c r="EJ31" s="86">
        <f>'[2]2024_КСГ был'!EJ31+'[2]2024_КСГ изменения'!EJ31</f>
        <v>0</v>
      </c>
      <c r="EK31" s="86">
        <f>'[2]2024_КСГ был'!EK31+'[2]2024_КСГ изменения'!EK31</f>
        <v>0</v>
      </c>
      <c r="EL31" s="86">
        <f>'[2]2024_КСГ был'!EL31+'[2]2024_КСГ изменения'!EL31</f>
        <v>0</v>
      </c>
      <c r="EM31" s="86">
        <f>'[2]2024_КСГ был'!EM31+'[2]2024_КСГ изменения'!EM31</f>
        <v>0</v>
      </c>
      <c r="EN31" s="85">
        <f>'[2]2024_КСГ был'!EN31+'[2]2024_КСГ изменения'!EN31</f>
        <v>0</v>
      </c>
      <c r="EO31" s="86">
        <f>'[2]2024_КСГ был'!EO31+'[2]2024_КСГ изменения'!EO31</f>
        <v>0</v>
      </c>
      <c r="EP31" s="86">
        <f>'[2]2024_КСГ был'!EP31+'[2]2024_КСГ изменения'!EP31</f>
        <v>0</v>
      </c>
      <c r="EQ31" s="86">
        <f>'[2]2024_КСГ был'!EQ31+'[2]2024_КСГ изменения'!EQ31</f>
        <v>0</v>
      </c>
      <c r="ER31" s="86">
        <f>'[2]2024_КСГ был'!ER31+'[2]2024_КСГ изменения'!ER31</f>
        <v>0</v>
      </c>
      <c r="ES31" s="86">
        <f>'[2]2024_КСГ был'!ES31+'[2]2024_КСГ изменения'!ES31</f>
        <v>0</v>
      </c>
      <c r="ET31" s="86">
        <f>'[2]2024_КСГ был'!ET31+'[2]2024_КСГ изменения'!ET31</f>
        <v>0</v>
      </c>
      <c r="EU31" s="86">
        <f>'[2]2024_КСГ был'!EU31+'[2]2024_КСГ изменения'!EU31</f>
        <v>0</v>
      </c>
      <c r="EV31" s="85">
        <f>'[2]2024_КСГ был'!EV31+'[2]2024_КСГ изменения'!EV31</f>
        <v>0</v>
      </c>
      <c r="EW31" s="86">
        <f>'[2]2024_КСГ был'!EW31+'[2]2024_КСГ изменения'!EW31</f>
        <v>0</v>
      </c>
      <c r="EX31" s="86">
        <f>'[2]2024_КСГ был'!EX31+'[2]2024_КСГ изменения'!EX31</f>
        <v>0</v>
      </c>
      <c r="EY31" s="86">
        <f>'[2]2024_КСГ был'!EY31+'[2]2024_КСГ изменения'!EY31</f>
        <v>0</v>
      </c>
      <c r="EZ31" s="85">
        <f>'[2]2024_КСГ был'!EZ31+'[2]2024_КСГ изменения'!EZ31</f>
        <v>0</v>
      </c>
      <c r="FA31" s="86">
        <f>'[2]2024_КСГ был'!FA31+'[2]2024_КСГ изменения'!FA31</f>
        <v>0</v>
      </c>
      <c r="FB31" s="86">
        <f>'[2]2024_КСГ был'!FB31+'[2]2024_КСГ изменения'!FB31</f>
        <v>0</v>
      </c>
      <c r="FC31" s="86">
        <f>'[2]2024_КСГ был'!FC31+'[2]2024_КСГ изменения'!FC31</f>
        <v>0</v>
      </c>
      <c r="FD31" s="86">
        <f>'[2]2024_КСГ был'!FD31+'[2]2024_КСГ изменения'!FD31</f>
        <v>0</v>
      </c>
      <c r="FE31" s="86">
        <f>'[2]2024_КСГ был'!FE31+'[2]2024_КСГ изменения'!FE31</f>
        <v>0</v>
      </c>
      <c r="FF31" s="86">
        <f>'[2]2024_КСГ был'!FF31+'[2]2024_КСГ изменения'!FF31</f>
        <v>0</v>
      </c>
      <c r="FG31" s="86">
        <f>'[2]2024_КСГ был'!FG31+'[2]2024_КСГ изменения'!FG31</f>
        <v>0</v>
      </c>
      <c r="FH31" s="86">
        <f>'[2]2024_КСГ был'!FH31+'[2]2024_КСГ изменения'!FH31</f>
        <v>0</v>
      </c>
      <c r="FI31" s="86">
        <f>'[2]2024_КСГ был'!FI31+'[2]2024_КСГ изменения'!FI31</f>
        <v>0</v>
      </c>
      <c r="FJ31" s="86">
        <f>'[2]2024_КСГ был'!FJ31+'[2]2024_КСГ изменения'!FJ31</f>
        <v>0</v>
      </c>
      <c r="FK31" s="86">
        <f>'[2]2024_КСГ был'!FK31+'[2]2024_КСГ изменения'!FK31</f>
        <v>0</v>
      </c>
      <c r="FL31" s="86">
        <f>'[2]2024_КСГ был'!FL31+'[2]2024_КСГ изменения'!FL31</f>
        <v>0</v>
      </c>
      <c r="FM31" s="86">
        <f>'[2]2024_КСГ был'!FM31+'[2]2024_КСГ изменения'!FM31</f>
        <v>0</v>
      </c>
      <c r="FN31" s="86">
        <f>'[2]2024_КСГ был'!FN31+'[2]2024_КСГ изменения'!FN31</f>
        <v>0</v>
      </c>
      <c r="FO31" s="86">
        <f>'[2]2024_КСГ был'!FO31+'[2]2024_КСГ изменения'!FO31</f>
        <v>0</v>
      </c>
      <c r="FP31" s="86">
        <f>'[2]2024_КСГ был'!FP31+'[2]2024_КСГ изменения'!FP31</f>
        <v>0</v>
      </c>
      <c r="FQ31" s="86">
        <f>'[2]2024_КСГ был'!FQ31+'[2]2024_КСГ изменения'!FQ31</f>
        <v>0</v>
      </c>
      <c r="FR31" s="86">
        <f>'[2]2024_КСГ был'!FR31+'[2]2024_КСГ изменения'!FR31</f>
        <v>0</v>
      </c>
      <c r="FS31" s="86">
        <f>'[2]2024_КСГ был'!FS31+'[2]2024_КСГ изменения'!FS31</f>
        <v>0</v>
      </c>
      <c r="FT31" s="86">
        <f>'[2]2024_КСГ был'!FT31+'[2]2024_КСГ изменения'!FT31</f>
        <v>0</v>
      </c>
      <c r="FU31" s="86">
        <f>'[2]2024_КСГ был'!FU31+'[2]2024_КСГ изменения'!FU31</f>
        <v>0</v>
      </c>
      <c r="FV31" s="86">
        <f>'[2]2024_КСГ был'!FV31+'[2]2024_КСГ изменения'!FV31</f>
        <v>0</v>
      </c>
      <c r="FW31" s="86">
        <f>'[2]2024_КСГ был'!FW31+'[2]2024_КСГ изменения'!FW31</f>
        <v>0</v>
      </c>
      <c r="FX31" s="86">
        <f>'[2]2024_КСГ был'!FX31+'[2]2024_КСГ изменения'!FX31</f>
        <v>0</v>
      </c>
      <c r="FY31" s="86">
        <f>'[2]2024_КСГ был'!FY31+'[2]2024_КСГ изменения'!FY31</f>
        <v>0</v>
      </c>
      <c r="FZ31" s="86">
        <f>'[2]2024_КСГ был'!FZ31+'[2]2024_КСГ изменения'!FZ31</f>
        <v>0</v>
      </c>
      <c r="GA31" s="86">
        <f>'[2]2024_КСГ был'!GA31+'[2]2024_КСГ изменения'!GA31</f>
        <v>0</v>
      </c>
      <c r="GB31" s="86">
        <f>'[2]2024_КСГ был'!GB31+'[2]2024_КСГ изменения'!GB31</f>
        <v>0</v>
      </c>
      <c r="GC31" s="86">
        <f>'[2]2024_КСГ был'!GC31+'[2]2024_КСГ изменения'!GC31</f>
        <v>0</v>
      </c>
      <c r="GD31" s="86">
        <f>'[2]2024_КСГ был'!GD31+'[2]2024_КСГ изменения'!GD31</f>
        <v>0</v>
      </c>
      <c r="GE31" s="86">
        <f>'[2]2024_КСГ был'!GE31+'[2]2024_КСГ изменения'!GE31</f>
        <v>0</v>
      </c>
      <c r="GF31" s="86">
        <f>'[2]2024_КСГ был'!GF31+'[2]2024_КСГ изменения'!GF31</f>
        <v>0</v>
      </c>
      <c r="GG31" s="86">
        <f>'[2]2024_КСГ был'!GG31+'[2]2024_КСГ изменения'!GG31</f>
        <v>0</v>
      </c>
      <c r="GH31" s="86">
        <f>'[2]2024_КСГ был'!GH31+'[2]2024_КСГ изменения'!GH31</f>
        <v>0</v>
      </c>
      <c r="GI31" s="86">
        <f>'[2]2024_КСГ был'!GI31+'[2]2024_КСГ изменения'!GI31</f>
        <v>0</v>
      </c>
      <c r="GJ31" s="86">
        <f>'[2]2024_КСГ был'!GJ31+'[2]2024_КСГ изменения'!GJ31</f>
        <v>0</v>
      </c>
      <c r="GK31" s="86">
        <f>'[2]2024_КСГ был'!GK31+'[2]2024_КСГ изменения'!GK31</f>
        <v>0</v>
      </c>
      <c r="GL31" s="86">
        <f>'[2]2024_КСГ был'!GL31+'[2]2024_КСГ изменения'!GL31</f>
        <v>0</v>
      </c>
      <c r="GM31" s="86">
        <f>'[2]2024_КСГ был'!GM31+'[2]2024_КСГ изменения'!GM31</f>
        <v>0</v>
      </c>
      <c r="GN31" s="86">
        <f>'[2]2024_КСГ был'!GN31+'[2]2024_КСГ изменения'!GN31</f>
        <v>0</v>
      </c>
      <c r="GO31" s="86">
        <f>'[2]2024_КСГ был'!GO31+'[2]2024_КСГ изменения'!GO31</f>
        <v>0</v>
      </c>
      <c r="GP31" s="86">
        <f>'[2]2024_КСГ был'!GP31+'[2]2024_КСГ изменения'!GP31</f>
        <v>0</v>
      </c>
      <c r="GQ31" s="86">
        <f>'[2]2024_КСГ был'!GQ31+'[2]2024_КСГ изменения'!GQ31</f>
        <v>0</v>
      </c>
      <c r="GR31" s="86">
        <f>'[2]2024_КСГ был'!GR31+'[2]2024_КСГ изменения'!GR31</f>
        <v>0</v>
      </c>
      <c r="GS31" s="86">
        <f>'[2]2024_КСГ был'!GS31+'[2]2024_КСГ изменения'!GS31</f>
        <v>0</v>
      </c>
      <c r="GT31" s="86">
        <f>'[2]2024_КСГ был'!GT31+'[2]2024_КСГ изменения'!GT31</f>
        <v>0</v>
      </c>
      <c r="GU31" s="86">
        <f>'[2]2024_КСГ был'!GU31+'[2]2024_КСГ изменения'!GU31</f>
        <v>0</v>
      </c>
      <c r="GV31" s="86">
        <f>'[2]2024_КСГ был'!GV31+'[2]2024_КСГ изменения'!GV31</f>
        <v>0</v>
      </c>
      <c r="GW31" s="86">
        <f>'[2]2024_КСГ был'!GW31+'[2]2024_КСГ изменения'!GW31</f>
        <v>0</v>
      </c>
      <c r="GX31" s="86">
        <f>'[2]2024_КСГ был'!GX31+'[2]2024_КСГ изменения'!GX31</f>
        <v>0</v>
      </c>
      <c r="GY31" s="86">
        <f>'[2]2024_КСГ был'!GY31+'[2]2024_КСГ изменения'!GY31</f>
        <v>0</v>
      </c>
      <c r="GZ31" s="86">
        <f>'[2]2024_КСГ был'!GZ31+'[2]2024_КСГ изменения'!GZ31</f>
        <v>0</v>
      </c>
      <c r="HA31" s="86">
        <f>'[2]2024_КСГ был'!HA31+'[2]2024_КСГ изменения'!HA31</f>
        <v>0</v>
      </c>
      <c r="HB31" s="86">
        <f>'[2]2024_КСГ был'!HB31+'[2]2024_КСГ изменения'!HB31</f>
        <v>0</v>
      </c>
      <c r="HC31" s="86">
        <f>'[2]2024_КСГ был'!HC31+'[2]2024_КСГ изменения'!HC31</f>
        <v>0</v>
      </c>
      <c r="HD31" s="86">
        <f>'[2]2024_КСГ был'!HD31+'[2]2024_КСГ изменения'!HD31</f>
        <v>0</v>
      </c>
      <c r="HE31" s="86">
        <f>'[2]2024_КСГ был'!HE31+'[2]2024_КСГ изменения'!HE31</f>
        <v>0</v>
      </c>
      <c r="HF31" s="86">
        <f>'[2]2024_КСГ был'!HF31+'[2]2024_КСГ изменения'!HF31</f>
        <v>0</v>
      </c>
      <c r="HG31" s="86">
        <f>'[2]2024_КСГ был'!HG31+'[2]2024_КСГ изменения'!HG31</f>
        <v>0</v>
      </c>
      <c r="HH31" s="86">
        <f>'[2]2024_КСГ был'!HH31+'[2]2024_КСГ изменения'!HH31</f>
        <v>0</v>
      </c>
      <c r="HI31" s="86">
        <f>'[2]2024_КСГ был'!HI31+'[2]2024_КСГ изменения'!HI31</f>
        <v>0</v>
      </c>
      <c r="HJ31" s="86">
        <f>'[2]2024_КСГ был'!HJ31+'[2]2024_КСГ изменения'!HJ31</f>
        <v>0</v>
      </c>
      <c r="HK31" s="86">
        <f>'[2]2024_КСГ был'!HK31+'[2]2024_КСГ изменения'!HK31</f>
        <v>0</v>
      </c>
      <c r="HL31" s="86">
        <f>'[2]2024_КСГ был'!HL31+'[2]2024_КСГ изменения'!HL31</f>
        <v>0</v>
      </c>
      <c r="HM31" s="86">
        <f>'[2]2024_КСГ был'!HM31+'[2]2024_КСГ изменения'!HM31</f>
        <v>0</v>
      </c>
      <c r="HN31" s="86">
        <f>'[2]2024_КСГ был'!HN31+'[2]2024_КСГ изменения'!HN31</f>
        <v>0</v>
      </c>
      <c r="HO31" s="86">
        <f>'[2]2024_КСГ был'!HO31+'[2]2024_КСГ изменения'!HO31</f>
        <v>0</v>
      </c>
      <c r="HP31" s="86">
        <f>'[2]2024_КСГ был'!HP31+'[2]2024_КСГ изменения'!HP31</f>
        <v>0</v>
      </c>
      <c r="HQ31" s="86">
        <f>'[2]2024_КСГ был'!HQ31+'[2]2024_КСГ изменения'!HQ31</f>
        <v>0</v>
      </c>
      <c r="HR31" s="86">
        <f>'[2]2024_КСГ был'!HR31+'[2]2024_КСГ изменения'!HR31</f>
        <v>0</v>
      </c>
      <c r="HS31" s="86">
        <f>'[2]2024_КСГ был'!HS31+'[2]2024_КСГ изменения'!HS31</f>
        <v>0</v>
      </c>
      <c r="HT31" s="86">
        <f>'[2]2024_КСГ был'!HT31+'[2]2024_КСГ изменения'!HT31</f>
        <v>0</v>
      </c>
      <c r="HU31" s="86">
        <f>'[2]2024_КСГ был'!HU31+'[2]2024_КСГ изменения'!HU31</f>
        <v>0</v>
      </c>
      <c r="HV31" s="86">
        <f>'[2]2024_КСГ был'!HV31+'[2]2024_КСГ изменения'!HV31</f>
        <v>0</v>
      </c>
      <c r="HW31" s="86">
        <f>'[2]2024_КСГ был'!HW31+'[2]2024_КСГ изменения'!HW31</f>
        <v>0</v>
      </c>
      <c r="HX31" s="86">
        <f>'[2]2024_КСГ был'!HX31+'[2]2024_КСГ изменения'!HX31</f>
        <v>0</v>
      </c>
      <c r="HY31" s="86">
        <f>'[2]2024_КСГ был'!HY31+'[2]2024_КСГ изменения'!HY31</f>
        <v>0</v>
      </c>
      <c r="HZ31" s="86">
        <f>'[2]2024_КСГ был'!HZ31+'[2]2024_КСГ изменения'!HZ31</f>
        <v>0</v>
      </c>
      <c r="IA31" s="86">
        <f>'[2]2024_КСГ был'!IA31+'[2]2024_КСГ изменения'!IA31</f>
        <v>0</v>
      </c>
      <c r="IB31" s="85">
        <f>'[2]2024_КСГ был'!IB31+'[2]2024_КСГ изменения'!IB31</f>
        <v>0</v>
      </c>
      <c r="IC31" s="86">
        <f>'[2]2024_КСГ был'!IC31+'[2]2024_КСГ изменения'!IC31</f>
        <v>0</v>
      </c>
      <c r="ID31" s="86">
        <f>'[2]2024_КСГ был'!ID31+'[2]2024_КСГ изменения'!ID31</f>
        <v>0</v>
      </c>
      <c r="IE31" s="86">
        <f>'[2]2024_КСГ был'!IE31+'[2]2024_КСГ изменения'!IE31</f>
        <v>0</v>
      </c>
      <c r="IF31" s="86">
        <f>'[2]2024_КСГ был'!IF31+'[2]2024_КСГ изменения'!IF31</f>
        <v>0</v>
      </c>
      <c r="IG31" s="86">
        <f>'[2]2024_КСГ был'!IG31+'[2]2024_КСГ изменения'!IG31</f>
        <v>0</v>
      </c>
      <c r="IH31" s="86">
        <f>'[2]2024_КСГ был'!IH31+'[2]2024_КСГ изменения'!IH31</f>
        <v>0</v>
      </c>
      <c r="II31" s="86">
        <f>'[2]2024_КСГ был'!II31+'[2]2024_КСГ изменения'!II31</f>
        <v>0</v>
      </c>
      <c r="IJ31" s="86">
        <f>'[2]2024_КСГ был'!IJ31+'[2]2024_КСГ изменения'!IJ31</f>
        <v>0</v>
      </c>
      <c r="IK31" s="86">
        <f>'[2]2024_КСГ был'!IK31+'[2]2024_КСГ изменения'!IK31</f>
        <v>0</v>
      </c>
      <c r="IL31" s="86">
        <f>'[2]2024_КСГ был'!IL31+'[2]2024_КСГ изменения'!IL31</f>
        <v>0</v>
      </c>
      <c r="IM31" s="85">
        <f>'[2]2024_КСГ был'!IM31+'[2]2024_КСГ изменения'!IM31</f>
        <v>0</v>
      </c>
      <c r="IN31" s="86">
        <f>'[2]2024_КСГ был'!IN31+'[2]2024_КСГ изменения'!IN31</f>
        <v>0</v>
      </c>
      <c r="IO31" s="86">
        <f>'[2]2024_КСГ был'!IO31+'[2]2024_КСГ изменения'!IO31</f>
        <v>0</v>
      </c>
      <c r="IP31" s="86">
        <f>'[2]2024_КСГ был'!IP31+'[2]2024_КСГ изменения'!IP31</f>
        <v>0</v>
      </c>
      <c r="IQ31" s="86">
        <f>'[2]2024_КСГ был'!IQ31+'[2]2024_КСГ изменения'!IQ31</f>
        <v>0</v>
      </c>
      <c r="IR31" s="86">
        <f>'[2]2024_КСГ был'!IR31+'[2]2024_КСГ изменения'!IR31</f>
        <v>0</v>
      </c>
      <c r="IS31" s="86">
        <f>'[2]2024_КСГ был'!IS31+'[2]2024_КСГ изменения'!IS31</f>
        <v>0</v>
      </c>
      <c r="IT31" s="86">
        <f>'[2]2024_КСГ был'!IT31+'[2]2024_КСГ изменения'!IT31</f>
        <v>0</v>
      </c>
      <c r="IU31" s="86">
        <f>'[2]2024_КСГ был'!IU31+'[2]2024_КСГ изменения'!IU31</f>
        <v>0</v>
      </c>
      <c r="IV31" s="86">
        <f>'[2]2024_КСГ был'!IV31+'[2]2024_КСГ изменения'!IV31</f>
        <v>0</v>
      </c>
      <c r="IW31" s="85">
        <f>'[2]2024_КСГ был'!IW31+'[2]2024_КСГ изменения'!IW31</f>
        <v>0</v>
      </c>
      <c r="IX31" s="86">
        <f>'[2]2024_КСГ был'!IX31+'[2]2024_КСГ изменения'!IX31</f>
        <v>0</v>
      </c>
      <c r="IY31" s="86">
        <f>'[2]2024_КСГ был'!IY31+'[2]2024_КСГ изменения'!IY31</f>
        <v>0</v>
      </c>
      <c r="IZ31" s="86">
        <f>'[2]2024_КСГ был'!IZ31+'[2]2024_КСГ изменения'!IZ31</f>
        <v>0</v>
      </c>
      <c r="JA31" s="86">
        <f>'[2]2024_КСГ был'!JA31+'[2]2024_КСГ изменения'!JA31</f>
        <v>0</v>
      </c>
      <c r="JB31" s="85">
        <f>'[2]2024_КСГ был'!JB31+'[2]2024_КСГ изменения'!JB31</f>
        <v>22</v>
      </c>
      <c r="JC31" s="86">
        <f>'[2]2024_КСГ был'!JC31+'[2]2024_КСГ изменения'!JC31</f>
        <v>0</v>
      </c>
      <c r="JD31" s="86">
        <f>'[2]2024_КСГ был'!JD31+'[2]2024_КСГ изменения'!JD31</f>
        <v>0</v>
      </c>
      <c r="JE31" s="86">
        <f>'[2]2024_КСГ был'!JE31+'[2]2024_КСГ изменения'!JE31</f>
        <v>0</v>
      </c>
      <c r="JF31" s="86">
        <f>'[2]2024_КСГ был'!JF31+'[2]2024_КСГ изменения'!JF31</f>
        <v>0</v>
      </c>
      <c r="JG31" s="86">
        <f>'[2]2024_КСГ был'!JG31+'[2]2024_КСГ изменения'!JG31</f>
        <v>22</v>
      </c>
      <c r="JH31" s="86">
        <f>'[2]2024_КСГ был'!JH31+'[2]2024_КСГ изменения'!JH31</f>
        <v>0</v>
      </c>
      <c r="JI31" s="85">
        <f>'[2]2024_КСГ был'!JI31+'[2]2024_КСГ изменения'!JI31</f>
        <v>2</v>
      </c>
      <c r="JJ31" s="86">
        <f>'[2]2024_КСГ был'!JJ31+'[2]2024_КСГ изменения'!JJ31</f>
        <v>0</v>
      </c>
      <c r="JK31" s="86">
        <f>'[2]2024_КСГ был'!JK31+'[2]2024_КСГ изменения'!JK31</f>
        <v>2</v>
      </c>
      <c r="JL31" s="86">
        <f>'[2]2024_КСГ был'!JL31+'[2]2024_КСГ изменения'!JL31</f>
        <v>0</v>
      </c>
      <c r="JM31" s="86">
        <f>'[2]2024_КСГ был'!JM31+'[2]2024_КСГ изменения'!JM31</f>
        <v>0</v>
      </c>
      <c r="JN31" s="85">
        <f>'[2]2024_КСГ был'!JN31+'[2]2024_КСГ изменения'!JN31</f>
        <v>0</v>
      </c>
      <c r="JO31" s="86">
        <f>'[2]2024_КСГ был'!JO31+'[2]2024_КСГ изменения'!JO31</f>
        <v>0</v>
      </c>
      <c r="JP31" s="86">
        <f>'[2]2024_КСГ был'!JP31+'[2]2024_КСГ изменения'!JP31</f>
        <v>0</v>
      </c>
      <c r="JQ31" s="86">
        <f>'[2]2024_КСГ был'!JQ31+'[2]2024_КСГ изменения'!JQ31</f>
        <v>0</v>
      </c>
      <c r="JR31" s="86">
        <f>'[2]2024_КСГ был'!JR31+'[2]2024_КСГ изменения'!JR31</f>
        <v>0</v>
      </c>
      <c r="JS31" s="86">
        <f>'[2]2024_КСГ был'!JS31+'[2]2024_КСГ изменения'!JS31</f>
        <v>0</v>
      </c>
      <c r="JT31" s="86">
        <f>'[2]2024_КСГ был'!JT31+'[2]2024_КСГ изменения'!JT31</f>
        <v>0</v>
      </c>
      <c r="JU31" s="86">
        <f>'[2]2024_КСГ был'!JU31+'[2]2024_КСГ изменения'!JU31</f>
        <v>0</v>
      </c>
      <c r="JV31" s="86">
        <f>'[2]2024_КСГ был'!JV31+'[2]2024_КСГ изменения'!JV31</f>
        <v>0</v>
      </c>
      <c r="JW31" s="86">
        <f>'[2]2024_КСГ был'!JW31+'[2]2024_КСГ изменения'!JW31</f>
        <v>0</v>
      </c>
      <c r="JX31" s="86">
        <f>'[2]2024_КСГ был'!JX31+'[2]2024_КСГ изменения'!JX31</f>
        <v>0</v>
      </c>
      <c r="JY31" s="86">
        <f>'[2]2024_КСГ был'!JY31+'[2]2024_КСГ изменения'!JY31</f>
        <v>0</v>
      </c>
      <c r="JZ31" s="86">
        <f>'[2]2024_КСГ был'!JZ31+'[2]2024_КСГ изменения'!JZ31</f>
        <v>0</v>
      </c>
      <c r="KA31" s="85">
        <f>'[2]2024_КСГ был'!KA31+'[2]2024_КСГ изменения'!KA31</f>
        <v>0</v>
      </c>
      <c r="KB31" s="86">
        <f>'[2]2024_КСГ был'!KB31+'[2]2024_КСГ изменения'!KB31</f>
        <v>0</v>
      </c>
      <c r="KC31" s="85">
        <f>'[2]2024_КСГ был'!KC31+'[2]2024_КСГ изменения'!KC31</f>
        <v>1087</v>
      </c>
      <c r="KD31" s="86">
        <f>'[2]2024_КСГ был'!KD31+'[2]2024_КСГ изменения'!KD31</f>
        <v>39</v>
      </c>
      <c r="KE31" s="86">
        <f>'[2]2024_КСГ был'!KE31+'[2]2024_КСГ изменения'!KE31</f>
        <v>0</v>
      </c>
      <c r="KF31" s="86">
        <f>'[2]2024_КСГ был'!KF31+'[2]2024_КСГ изменения'!KF31</f>
        <v>2</v>
      </c>
      <c r="KG31" s="86">
        <f>'[2]2024_КСГ был'!KG31+'[2]2024_КСГ изменения'!KG31</f>
        <v>0</v>
      </c>
      <c r="KH31" s="86">
        <f>'[2]2024_КСГ был'!KH31+'[2]2024_КСГ изменения'!KH31</f>
        <v>201</v>
      </c>
      <c r="KI31" s="86">
        <f>'[2]2024_КСГ был'!KI31+'[2]2024_КСГ изменения'!KI31</f>
        <v>591</v>
      </c>
      <c r="KJ31" s="86">
        <f>'[2]2024_КСГ был'!KJ31+'[2]2024_КСГ изменения'!KJ31</f>
        <v>0</v>
      </c>
      <c r="KK31" s="86">
        <f>'[2]2024_КСГ был'!KK31+'[2]2024_КСГ изменения'!KK31</f>
        <v>28</v>
      </c>
      <c r="KL31" s="86">
        <f>'[2]2024_КСГ был'!KL31+'[2]2024_КСГ изменения'!KL31</f>
        <v>0</v>
      </c>
      <c r="KM31" s="86">
        <f>'[2]2024_КСГ был'!KM31+'[2]2024_КСГ изменения'!KM31</f>
        <v>198</v>
      </c>
      <c r="KN31" s="86">
        <f>'[2]2024_КСГ был'!KN31+'[2]2024_КСГ изменения'!KN31</f>
        <v>28</v>
      </c>
      <c r="KO31" s="86">
        <f>'[2]2024_КСГ был'!KO31+'[2]2024_КСГ изменения'!KO31</f>
        <v>0</v>
      </c>
      <c r="KP31" s="86">
        <f>'[2]2024_КСГ был'!KP31+'[2]2024_КСГ изменения'!KP31</f>
        <v>0</v>
      </c>
      <c r="KQ31" s="86">
        <f>'[2]2024_КСГ был'!KQ31+'[2]2024_КСГ изменения'!KQ31</f>
        <v>0</v>
      </c>
      <c r="KR31" s="85">
        <f>'[2]2024_КСГ был'!KR31+'[2]2024_КСГ изменения'!KR31</f>
        <v>0</v>
      </c>
      <c r="KS31" s="86">
        <f>'[2]2024_КСГ был'!KS31+'[2]2024_КСГ изменения'!KS31</f>
        <v>0</v>
      </c>
      <c r="KT31" s="86">
        <f>'[2]2024_КСГ был'!KT31+'[2]2024_КСГ изменения'!KT31</f>
        <v>0</v>
      </c>
      <c r="KU31" s="86">
        <f>'[2]2024_КСГ был'!KU31+'[2]2024_КСГ изменения'!KU31</f>
        <v>0</v>
      </c>
      <c r="KV31" s="86">
        <f>'[2]2024_КСГ был'!KV31+'[2]2024_КСГ изменения'!KV31</f>
        <v>0</v>
      </c>
      <c r="KW31" s="86">
        <f>'[2]2024_КСГ был'!KW31+'[2]2024_КСГ изменения'!KW31</f>
        <v>0</v>
      </c>
      <c r="KX31" s="85">
        <f>'[2]2024_КСГ был'!KX31+'[2]2024_КСГ изменения'!KX31</f>
        <v>0</v>
      </c>
      <c r="KY31" s="86">
        <f>'[2]2024_КСГ был'!KY31+'[2]2024_КСГ изменения'!KY31</f>
        <v>0</v>
      </c>
      <c r="KZ31" s="86">
        <f>'[2]2024_КСГ был'!KZ31+'[2]2024_КСГ изменения'!KZ31</f>
        <v>0</v>
      </c>
      <c r="LA31" s="86">
        <f>'[2]2024_КСГ был'!LA31+'[2]2024_КСГ изменения'!LA31</f>
        <v>0</v>
      </c>
      <c r="LB31" s="86">
        <f>'[2]2024_КСГ был'!LB31+'[2]2024_КСГ изменения'!LB31</f>
        <v>0</v>
      </c>
      <c r="LC31" s="86">
        <f>'[2]2024_КСГ был'!LC31+'[2]2024_КСГ изменения'!LC31</f>
        <v>0</v>
      </c>
      <c r="LD31" s="86">
        <f>'[2]2024_КСГ был'!LD31+'[2]2024_КСГ изменения'!LD31</f>
        <v>0</v>
      </c>
      <c r="LE31" s="86">
        <f>'[2]2024_КСГ был'!LE31+'[2]2024_КСГ изменения'!LE31</f>
        <v>0</v>
      </c>
      <c r="LF31" s="86">
        <f>'[2]2024_КСГ был'!LF31+'[2]2024_КСГ изменения'!LF31</f>
        <v>0</v>
      </c>
      <c r="LG31" s="86">
        <f>'[2]2024_КСГ был'!LG31+'[2]2024_КСГ изменения'!LG31</f>
        <v>0</v>
      </c>
      <c r="LH31" s="86">
        <f>'[2]2024_КСГ был'!LH31+'[2]2024_КСГ изменения'!LH31</f>
        <v>0</v>
      </c>
      <c r="LI31" s="86">
        <f>'[2]2024_КСГ был'!LI31+'[2]2024_КСГ изменения'!LI31</f>
        <v>0</v>
      </c>
      <c r="LJ31" s="86">
        <f>'[2]2024_КСГ был'!LJ31+'[2]2024_КСГ изменения'!LJ31</f>
        <v>0</v>
      </c>
      <c r="LK31" s="86">
        <f>'[2]2024_КСГ был'!LK31+'[2]2024_КСГ изменения'!LK31</f>
        <v>0</v>
      </c>
      <c r="LL31" s="85">
        <f>'[2]2024_КСГ был'!LL31+'[2]2024_КСГ изменения'!LL31</f>
        <v>12</v>
      </c>
      <c r="LM31" s="86">
        <f>'[2]2024_КСГ был'!LM31+'[2]2024_КСГ изменения'!LM31</f>
        <v>12</v>
      </c>
      <c r="LN31" s="86">
        <f>'[2]2024_КСГ был'!LN31+'[2]2024_КСГ изменения'!LN31</f>
        <v>0</v>
      </c>
      <c r="LO31" s="86">
        <f>'[2]2024_КСГ был'!LO31+'[2]2024_КСГ изменения'!LO31</f>
        <v>0</v>
      </c>
      <c r="LP31" s="86">
        <f>'[2]2024_КСГ был'!LP31+'[2]2024_КСГ изменения'!LP31</f>
        <v>0</v>
      </c>
      <c r="LQ31" s="86">
        <f>'[2]2024_КСГ был'!LQ31+'[2]2024_КСГ изменения'!LQ31</f>
        <v>0</v>
      </c>
      <c r="LR31" s="86">
        <f>'[2]2024_КСГ был'!LR31+'[2]2024_КСГ изменения'!LR31</f>
        <v>0</v>
      </c>
      <c r="LS31" s="86">
        <f>'[2]2024_КСГ был'!LS31+'[2]2024_КСГ изменения'!LS31</f>
        <v>0</v>
      </c>
      <c r="LT31" s="86">
        <f>'[2]2024_КСГ был'!LT31+'[2]2024_КСГ изменения'!LT31</f>
        <v>0</v>
      </c>
      <c r="LU31" s="86">
        <f>'[2]2024_КСГ был'!LU31+'[2]2024_КСГ изменения'!LU31</f>
        <v>0</v>
      </c>
      <c r="LV31" s="86">
        <f>'[2]2024_КСГ был'!LV31+'[2]2024_КСГ изменения'!LV31</f>
        <v>0</v>
      </c>
      <c r="LW31" s="86">
        <f>'[2]2024_КСГ был'!LW31+'[2]2024_КСГ изменения'!LW31</f>
        <v>0</v>
      </c>
      <c r="LX31" s="86">
        <f>'[2]2024_КСГ был'!LX31+'[2]2024_КСГ изменения'!LX31</f>
        <v>0</v>
      </c>
      <c r="LY31" s="86">
        <f>'[2]2024_КСГ был'!LY31+'[2]2024_КСГ изменения'!LY31</f>
        <v>0</v>
      </c>
      <c r="LZ31" s="86">
        <f>'[2]2024_КСГ был'!LZ31+'[2]2024_КСГ изменения'!LZ31</f>
        <v>0</v>
      </c>
      <c r="MA31" s="86">
        <f>'[2]2024_КСГ был'!MA31+'[2]2024_КСГ изменения'!MA31</f>
        <v>0</v>
      </c>
      <c r="MB31" s="86">
        <f>'[2]2024_КСГ был'!MB31+'[2]2024_КСГ изменения'!MB31</f>
        <v>0</v>
      </c>
      <c r="MC31" s="85">
        <f>'[2]2024_КСГ был'!MC31+'[2]2024_КСГ изменения'!MC31</f>
        <v>0</v>
      </c>
      <c r="MD31" s="86">
        <f>'[2]2024_КСГ был'!MD31+'[2]2024_КСГ изменения'!MD31</f>
        <v>0</v>
      </c>
      <c r="ME31" s="86">
        <f>'[2]2024_КСГ был'!ME31+'[2]2024_КСГ изменения'!ME31</f>
        <v>0</v>
      </c>
      <c r="MF31" s="86">
        <f>'[2]2024_КСГ был'!MF31+'[2]2024_КСГ изменения'!MF31</f>
        <v>0</v>
      </c>
      <c r="MG31" s="86">
        <f>'[2]2024_КСГ был'!MG31+'[2]2024_КСГ изменения'!MG31</f>
        <v>0</v>
      </c>
      <c r="MH31" s="86">
        <f>'[2]2024_КСГ был'!MH31+'[2]2024_КСГ изменения'!MH31</f>
        <v>0</v>
      </c>
      <c r="MI31" s="86">
        <f>'[2]2024_КСГ был'!MI31+'[2]2024_КСГ изменения'!MI31</f>
        <v>0</v>
      </c>
      <c r="MJ31" s="86">
        <f>'[2]2024_КСГ был'!MJ31+'[2]2024_КСГ изменения'!MJ31</f>
        <v>0</v>
      </c>
      <c r="MK31" s="86">
        <f>'[2]2024_КСГ был'!MK31+'[2]2024_КСГ изменения'!MK31</f>
        <v>0</v>
      </c>
      <c r="ML31" s="86">
        <f>'[2]2024_КСГ был'!ML31+'[2]2024_КСГ изменения'!ML31</f>
        <v>0</v>
      </c>
      <c r="MM31" s="86">
        <f>'[2]2024_КСГ был'!MM31+'[2]2024_КСГ изменения'!MM31</f>
        <v>0</v>
      </c>
      <c r="MN31" s="86">
        <f>'[2]2024_КСГ был'!MN31+'[2]2024_КСГ изменения'!MN31</f>
        <v>0</v>
      </c>
      <c r="MO31" s="86">
        <f>'[2]2024_КСГ был'!MO31+'[2]2024_КСГ изменения'!MO31</f>
        <v>0</v>
      </c>
      <c r="MP31" s="86">
        <f>'[2]2024_КСГ был'!MP31+'[2]2024_КСГ изменения'!MP31</f>
        <v>0</v>
      </c>
      <c r="MQ31" s="86">
        <f>'[2]2024_КСГ был'!MQ31+'[2]2024_КСГ изменения'!MQ31</f>
        <v>0</v>
      </c>
      <c r="MR31" s="86">
        <f>'[2]2024_КСГ был'!MR31+'[2]2024_КСГ изменения'!MR31</f>
        <v>0</v>
      </c>
      <c r="MS31" s="86">
        <f>'[2]2024_КСГ был'!MS31+'[2]2024_КСГ изменения'!MS31</f>
        <v>0</v>
      </c>
      <c r="MT31" s="86">
        <f>'[2]2024_КСГ был'!MT31+'[2]2024_КСГ изменения'!MT31</f>
        <v>0</v>
      </c>
      <c r="MU31" s="86">
        <f>'[2]2024_КСГ был'!MU31+'[2]2024_КСГ изменения'!MU31</f>
        <v>0</v>
      </c>
      <c r="MV31" s="86">
        <f>'[2]2024_КСГ был'!MV31+'[2]2024_КСГ изменения'!MV31</f>
        <v>0</v>
      </c>
      <c r="MW31" s="85">
        <f>'[2]2024_КСГ был'!MW31+'[2]2024_КСГ изменения'!MW31</f>
        <v>0</v>
      </c>
      <c r="MX31" s="86">
        <f>'[2]2024_КСГ был'!MX31+'[2]2024_КСГ изменения'!MX31</f>
        <v>0</v>
      </c>
      <c r="MY31" s="86">
        <f>'[2]2024_КСГ был'!MY31+'[2]2024_КСГ изменения'!MY31</f>
        <v>0</v>
      </c>
      <c r="MZ31" s="86">
        <f>'[2]2024_КСГ был'!MZ31+'[2]2024_КСГ изменения'!MZ31</f>
        <v>0</v>
      </c>
      <c r="NA31" s="86">
        <f>'[2]2024_КСГ был'!NA31+'[2]2024_КСГ изменения'!NA31</f>
        <v>0</v>
      </c>
      <c r="NB31" s="86">
        <f>'[2]2024_КСГ был'!NB31+'[2]2024_КСГ изменения'!NB31</f>
        <v>0</v>
      </c>
      <c r="NC31" s="86">
        <f>'[2]2024_КСГ был'!NC31+'[2]2024_КСГ изменения'!NC31</f>
        <v>0</v>
      </c>
      <c r="ND31" s="86">
        <f>'[2]2024_КСГ был'!ND31+'[2]2024_КСГ изменения'!ND31</f>
        <v>0</v>
      </c>
      <c r="NE31" s="86">
        <f>'[2]2024_КСГ был'!NE31+'[2]2024_КСГ изменения'!NE31</f>
        <v>0</v>
      </c>
      <c r="NF31" s="86">
        <f>'[2]2024_КСГ был'!NF31+'[2]2024_КСГ изменения'!NF31</f>
        <v>0</v>
      </c>
      <c r="NG31" s="86">
        <f>'[2]2024_КСГ был'!NG31+'[2]2024_КСГ изменения'!NG31</f>
        <v>0</v>
      </c>
      <c r="NH31" s="86">
        <f>'[2]2024_КСГ был'!NH31+'[2]2024_КСГ изменения'!NH31</f>
        <v>0</v>
      </c>
      <c r="NI31" s="86">
        <f>'[2]2024_КСГ был'!NI31+'[2]2024_КСГ изменения'!NI31</f>
        <v>0</v>
      </c>
      <c r="NJ31" s="86">
        <f>'[2]2024_КСГ был'!NJ31+'[2]2024_КСГ изменения'!NJ31</f>
        <v>0</v>
      </c>
      <c r="NK31" s="86">
        <f>'[2]2024_КСГ был'!NK31+'[2]2024_КСГ изменения'!NK31</f>
        <v>0</v>
      </c>
      <c r="NL31" s="86">
        <f>'[2]2024_КСГ был'!NL31+'[2]2024_КСГ изменения'!NL31</f>
        <v>0</v>
      </c>
      <c r="NM31" s="86">
        <f>'[2]2024_КСГ был'!NM31+'[2]2024_КСГ изменения'!NM31</f>
        <v>0</v>
      </c>
      <c r="NN31" s="86">
        <f>'[2]2024_КСГ был'!NN31+'[2]2024_КСГ изменения'!NN31</f>
        <v>0</v>
      </c>
      <c r="NO31" s="86">
        <f>'[2]2024_КСГ был'!NO31+'[2]2024_КСГ изменения'!NO31</f>
        <v>0</v>
      </c>
      <c r="NP31" s="86">
        <f>'[2]2024_КСГ был'!NP31+'[2]2024_КСГ изменения'!NP31</f>
        <v>0</v>
      </c>
      <c r="NQ31" s="86">
        <f>'[2]2024_КСГ был'!NQ31+'[2]2024_КСГ изменения'!NQ31</f>
        <v>0</v>
      </c>
      <c r="NR31" s="85">
        <f>'[2]2024_КСГ был'!NR31+'[2]2024_КСГ изменения'!NR31</f>
        <v>0</v>
      </c>
      <c r="NS31" s="86">
        <f>'[2]2024_КСГ был'!NS31+'[2]2024_КСГ изменения'!NS31</f>
        <v>0</v>
      </c>
      <c r="NT31" s="86">
        <f>'[2]2024_КСГ был'!NT31+'[2]2024_КСГ изменения'!NT31</f>
        <v>0</v>
      </c>
      <c r="NU31" s="86">
        <f>'[2]2024_КСГ был'!NU31+'[2]2024_КСГ изменения'!NU31</f>
        <v>0</v>
      </c>
      <c r="NV31" s="86">
        <f>'[2]2024_КСГ был'!NV31+'[2]2024_КСГ изменения'!NV31</f>
        <v>0</v>
      </c>
      <c r="NW31" s="86">
        <f>'[2]2024_КСГ был'!NW31+'[2]2024_КСГ изменения'!NW31</f>
        <v>0</v>
      </c>
      <c r="NX31" s="86">
        <f>'[2]2024_КСГ был'!NX31+'[2]2024_КСГ изменения'!NX31</f>
        <v>0</v>
      </c>
      <c r="NY31" s="86">
        <f>'[2]2024_КСГ был'!NY31+'[2]2024_КСГ изменения'!NY31</f>
        <v>0</v>
      </c>
      <c r="NZ31" s="86">
        <f>'[2]2024_КСГ был'!NZ31+'[2]2024_КСГ изменения'!NZ31</f>
        <v>0</v>
      </c>
      <c r="OA31" s="85">
        <f>'[2]2024_КСГ был'!OA31+'[2]2024_КСГ изменения'!OA31</f>
        <v>0</v>
      </c>
      <c r="OB31" s="86">
        <f>'[2]2024_КСГ был'!OB31+'[2]2024_КСГ изменения'!OB31</f>
        <v>0</v>
      </c>
      <c r="OC31" s="86">
        <f>'[2]2024_КСГ был'!OC31+'[2]2024_КСГ изменения'!OC31</f>
        <v>0</v>
      </c>
      <c r="OD31" s="86">
        <f>'[2]2024_КСГ был'!OD31+'[2]2024_КСГ изменения'!OD31</f>
        <v>0</v>
      </c>
      <c r="OE31" s="86">
        <f>'[2]2024_КСГ был'!OE31+'[2]2024_КСГ изменения'!OE31</f>
        <v>0</v>
      </c>
      <c r="OF31" s="86">
        <f>'[2]2024_КСГ был'!OF31+'[2]2024_КСГ изменения'!OF31</f>
        <v>0</v>
      </c>
      <c r="OG31" s="85">
        <f>'[2]2024_КСГ был'!OG31+'[2]2024_КСГ изменения'!OG31</f>
        <v>24</v>
      </c>
      <c r="OH31" s="86">
        <f>'[2]2024_КСГ был'!OH31+'[2]2024_КСГ изменения'!OH31</f>
        <v>0</v>
      </c>
      <c r="OI31" s="86">
        <f>'[2]2024_КСГ был'!OI31+'[2]2024_КСГ изменения'!OI31</f>
        <v>24</v>
      </c>
      <c r="OJ31" s="86">
        <f>'[2]2024_КСГ был'!OJ31+'[2]2024_КСГ изменения'!OJ31</f>
        <v>0</v>
      </c>
      <c r="OK31" s="86">
        <f>'[2]2024_КСГ был'!OK31+'[2]2024_КСГ изменения'!OK31</f>
        <v>0</v>
      </c>
      <c r="OL31" s="86">
        <f>'[2]2024_КСГ был'!OL31+'[2]2024_КСГ изменения'!OL31</f>
        <v>0</v>
      </c>
      <c r="OM31" s="86">
        <f>'[2]2024_КСГ был'!OM31+'[2]2024_КСГ изменения'!OM31</f>
        <v>0</v>
      </c>
      <c r="ON31" s="86">
        <f>'[2]2024_КСГ был'!ON31+'[2]2024_КСГ изменения'!ON31</f>
        <v>0</v>
      </c>
      <c r="OO31" s="86">
        <f>'[2]2024_КСГ был'!OO31+'[2]2024_КСГ изменения'!OO31</f>
        <v>0</v>
      </c>
      <c r="OP31" s="86">
        <f>'[2]2024_КСГ был'!OP31+'[2]2024_КСГ изменения'!OP31</f>
        <v>0</v>
      </c>
      <c r="OQ31" s="85">
        <f>'[2]2024_КСГ был'!OQ31+'[2]2024_КСГ изменения'!OQ31</f>
        <v>0</v>
      </c>
      <c r="OR31" s="86">
        <f>'[2]2024_КСГ был'!OR31+'[2]2024_КСГ изменения'!OR31</f>
        <v>0</v>
      </c>
      <c r="OS31" s="86">
        <f>'[2]2024_КСГ был'!OS31+'[2]2024_КСГ изменения'!OS31</f>
        <v>0</v>
      </c>
      <c r="OT31" s="86">
        <f>'[2]2024_КСГ был'!OT31+'[2]2024_КСГ изменения'!OT31</f>
        <v>0</v>
      </c>
      <c r="OU31" s="86">
        <f>'[2]2024_КСГ был'!OU31+'[2]2024_КСГ изменения'!OU31</f>
        <v>0</v>
      </c>
      <c r="OV31" s="86">
        <f>'[2]2024_КСГ был'!OV31+'[2]2024_КСГ изменения'!OV31</f>
        <v>0</v>
      </c>
      <c r="OW31" s="86">
        <f>'[2]2024_КСГ был'!OW31+'[2]2024_КСГ изменения'!OW31</f>
        <v>0</v>
      </c>
      <c r="OX31" s="86">
        <f>'[2]2024_КСГ был'!OX31+'[2]2024_КСГ изменения'!OX31</f>
        <v>0</v>
      </c>
      <c r="OY31" s="86">
        <f>'[2]2024_КСГ был'!OY31+'[2]2024_КСГ изменения'!OY31</f>
        <v>0</v>
      </c>
      <c r="OZ31" s="86">
        <f>'[2]2024_КСГ был'!OZ31+'[2]2024_КСГ изменения'!OZ31</f>
        <v>0</v>
      </c>
      <c r="PA31" s="86">
        <f>'[2]2024_КСГ был'!PA31+'[2]2024_КСГ изменения'!PA31</f>
        <v>0</v>
      </c>
      <c r="PB31" s="86">
        <f>'[2]2024_КСГ был'!PB31+'[2]2024_КСГ изменения'!PB31</f>
        <v>0</v>
      </c>
      <c r="PC31" s="86">
        <f>'[2]2024_КСГ был'!PC31+'[2]2024_КСГ изменения'!PC31</f>
        <v>0</v>
      </c>
      <c r="PD31" s="86">
        <f>'[2]2024_КСГ был'!PD31+'[2]2024_КСГ изменения'!PD31</f>
        <v>0</v>
      </c>
      <c r="PE31" s="86">
        <f>'[2]2024_КСГ был'!PE31+'[2]2024_КСГ изменения'!PE31</f>
        <v>0</v>
      </c>
      <c r="PF31" s="86">
        <f>'[2]2024_КСГ был'!PF31+'[2]2024_КСГ изменения'!PF31</f>
        <v>0</v>
      </c>
      <c r="PG31" s="86">
        <f>'[2]2024_КСГ был'!PG31+'[2]2024_КСГ изменения'!PG31</f>
        <v>0</v>
      </c>
      <c r="PH31" s="86">
        <f>'[2]2024_КСГ был'!PH31+'[2]2024_КСГ изменения'!PH31</f>
        <v>0</v>
      </c>
      <c r="PI31" s="86">
        <f>'[2]2024_КСГ был'!PI31+'[2]2024_КСГ изменения'!PI31</f>
        <v>0</v>
      </c>
      <c r="PJ31" s="86">
        <f>'[2]2024_КСГ был'!PJ31+'[2]2024_КСГ изменения'!PJ31</f>
        <v>0</v>
      </c>
      <c r="PK31" s="86">
        <f>'[2]2024_КСГ был'!PK31+'[2]2024_КСГ изменения'!PK31</f>
        <v>0</v>
      </c>
      <c r="PL31" s="86">
        <f>'[2]2024_КСГ был'!PL31+'[2]2024_КСГ изменения'!PL31</f>
        <v>0</v>
      </c>
      <c r="PM31" s="86">
        <f>'[2]2024_КСГ был'!PM31+'[2]2024_КСГ изменения'!PM31</f>
        <v>0</v>
      </c>
      <c r="PN31" s="86">
        <f>'[2]2024_КСГ был'!PN31+'[2]2024_КСГ изменения'!PN31</f>
        <v>0</v>
      </c>
      <c r="PO31" s="86">
        <f>'[2]2024_КСГ был'!PO31+'[2]2024_КСГ изменения'!PO31</f>
        <v>0</v>
      </c>
      <c r="PP31" s="86">
        <f>'[2]2024_КСГ был'!PP31+'[2]2024_КСГ изменения'!PP31</f>
        <v>0</v>
      </c>
      <c r="PQ31" s="86">
        <f>'[2]2024_КСГ был'!PQ31+'[2]2024_КСГ изменения'!PQ31</f>
        <v>0</v>
      </c>
      <c r="PR31" s="86">
        <f>'[2]2024_КСГ был'!PR31+'[2]2024_КСГ изменения'!PR31</f>
        <v>0</v>
      </c>
      <c r="PS31" s="86">
        <f>'[2]2024_КСГ был'!PS31+'[2]2024_КСГ изменения'!PS31</f>
        <v>0</v>
      </c>
      <c r="PT31" s="86">
        <f>'[2]2024_КСГ был'!PT31+'[2]2024_КСГ изменения'!PT31</f>
        <v>0</v>
      </c>
      <c r="PU31" s="86">
        <f>'[2]2024_КСГ был'!PU31+'[2]2024_КСГ изменения'!PU31</f>
        <v>0</v>
      </c>
      <c r="PV31" s="86">
        <f>'[2]2024_КСГ был'!PV31+'[2]2024_КСГ изменения'!PV31</f>
        <v>0</v>
      </c>
      <c r="PW31" s="86">
        <f>'[2]2024_КСГ был'!PW31+'[2]2024_КСГ изменения'!PW31</f>
        <v>0</v>
      </c>
      <c r="PX31" s="86">
        <f>'[2]2024_КСГ был'!PX31+'[2]2024_КСГ изменения'!PX31</f>
        <v>0</v>
      </c>
      <c r="PY31" s="86">
        <f>'[2]2024_КСГ был'!PY31+'[2]2024_КСГ изменения'!PY31</f>
        <v>0</v>
      </c>
      <c r="PZ31" s="86">
        <f>'[2]2024_КСГ был'!PZ31+'[2]2024_КСГ изменения'!PZ31</f>
        <v>0</v>
      </c>
      <c r="QA31" s="86">
        <f>'[2]2024_КСГ был'!QA31+'[2]2024_КСГ изменения'!QA31</f>
        <v>0</v>
      </c>
      <c r="QB31" s="86">
        <f>'[2]2024_КСГ был'!QB31+'[2]2024_КСГ изменения'!QB31</f>
        <v>0</v>
      </c>
      <c r="QC31" s="86">
        <f>'[2]2024_КСГ был'!QC31+'[2]2024_КСГ изменения'!QC31</f>
        <v>0</v>
      </c>
      <c r="QD31" s="86">
        <f>'[2]2024_КСГ был'!QD31+'[2]2024_КСГ изменения'!QD31</f>
        <v>0</v>
      </c>
      <c r="QE31" s="86">
        <f>'[2]2024_КСГ был'!QE31+'[2]2024_КСГ изменения'!QE31</f>
        <v>0</v>
      </c>
      <c r="QF31" s="86">
        <f>'[2]2024_КСГ был'!QF31+'[2]2024_КСГ изменения'!QF31</f>
        <v>0</v>
      </c>
      <c r="QG31" s="86">
        <f>'[2]2024_КСГ был'!QG31+'[2]2024_КСГ изменения'!QG31</f>
        <v>0</v>
      </c>
      <c r="QH31" s="85">
        <f>'[2]2024_КСГ был'!QH31+'[2]2024_КСГ изменения'!QH31</f>
        <v>0</v>
      </c>
      <c r="QI31" s="86">
        <f>'[2]2024_КСГ был'!QI31+'[2]2024_КСГ изменения'!QI31</f>
        <v>0</v>
      </c>
      <c r="QJ31" s="86">
        <f>'[2]2024_КСГ был'!QJ31+'[2]2024_КСГ изменения'!QJ31</f>
        <v>0</v>
      </c>
      <c r="QK31" s="86">
        <f>'[2]2024_КСГ был'!QK31+'[2]2024_КСГ изменения'!QK31</f>
        <v>0</v>
      </c>
      <c r="QL31" s="86">
        <f>'[2]2024_КСГ был'!QL31+'[2]2024_КСГ изменения'!QL31</f>
        <v>0</v>
      </c>
      <c r="QM31" s="86">
        <f>'[2]2024_КСГ был'!QM31+'[2]2024_КСГ изменения'!QM31</f>
        <v>0</v>
      </c>
      <c r="QN31" s="86">
        <f>'[2]2024_КСГ был'!QN31+'[2]2024_КСГ изменения'!QN31</f>
        <v>0</v>
      </c>
      <c r="QO31" s="86">
        <f>'[2]2024_КСГ был'!QO31+'[2]2024_КСГ изменения'!QO31</f>
        <v>0</v>
      </c>
      <c r="QP31" s="86">
        <f>'[2]2024_КСГ был'!QP31+'[2]2024_КСГ изменения'!QP31</f>
        <v>0</v>
      </c>
      <c r="QQ31" s="86">
        <f>'[2]2024_КСГ был'!QQ31+'[2]2024_КСГ изменения'!QQ31</f>
        <v>0</v>
      </c>
      <c r="QR31" s="86">
        <f>'[2]2024_КСГ был'!QR31+'[2]2024_КСГ изменения'!QR31</f>
        <v>0</v>
      </c>
      <c r="QS31" s="86">
        <f>'[2]2024_КСГ был'!QS31+'[2]2024_КСГ изменения'!QS31</f>
        <v>0</v>
      </c>
      <c r="QT31" s="86">
        <f>'[2]2024_КСГ был'!QT31+'[2]2024_КСГ изменения'!QT31</f>
        <v>0</v>
      </c>
      <c r="QU31" s="86">
        <f>'[2]2024_КСГ был'!QU31+'[2]2024_КСГ изменения'!QU31</f>
        <v>0</v>
      </c>
      <c r="QV31" s="86">
        <f>'[2]2024_КСГ был'!QV31+'[2]2024_КСГ изменения'!QV31</f>
        <v>0</v>
      </c>
      <c r="QW31" s="86">
        <f>'[2]2024_КСГ был'!QW31+'[2]2024_КСГ изменения'!QW31</f>
        <v>0</v>
      </c>
      <c r="QX31" s="86">
        <f>'[2]2024_КСГ был'!QX31+'[2]2024_КСГ изменения'!QX31</f>
        <v>0</v>
      </c>
      <c r="QY31" s="86">
        <f>'[2]2024_КСГ был'!QY31+'[2]2024_КСГ изменения'!QY31</f>
        <v>0</v>
      </c>
      <c r="QZ31" s="86">
        <f>'[2]2024_КСГ был'!QZ31+'[2]2024_КСГ изменения'!QZ31</f>
        <v>0</v>
      </c>
      <c r="RA31" s="86">
        <f>'[2]2024_КСГ был'!RA31+'[2]2024_КСГ изменения'!RA31</f>
        <v>0</v>
      </c>
      <c r="RB31" s="86">
        <f>'[2]2024_КСГ был'!RB31+'[2]2024_КСГ изменения'!RB31</f>
        <v>0</v>
      </c>
      <c r="RC31" s="86">
        <f>'[2]2024_КСГ был'!RC31+'[2]2024_КСГ изменения'!RC31</f>
        <v>0</v>
      </c>
      <c r="RD31" s="86">
        <f>'[2]2024_КСГ был'!RD31+'[2]2024_КСГ изменения'!RD31</f>
        <v>0</v>
      </c>
      <c r="RE31" s="86">
        <f>'[2]2024_КСГ был'!RE31+'[2]2024_КСГ изменения'!RE31</f>
        <v>0</v>
      </c>
      <c r="RF31" s="86">
        <f>'[2]2024_КСГ был'!RF31+'[2]2024_КСГ изменения'!RF31</f>
        <v>0</v>
      </c>
      <c r="RG31" s="86">
        <f>'[2]2024_КСГ был'!RG31+'[2]2024_КСГ изменения'!RG31</f>
        <v>0</v>
      </c>
      <c r="RH31" s="86">
        <f>'[2]2024_КСГ был'!RH31+'[2]2024_КСГ изменения'!RH31</f>
        <v>0</v>
      </c>
      <c r="RI31" s="85">
        <f>'[2]2024_КСГ был'!RI31+'[2]2024_КСГ изменения'!RI31</f>
        <v>0</v>
      </c>
      <c r="RJ31" s="86">
        <f>'[2]2024_КСГ был'!RJ31+'[2]2024_КСГ изменения'!RJ31</f>
        <v>0</v>
      </c>
      <c r="RK31" s="87">
        <f t="shared" si="12"/>
        <v>1748</v>
      </c>
      <c r="RL31" s="88">
        <f>RK31-'[3]2024_КС_КСГ+ВМП_профили__ПРОЕКТ'!DT35</f>
        <v>0</v>
      </c>
      <c r="RM31" s="89"/>
    </row>
    <row r="32" spans="1:481" ht="18.75" x14ac:dyDescent="0.3">
      <c r="A32" s="100">
        <v>17</v>
      </c>
      <c r="B32" s="90" t="s">
        <v>975</v>
      </c>
      <c r="C32" s="85">
        <f>'[2]2024_КСГ был'!C32+'[2]2024_КСГ изменения'!C32</f>
        <v>0</v>
      </c>
      <c r="D32" s="86">
        <f>'[2]2024_КСГ был'!D32+'[2]2024_КСГ изменения'!D32</f>
        <v>0</v>
      </c>
      <c r="E32" s="85">
        <f>'[2]2024_КСГ был'!E32+'[2]2024_КСГ изменения'!E32</f>
        <v>0</v>
      </c>
      <c r="F32" s="86">
        <f>'[2]2024_КСГ был'!F32+'[2]2024_КСГ изменения'!F32</f>
        <v>0</v>
      </c>
      <c r="G32" s="86">
        <f>'[2]2024_КСГ был'!G32+'[2]2024_КСГ изменения'!G32</f>
        <v>0</v>
      </c>
      <c r="H32" s="86">
        <f>'[2]2024_КСГ был'!H32+'[2]2024_КСГ изменения'!H32</f>
        <v>0</v>
      </c>
      <c r="I32" s="86">
        <f>'[2]2024_КСГ был'!I32+'[2]2024_КСГ изменения'!I32</f>
        <v>0</v>
      </c>
      <c r="J32" s="86">
        <f>'[2]2024_КСГ был'!J32+'[2]2024_КСГ изменения'!J32</f>
        <v>0</v>
      </c>
      <c r="K32" s="86">
        <f>'[2]2024_КСГ был'!K32+'[2]2024_КСГ изменения'!K32</f>
        <v>0</v>
      </c>
      <c r="L32" s="86">
        <f>'[2]2024_КСГ был'!L32+'[2]2024_КСГ изменения'!L32</f>
        <v>0</v>
      </c>
      <c r="M32" s="86">
        <f>'[2]2024_КСГ был'!M32+'[2]2024_КСГ изменения'!M32</f>
        <v>0</v>
      </c>
      <c r="N32" s="86">
        <f>'[2]2024_КСГ был'!N32+'[2]2024_КСГ изменения'!N32</f>
        <v>0</v>
      </c>
      <c r="O32" s="86">
        <f>'[2]2024_КСГ был'!O32+'[2]2024_КСГ изменения'!O32</f>
        <v>0</v>
      </c>
      <c r="P32" s="86">
        <f>'[2]2024_КСГ был'!P32+'[2]2024_КСГ изменения'!P32</f>
        <v>0</v>
      </c>
      <c r="Q32" s="86">
        <f>'[2]2024_КСГ был'!Q32+'[2]2024_КСГ изменения'!Q32</f>
        <v>0</v>
      </c>
      <c r="R32" s="86">
        <f>'[2]2024_КСГ был'!R32+'[2]2024_КСГ изменения'!R32</f>
        <v>0</v>
      </c>
      <c r="S32" s="86">
        <f>'[2]2024_КСГ был'!S32+'[2]2024_КСГ изменения'!S32</f>
        <v>0</v>
      </c>
      <c r="T32" s="86">
        <f>'[2]2024_КСГ был'!T32+'[2]2024_КСГ изменения'!T32</f>
        <v>0</v>
      </c>
      <c r="U32" s="86">
        <f>'[2]2024_КСГ был'!U32+'[2]2024_КСГ изменения'!U32</f>
        <v>0</v>
      </c>
      <c r="V32" s="86">
        <f>'[2]2024_КСГ был'!V32+'[2]2024_КСГ изменения'!V32</f>
        <v>0</v>
      </c>
      <c r="W32" s="85">
        <f>'[2]2024_КСГ был'!W32+'[2]2024_КСГ изменения'!W32</f>
        <v>0</v>
      </c>
      <c r="X32" s="86">
        <f>'[2]2024_КСГ был'!X32+'[2]2024_КСГ изменения'!X32</f>
        <v>0</v>
      </c>
      <c r="Y32" s="86">
        <f>'[2]2024_КСГ был'!Y32+'[2]2024_КСГ изменения'!Y32</f>
        <v>0</v>
      </c>
      <c r="Z32" s="85">
        <f>'[2]2024_КСГ был'!Z32+'[2]2024_КСГ изменения'!Z32</f>
        <v>180</v>
      </c>
      <c r="AA32" s="86">
        <f>'[2]2024_КСГ был'!AA32+'[2]2024_КСГ изменения'!AA32</f>
        <v>12</v>
      </c>
      <c r="AB32" s="86">
        <f>'[2]2024_КСГ был'!AB32+'[2]2024_КСГ изменения'!AB32</f>
        <v>0</v>
      </c>
      <c r="AC32" s="86">
        <f>'[2]2024_КСГ был'!AC32+'[2]2024_КСГ изменения'!AC32</f>
        <v>2</v>
      </c>
      <c r="AD32" s="86">
        <f>'[2]2024_КСГ был'!AD32+'[2]2024_КСГ изменения'!AD32</f>
        <v>10</v>
      </c>
      <c r="AE32" s="86">
        <f>'[2]2024_КСГ был'!AE32+'[2]2024_КСГ изменения'!AE32</f>
        <v>156</v>
      </c>
      <c r="AF32" s="86">
        <f>'[2]2024_КСГ был'!AF32+'[2]2024_КСГ изменения'!AF32</f>
        <v>0</v>
      </c>
      <c r="AG32" s="85">
        <f>'[2]2024_КСГ был'!AG32+'[2]2024_КСГ изменения'!AG32</f>
        <v>29</v>
      </c>
      <c r="AH32" s="86">
        <f>'[2]2024_КСГ был'!AH32+'[2]2024_КСГ изменения'!AH32</f>
        <v>29</v>
      </c>
      <c r="AI32" s="86">
        <f>'[2]2024_КСГ был'!AI32+'[2]2024_КСГ изменения'!AI32</f>
        <v>0</v>
      </c>
      <c r="AJ32" s="86">
        <f>'[2]2024_КСГ был'!AJ32+'[2]2024_КСГ изменения'!AJ32</f>
        <v>0</v>
      </c>
      <c r="AK32" s="86">
        <f>'[2]2024_КСГ был'!AK32+'[2]2024_КСГ изменения'!AK32</f>
        <v>0</v>
      </c>
      <c r="AL32" s="86">
        <f>'[2]2024_КСГ был'!AL32+'[2]2024_КСГ изменения'!AL32</f>
        <v>0</v>
      </c>
      <c r="AM32" s="86">
        <f>'[2]2024_КСГ был'!AM32+'[2]2024_КСГ изменения'!AM32</f>
        <v>0</v>
      </c>
      <c r="AN32" s="85">
        <f>'[2]2024_КСГ был'!AN32+'[2]2024_КСГ изменения'!AN32</f>
        <v>0</v>
      </c>
      <c r="AO32" s="86">
        <f>'[2]2024_КСГ был'!AO32+'[2]2024_КСГ изменения'!AO32</f>
        <v>0</v>
      </c>
      <c r="AP32" s="86">
        <f>'[2]2024_КСГ был'!AP32+'[2]2024_КСГ изменения'!AP32</f>
        <v>0</v>
      </c>
      <c r="AQ32" s="86">
        <f>'[2]2024_КСГ был'!AQ32+'[2]2024_КСГ изменения'!AQ32</f>
        <v>0</v>
      </c>
      <c r="AR32" s="86">
        <f>'[2]2024_КСГ был'!AR32+'[2]2024_КСГ изменения'!AR32</f>
        <v>0</v>
      </c>
      <c r="AS32" s="85">
        <f>'[2]2024_КСГ был'!AS32+'[2]2024_КСГ изменения'!AS32</f>
        <v>0</v>
      </c>
      <c r="AT32" s="86">
        <f>'[2]2024_КСГ был'!AT32+'[2]2024_КСГ изменения'!AT32</f>
        <v>0</v>
      </c>
      <c r="AU32" s="85">
        <f>'[2]2024_КСГ был'!AU32+'[2]2024_КСГ изменения'!AU32</f>
        <v>0</v>
      </c>
      <c r="AV32" s="86">
        <f>'[2]2024_КСГ был'!AV32+'[2]2024_КСГ изменения'!AV32</f>
        <v>0</v>
      </c>
      <c r="AW32" s="86">
        <f>'[2]2024_КСГ был'!AW32+'[2]2024_КСГ изменения'!AW32</f>
        <v>0</v>
      </c>
      <c r="AX32" s="86">
        <f>'[2]2024_КСГ был'!AX32+'[2]2024_КСГ изменения'!AX32</f>
        <v>0</v>
      </c>
      <c r="AY32" s="85">
        <f>'[2]2024_КСГ был'!AY32+'[2]2024_КСГ изменения'!AY32</f>
        <v>0</v>
      </c>
      <c r="AZ32" s="86">
        <f>'[2]2024_КСГ был'!AZ32+'[2]2024_КСГ изменения'!AZ32</f>
        <v>0</v>
      </c>
      <c r="BA32" s="86">
        <f>'[2]2024_КСГ был'!BA32+'[2]2024_КСГ изменения'!BA32</f>
        <v>0</v>
      </c>
      <c r="BB32" s="86">
        <f>'[2]2024_КСГ был'!BB32+'[2]2024_КСГ изменения'!BB32</f>
        <v>0</v>
      </c>
      <c r="BC32" s="86">
        <f>'[2]2024_КСГ был'!BC32+'[2]2024_КСГ изменения'!BC32</f>
        <v>0</v>
      </c>
      <c r="BD32" s="86">
        <f>'[2]2024_КСГ был'!BD32+'[2]2024_КСГ изменения'!BD32</f>
        <v>0</v>
      </c>
      <c r="BE32" s="86">
        <f>'[2]2024_КСГ был'!BE32+'[2]2024_КСГ изменения'!BE32</f>
        <v>0</v>
      </c>
      <c r="BF32" s="86">
        <f>'[2]2024_КСГ был'!BF32+'[2]2024_КСГ изменения'!BF32</f>
        <v>0</v>
      </c>
      <c r="BG32" s="86">
        <f>'[2]2024_КСГ был'!BG32+'[2]2024_КСГ изменения'!BG32</f>
        <v>0</v>
      </c>
      <c r="BH32" s="86">
        <f>'[2]2024_КСГ был'!BH32+'[2]2024_КСГ изменения'!BH32</f>
        <v>0</v>
      </c>
      <c r="BI32" s="86">
        <f>'[2]2024_КСГ был'!BI32+'[2]2024_КСГ изменения'!BI32</f>
        <v>0</v>
      </c>
      <c r="BJ32" s="86">
        <f>'[2]2024_КСГ был'!BJ32+'[2]2024_КСГ изменения'!BJ32</f>
        <v>0</v>
      </c>
      <c r="BK32" s="85">
        <f>'[2]2024_КСГ был'!BK32+'[2]2024_КСГ изменения'!BK32</f>
        <v>0</v>
      </c>
      <c r="BL32" s="86">
        <f>'[2]2024_КСГ был'!BL32+'[2]2024_КСГ изменения'!BL32</f>
        <v>0</v>
      </c>
      <c r="BM32" s="86">
        <f>'[2]2024_КСГ был'!BM32+'[2]2024_КСГ изменения'!BM32</f>
        <v>0</v>
      </c>
      <c r="BN32" s="86">
        <f>'[2]2024_КСГ был'!BN32+'[2]2024_КСГ изменения'!BN32</f>
        <v>0</v>
      </c>
      <c r="BO32" s="86">
        <f>'[2]2024_КСГ был'!BO32+'[2]2024_КСГ изменения'!BO32</f>
        <v>0</v>
      </c>
      <c r="BP32" s="86">
        <f>'[2]2024_КСГ был'!BP32+'[2]2024_КСГ изменения'!BP32</f>
        <v>0</v>
      </c>
      <c r="BQ32" s="86">
        <f>'[2]2024_КСГ был'!BQ32+'[2]2024_КСГ изменения'!BQ32</f>
        <v>0</v>
      </c>
      <c r="BR32" s="86">
        <f>'[2]2024_КСГ был'!BR32+'[2]2024_КСГ изменения'!BR32</f>
        <v>0</v>
      </c>
      <c r="BS32" s="85">
        <f>'[2]2024_КСГ был'!BS32+'[2]2024_КСГ изменения'!BS32</f>
        <v>0</v>
      </c>
      <c r="BT32" s="86">
        <f>'[2]2024_КСГ был'!BT32+'[2]2024_КСГ изменения'!BT32</f>
        <v>0</v>
      </c>
      <c r="BU32" s="86">
        <f>'[2]2024_КСГ был'!BU32+'[2]2024_КСГ изменения'!BU32</f>
        <v>0</v>
      </c>
      <c r="BV32" s="86">
        <f>'[2]2024_КСГ был'!BV32+'[2]2024_КСГ изменения'!BV32</f>
        <v>0</v>
      </c>
      <c r="BW32" s="86">
        <f>'[2]2024_КСГ был'!BW32+'[2]2024_КСГ изменения'!BW32</f>
        <v>0</v>
      </c>
      <c r="BX32" s="85">
        <f>'[2]2024_КСГ был'!BX32+'[2]2024_КСГ изменения'!BX32</f>
        <v>130</v>
      </c>
      <c r="BY32" s="86">
        <f>'[2]2024_КСГ был'!BY32+'[2]2024_КСГ изменения'!BY32</f>
        <v>0</v>
      </c>
      <c r="BZ32" s="86">
        <f>'[2]2024_КСГ был'!BZ32+'[2]2024_КСГ изменения'!BZ32</f>
        <v>0</v>
      </c>
      <c r="CA32" s="86">
        <f>'[2]2024_КСГ был'!CA32+'[2]2024_КСГ изменения'!CA32</f>
        <v>0</v>
      </c>
      <c r="CB32" s="86">
        <f>'[2]2024_КСГ был'!CB32+'[2]2024_КСГ изменения'!CB32</f>
        <v>0</v>
      </c>
      <c r="CC32" s="86">
        <f>'[2]2024_КСГ был'!CC32+'[2]2024_КСГ изменения'!CC32</f>
        <v>0</v>
      </c>
      <c r="CD32" s="86">
        <f>'[2]2024_КСГ был'!CD32+'[2]2024_КСГ изменения'!CD32</f>
        <v>0</v>
      </c>
      <c r="CE32" s="86">
        <f>'[2]2024_КСГ был'!CE32+'[2]2024_КСГ изменения'!CE32</f>
        <v>0</v>
      </c>
      <c r="CF32" s="86">
        <f>'[2]2024_КСГ был'!CF32+'[2]2024_КСГ изменения'!CF32</f>
        <v>0</v>
      </c>
      <c r="CG32" s="86">
        <f>'[2]2024_КСГ был'!CG32+'[2]2024_КСГ изменения'!CG32</f>
        <v>0</v>
      </c>
      <c r="CH32" s="86">
        <f>'[2]2024_КСГ был'!CH32+'[2]2024_КСГ изменения'!CH32</f>
        <v>0</v>
      </c>
      <c r="CI32" s="86">
        <f>'[2]2024_КСГ был'!CI32+'[2]2024_КСГ изменения'!CI32</f>
        <v>130</v>
      </c>
      <c r="CJ32" s="86">
        <f>'[2]2024_КСГ был'!CJ32+'[2]2024_КСГ изменения'!CJ32</f>
        <v>0</v>
      </c>
      <c r="CK32" s="86">
        <f>'[2]2024_КСГ был'!CK32+'[2]2024_КСГ изменения'!CK32</f>
        <v>0</v>
      </c>
      <c r="CL32" s="86">
        <f>'[2]2024_КСГ был'!CL32+'[2]2024_КСГ изменения'!CL32</f>
        <v>0</v>
      </c>
      <c r="CM32" s="86">
        <f>'[2]2024_КСГ был'!CM32+'[2]2024_КСГ изменения'!CM32</f>
        <v>0</v>
      </c>
      <c r="CN32" s="86">
        <f>'[2]2024_КСГ был'!CN32+'[2]2024_КСГ изменения'!CN32</f>
        <v>0</v>
      </c>
      <c r="CO32" s="86">
        <f>'[2]2024_КСГ был'!CO32+'[2]2024_КСГ изменения'!CO32</f>
        <v>0</v>
      </c>
      <c r="CP32" s="86">
        <f>'[2]2024_КСГ был'!CP32+'[2]2024_КСГ изменения'!CP32</f>
        <v>0</v>
      </c>
      <c r="CQ32" s="86">
        <f>'[2]2024_КСГ был'!CQ32+'[2]2024_КСГ изменения'!CQ32</f>
        <v>0</v>
      </c>
      <c r="CR32" s="85">
        <f>'[2]2024_КСГ был'!CR32+'[2]2024_КСГ изменения'!CR32</f>
        <v>0</v>
      </c>
      <c r="CS32" s="86">
        <f>'[2]2024_КСГ был'!CS32+'[2]2024_КСГ изменения'!CS32</f>
        <v>0</v>
      </c>
      <c r="CT32" s="86">
        <f>'[2]2024_КСГ был'!CT32+'[2]2024_КСГ изменения'!CT32</f>
        <v>0</v>
      </c>
      <c r="CU32" s="86">
        <f>'[2]2024_КСГ был'!CU32+'[2]2024_КСГ изменения'!CU32</f>
        <v>0</v>
      </c>
      <c r="CV32" s="86">
        <f>'[2]2024_КСГ был'!CV32+'[2]2024_КСГ изменения'!CV32</f>
        <v>0</v>
      </c>
      <c r="CW32" s="86">
        <f>'[2]2024_КСГ был'!CW32+'[2]2024_КСГ изменения'!CW32</f>
        <v>0</v>
      </c>
      <c r="CX32" s="86">
        <f>'[2]2024_КСГ был'!CX32+'[2]2024_КСГ изменения'!CX32</f>
        <v>0</v>
      </c>
      <c r="CY32" s="86">
        <f>'[2]2024_КСГ был'!CY32+'[2]2024_КСГ изменения'!CY32</f>
        <v>0</v>
      </c>
      <c r="CZ32" s="86">
        <f>'[2]2024_КСГ был'!CZ32+'[2]2024_КСГ изменения'!CZ32</f>
        <v>0</v>
      </c>
      <c r="DA32" s="86">
        <f>'[2]2024_КСГ был'!DA32+'[2]2024_КСГ изменения'!DA32</f>
        <v>0</v>
      </c>
      <c r="DB32" s="85">
        <f>'[2]2024_КСГ был'!DB32+'[2]2024_КСГ изменения'!DB32</f>
        <v>9</v>
      </c>
      <c r="DC32" s="86">
        <f>'[2]2024_КСГ был'!DC32+'[2]2024_КСГ изменения'!DC32</f>
        <v>2</v>
      </c>
      <c r="DD32" s="86">
        <f>'[2]2024_КСГ был'!DD32+'[2]2024_КСГ изменения'!DD32</f>
        <v>7</v>
      </c>
      <c r="DE32" s="86">
        <f>'[2]2024_КСГ был'!DE32+'[2]2024_КСГ изменения'!DE32</f>
        <v>0</v>
      </c>
      <c r="DF32" s="86">
        <f>'[2]2024_КСГ был'!DF32+'[2]2024_КСГ изменения'!DF32</f>
        <v>0</v>
      </c>
      <c r="DG32" s="85">
        <f>'[2]2024_КСГ был'!DG32+'[2]2024_КСГ изменения'!DG32</f>
        <v>138</v>
      </c>
      <c r="DH32" s="86">
        <f>'[2]2024_КСГ был'!DH32+'[2]2024_КСГ изменения'!DH32</f>
        <v>0</v>
      </c>
      <c r="DI32" s="86">
        <f>'[2]2024_КСГ был'!DI32+'[2]2024_КСГ изменения'!DI32</f>
        <v>0</v>
      </c>
      <c r="DJ32" s="86">
        <f>'[2]2024_КСГ был'!DJ32+'[2]2024_КСГ изменения'!DJ32</f>
        <v>0</v>
      </c>
      <c r="DK32" s="86">
        <f>'[2]2024_КСГ был'!DK32+'[2]2024_КСГ изменения'!DK32</f>
        <v>0</v>
      </c>
      <c r="DL32" s="86">
        <f>'[2]2024_КСГ был'!DL32+'[2]2024_КСГ изменения'!DL32</f>
        <v>0</v>
      </c>
      <c r="DM32" s="86">
        <f>'[2]2024_КСГ был'!DM32+'[2]2024_КСГ изменения'!DM32</f>
        <v>0</v>
      </c>
      <c r="DN32" s="86">
        <f>'[2]2024_КСГ был'!DN32+'[2]2024_КСГ изменения'!DN32</f>
        <v>0</v>
      </c>
      <c r="DO32" s="86">
        <f>'[2]2024_КСГ был'!DO32+'[2]2024_КСГ изменения'!DO32</f>
        <v>0</v>
      </c>
      <c r="DP32" s="86">
        <f>'[2]2024_КСГ был'!DP32+'[2]2024_КСГ изменения'!DP32</f>
        <v>11</v>
      </c>
      <c r="DQ32" s="86">
        <f>'[2]2024_КСГ был'!DQ32+'[2]2024_КСГ изменения'!DQ32</f>
        <v>0</v>
      </c>
      <c r="DR32" s="86">
        <f>'[2]2024_КСГ был'!DR32+'[2]2024_КСГ изменения'!DR32</f>
        <v>0</v>
      </c>
      <c r="DS32" s="86">
        <f>'[2]2024_КСГ был'!DS32+'[2]2024_КСГ изменения'!DS32</f>
        <v>0</v>
      </c>
      <c r="DT32" s="86">
        <f>'[2]2024_КСГ был'!DT32+'[2]2024_КСГ изменения'!DT32</f>
        <v>0</v>
      </c>
      <c r="DU32" s="86">
        <f>'[2]2024_КСГ был'!DU32+'[2]2024_КСГ изменения'!DU32</f>
        <v>0</v>
      </c>
      <c r="DV32" s="86">
        <f>'[2]2024_КСГ был'!DV32+'[2]2024_КСГ изменения'!DV32</f>
        <v>0</v>
      </c>
      <c r="DW32" s="86">
        <f>'[2]2024_КСГ был'!DW32+'[2]2024_КСГ изменения'!DW32</f>
        <v>127</v>
      </c>
      <c r="DX32" s="86">
        <f>'[2]2024_КСГ был'!DX32+'[2]2024_КСГ изменения'!DX32</f>
        <v>0</v>
      </c>
      <c r="DY32" s="86">
        <f>'[2]2024_КСГ был'!DY32+'[2]2024_КСГ изменения'!DY32</f>
        <v>0</v>
      </c>
      <c r="DZ32" s="86">
        <f>'[2]2024_КСГ был'!DZ32+'[2]2024_КСГ изменения'!DZ32</f>
        <v>0</v>
      </c>
      <c r="EA32" s="85">
        <f>'[2]2024_КСГ был'!EA32+'[2]2024_КСГ изменения'!EA32</f>
        <v>163</v>
      </c>
      <c r="EB32" s="86">
        <f>'[2]2024_КСГ был'!EB32+'[2]2024_КСГ изменения'!EB32</f>
        <v>0</v>
      </c>
      <c r="EC32" s="86">
        <f>'[2]2024_КСГ был'!EC32+'[2]2024_КСГ изменения'!EC32</f>
        <v>0</v>
      </c>
      <c r="ED32" s="86">
        <f>'[2]2024_КСГ был'!ED32+'[2]2024_КСГ изменения'!ED32</f>
        <v>163</v>
      </c>
      <c r="EE32" s="86">
        <f>'[2]2024_КСГ был'!EE32+'[2]2024_КСГ изменения'!EE32</f>
        <v>0</v>
      </c>
      <c r="EF32" s="86">
        <f>'[2]2024_КСГ был'!EF32+'[2]2024_КСГ изменения'!EF32</f>
        <v>0</v>
      </c>
      <c r="EG32" s="86">
        <f>'[2]2024_КСГ был'!EG32+'[2]2024_КСГ изменения'!EG32</f>
        <v>0</v>
      </c>
      <c r="EH32" s="86">
        <f>'[2]2024_КСГ был'!EH32+'[2]2024_КСГ изменения'!EH32</f>
        <v>0</v>
      </c>
      <c r="EI32" s="86">
        <f>'[2]2024_КСГ был'!EI32+'[2]2024_КСГ изменения'!EI32</f>
        <v>0</v>
      </c>
      <c r="EJ32" s="86">
        <f>'[2]2024_КСГ был'!EJ32+'[2]2024_КСГ изменения'!EJ32</f>
        <v>0</v>
      </c>
      <c r="EK32" s="86">
        <f>'[2]2024_КСГ был'!EK32+'[2]2024_КСГ изменения'!EK32</f>
        <v>0</v>
      </c>
      <c r="EL32" s="86">
        <f>'[2]2024_КСГ был'!EL32+'[2]2024_КСГ изменения'!EL32</f>
        <v>0</v>
      </c>
      <c r="EM32" s="86">
        <f>'[2]2024_КСГ был'!EM32+'[2]2024_КСГ изменения'!EM32</f>
        <v>0</v>
      </c>
      <c r="EN32" s="85">
        <f>'[2]2024_КСГ был'!EN32+'[2]2024_КСГ изменения'!EN32</f>
        <v>0</v>
      </c>
      <c r="EO32" s="86">
        <f>'[2]2024_КСГ был'!EO32+'[2]2024_КСГ изменения'!EO32</f>
        <v>0</v>
      </c>
      <c r="EP32" s="86">
        <f>'[2]2024_КСГ был'!EP32+'[2]2024_КСГ изменения'!EP32</f>
        <v>0</v>
      </c>
      <c r="EQ32" s="86">
        <f>'[2]2024_КСГ был'!EQ32+'[2]2024_КСГ изменения'!EQ32</f>
        <v>0</v>
      </c>
      <c r="ER32" s="86">
        <f>'[2]2024_КСГ был'!ER32+'[2]2024_КСГ изменения'!ER32</f>
        <v>0</v>
      </c>
      <c r="ES32" s="86">
        <f>'[2]2024_КСГ был'!ES32+'[2]2024_КСГ изменения'!ES32</f>
        <v>0</v>
      </c>
      <c r="ET32" s="86">
        <f>'[2]2024_КСГ был'!ET32+'[2]2024_КСГ изменения'!ET32</f>
        <v>0</v>
      </c>
      <c r="EU32" s="86">
        <f>'[2]2024_КСГ был'!EU32+'[2]2024_КСГ изменения'!EU32</f>
        <v>0</v>
      </c>
      <c r="EV32" s="85">
        <f>'[2]2024_КСГ был'!EV32+'[2]2024_КСГ изменения'!EV32</f>
        <v>0</v>
      </c>
      <c r="EW32" s="86">
        <f>'[2]2024_КСГ был'!EW32+'[2]2024_КСГ изменения'!EW32</f>
        <v>0</v>
      </c>
      <c r="EX32" s="86">
        <f>'[2]2024_КСГ был'!EX32+'[2]2024_КСГ изменения'!EX32</f>
        <v>0</v>
      </c>
      <c r="EY32" s="86">
        <f>'[2]2024_КСГ был'!EY32+'[2]2024_КСГ изменения'!EY32</f>
        <v>0</v>
      </c>
      <c r="EZ32" s="85">
        <f>'[2]2024_КСГ был'!EZ32+'[2]2024_КСГ изменения'!EZ32</f>
        <v>0</v>
      </c>
      <c r="FA32" s="86">
        <f>'[2]2024_КСГ был'!FA32+'[2]2024_КСГ изменения'!FA32</f>
        <v>0</v>
      </c>
      <c r="FB32" s="86">
        <f>'[2]2024_КСГ был'!FB32+'[2]2024_КСГ изменения'!FB32</f>
        <v>0</v>
      </c>
      <c r="FC32" s="86">
        <f>'[2]2024_КСГ был'!FC32+'[2]2024_КСГ изменения'!FC32</f>
        <v>0</v>
      </c>
      <c r="FD32" s="86">
        <f>'[2]2024_КСГ был'!FD32+'[2]2024_КСГ изменения'!FD32</f>
        <v>0</v>
      </c>
      <c r="FE32" s="86">
        <f>'[2]2024_КСГ был'!FE32+'[2]2024_КСГ изменения'!FE32</f>
        <v>0</v>
      </c>
      <c r="FF32" s="86">
        <f>'[2]2024_КСГ был'!FF32+'[2]2024_КСГ изменения'!FF32</f>
        <v>0</v>
      </c>
      <c r="FG32" s="86">
        <f>'[2]2024_КСГ был'!FG32+'[2]2024_КСГ изменения'!FG32</f>
        <v>0</v>
      </c>
      <c r="FH32" s="86">
        <f>'[2]2024_КСГ был'!FH32+'[2]2024_КСГ изменения'!FH32</f>
        <v>0</v>
      </c>
      <c r="FI32" s="86">
        <f>'[2]2024_КСГ был'!FI32+'[2]2024_КСГ изменения'!FI32</f>
        <v>0</v>
      </c>
      <c r="FJ32" s="86">
        <f>'[2]2024_КСГ был'!FJ32+'[2]2024_КСГ изменения'!FJ32</f>
        <v>0</v>
      </c>
      <c r="FK32" s="86">
        <f>'[2]2024_КСГ был'!FK32+'[2]2024_КСГ изменения'!FK32</f>
        <v>0</v>
      </c>
      <c r="FL32" s="86">
        <f>'[2]2024_КСГ был'!FL32+'[2]2024_КСГ изменения'!FL32</f>
        <v>0</v>
      </c>
      <c r="FM32" s="86">
        <f>'[2]2024_КСГ был'!FM32+'[2]2024_КСГ изменения'!FM32</f>
        <v>0</v>
      </c>
      <c r="FN32" s="86">
        <f>'[2]2024_КСГ был'!FN32+'[2]2024_КСГ изменения'!FN32</f>
        <v>0</v>
      </c>
      <c r="FO32" s="86">
        <f>'[2]2024_КСГ был'!FO32+'[2]2024_КСГ изменения'!FO32</f>
        <v>0</v>
      </c>
      <c r="FP32" s="86">
        <f>'[2]2024_КСГ был'!FP32+'[2]2024_КСГ изменения'!FP32</f>
        <v>0</v>
      </c>
      <c r="FQ32" s="86">
        <f>'[2]2024_КСГ был'!FQ32+'[2]2024_КСГ изменения'!FQ32</f>
        <v>0</v>
      </c>
      <c r="FR32" s="86">
        <f>'[2]2024_КСГ был'!FR32+'[2]2024_КСГ изменения'!FR32</f>
        <v>0</v>
      </c>
      <c r="FS32" s="86">
        <f>'[2]2024_КСГ был'!FS32+'[2]2024_КСГ изменения'!FS32</f>
        <v>0</v>
      </c>
      <c r="FT32" s="86">
        <f>'[2]2024_КСГ был'!FT32+'[2]2024_КСГ изменения'!FT32</f>
        <v>0</v>
      </c>
      <c r="FU32" s="86">
        <f>'[2]2024_КСГ был'!FU32+'[2]2024_КСГ изменения'!FU32</f>
        <v>0</v>
      </c>
      <c r="FV32" s="86">
        <f>'[2]2024_КСГ был'!FV32+'[2]2024_КСГ изменения'!FV32</f>
        <v>0</v>
      </c>
      <c r="FW32" s="86">
        <f>'[2]2024_КСГ был'!FW32+'[2]2024_КСГ изменения'!FW32</f>
        <v>0</v>
      </c>
      <c r="FX32" s="86">
        <f>'[2]2024_КСГ был'!FX32+'[2]2024_КСГ изменения'!FX32</f>
        <v>0</v>
      </c>
      <c r="FY32" s="86">
        <f>'[2]2024_КСГ был'!FY32+'[2]2024_КСГ изменения'!FY32</f>
        <v>0</v>
      </c>
      <c r="FZ32" s="86">
        <f>'[2]2024_КСГ был'!FZ32+'[2]2024_КСГ изменения'!FZ32</f>
        <v>0</v>
      </c>
      <c r="GA32" s="86">
        <f>'[2]2024_КСГ был'!GA32+'[2]2024_КСГ изменения'!GA32</f>
        <v>0</v>
      </c>
      <c r="GB32" s="86">
        <f>'[2]2024_КСГ был'!GB32+'[2]2024_КСГ изменения'!GB32</f>
        <v>0</v>
      </c>
      <c r="GC32" s="86">
        <f>'[2]2024_КСГ был'!GC32+'[2]2024_КСГ изменения'!GC32</f>
        <v>0</v>
      </c>
      <c r="GD32" s="86">
        <f>'[2]2024_КСГ был'!GD32+'[2]2024_КСГ изменения'!GD32</f>
        <v>0</v>
      </c>
      <c r="GE32" s="86">
        <f>'[2]2024_КСГ был'!GE32+'[2]2024_КСГ изменения'!GE32</f>
        <v>0</v>
      </c>
      <c r="GF32" s="86">
        <f>'[2]2024_КСГ был'!GF32+'[2]2024_КСГ изменения'!GF32</f>
        <v>0</v>
      </c>
      <c r="GG32" s="86">
        <f>'[2]2024_КСГ был'!GG32+'[2]2024_КСГ изменения'!GG32</f>
        <v>0</v>
      </c>
      <c r="GH32" s="86">
        <f>'[2]2024_КСГ был'!GH32+'[2]2024_КСГ изменения'!GH32</f>
        <v>0</v>
      </c>
      <c r="GI32" s="86">
        <f>'[2]2024_КСГ был'!GI32+'[2]2024_КСГ изменения'!GI32</f>
        <v>0</v>
      </c>
      <c r="GJ32" s="86">
        <f>'[2]2024_КСГ был'!GJ32+'[2]2024_КСГ изменения'!GJ32</f>
        <v>0</v>
      </c>
      <c r="GK32" s="86">
        <f>'[2]2024_КСГ был'!GK32+'[2]2024_КСГ изменения'!GK32</f>
        <v>0</v>
      </c>
      <c r="GL32" s="86">
        <f>'[2]2024_КСГ был'!GL32+'[2]2024_КСГ изменения'!GL32</f>
        <v>0</v>
      </c>
      <c r="GM32" s="86">
        <f>'[2]2024_КСГ был'!GM32+'[2]2024_КСГ изменения'!GM32</f>
        <v>0</v>
      </c>
      <c r="GN32" s="86">
        <f>'[2]2024_КСГ был'!GN32+'[2]2024_КСГ изменения'!GN32</f>
        <v>0</v>
      </c>
      <c r="GO32" s="86">
        <f>'[2]2024_КСГ был'!GO32+'[2]2024_КСГ изменения'!GO32</f>
        <v>0</v>
      </c>
      <c r="GP32" s="86">
        <f>'[2]2024_КСГ был'!GP32+'[2]2024_КСГ изменения'!GP32</f>
        <v>0</v>
      </c>
      <c r="GQ32" s="86">
        <f>'[2]2024_КСГ был'!GQ32+'[2]2024_КСГ изменения'!GQ32</f>
        <v>0</v>
      </c>
      <c r="GR32" s="86">
        <f>'[2]2024_КСГ был'!GR32+'[2]2024_КСГ изменения'!GR32</f>
        <v>0</v>
      </c>
      <c r="GS32" s="86">
        <f>'[2]2024_КСГ был'!GS32+'[2]2024_КСГ изменения'!GS32</f>
        <v>0</v>
      </c>
      <c r="GT32" s="86">
        <f>'[2]2024_КСГ был'!GT32+'[2]2024_КСГ изменения'!GT32</f>
        <v>0</v>
      </c>
      <c r="GU32" s="86">
        <f>'[2]2024_КСГ был'!GU32+'[2]2024_КСГ изменения'!GU32</f>
        <v>0</v>
      </c>
      <c r="GV32" s="86">
        <f>'[2]2024_КСГ был'!GV32+'[2]2024_КСГ изменения'!GV32</f>
        <v>0</v>
      </c>
      <c r="GW32" s="86">
        <f>'[2]2024_КСГ был'!GW32+'[2]2024_КСГ изменения'!GW32</f>
        <v>0</v>
      </c>
      <c r="GX32" s="86">
        <f>'[2]2024_КСГ был'!GX32+'[2]2024_КСГ изменения'!GX32</f>
        <v>0</v>
      </c>
      <c r="GY32" s="86">
        <f>'[2]2024_КСГ был'!GY32+'[2]2024_КСГ изменения'!GY32</f>
        <v>0</v>
      </c>
      <c r="GZ32" s="86">
        <f>'[2]2024_КСГ был'!GZ32+'[2]2024_КСГ изменения'!GZ32</f>
        <v>0</v>
      </c>
      <c r="HA32" s="86">
        <f>'[2]2024_КСГ был'!HA32+'[2]2024_КСГ изменения'!HA32</f>
        <v>0</v>
      </c>
      <c r="HB32" s="86">
        <f>'[2]2024_КСГ был'!HB32+'[2]2024_КСГ изменения'!HB32</f>
        <v>0</v>
      </c>
      <c r="HC32" s="86">
        <f>'[2]2024_КСГ был'!HC32+'[2]2024_КСГ изменения'!HC32</f>
        <v>0</v>
      </c>
      <c r="HD32" s="86">
        <f>'[2]2024_КСГ был'!HD32+'[2]2024_КСГ изменения'!HD32</f>
        <v>0</v>
      </c>
      <c r="HE32" s="86">
        <f>'[2]2024_КСГ был'!HE32+'[2]2024_КСГ изменения'!HE32</f>
        <v>0</v>
      </c>
      <c r="HF32" s="86">
        <f>'[2]2024_КСГ был'!HF32+'[2]2024_КСГ изменения'!HF32</f>
        <v>0</v>
      </c>
      <c r="HG32" s="86">
        <f>'[2]2024_КСГ был'!HG32+'[2]2024_КСГ изменения'!HG32</f>
        <v>0</v>
      </c>
      <c r="HH32" s="86">
        <f>'[2]2024_КСГ был'!HH32+'[2]2024_КСГ изменения'!HH32</f>
        <v>0</v>
      </c>
      <c r="HI32" s="86">
        <f>'[2]2024_КСГ был'!HI32+'[2]2024_КСГ изменения'!HI32</f>
        <v>0</v>
      </c>
      <c r="HJ32" s="86">
        <f>'[2]2024_КСГ был'!HJ32+'[2]2024_КСГ изменения'!HJ32</f>
        <v>0</v>
      </c>
      <c r="HK32" s="86">
        <f>'[2]2024_КСГ был'!HK32+'[2]2024_КСГ изменения'!HK32</f>
        <v>0</v>
      </c>
      <c r="HL32" s="86">
        <f>'[2]2024_КСГ был'!HL32+'[2]2024_КСГ изменения'!HL32</f>
        <v>0</v>
      </c>
      <c r="HM32" s="86">
        <f>'[2]2024_КСГ был'!HM32+'[2]2024_КСГ изменения'!HM32</f>
        <v>0</v>
      </c>
      <c r="HN32" s="86">
        <f>'[2]2024_КСГ был'!HN32+'[2]2024_КСГ изменения'!HN32</f>
        <v>0</v>
      </c>
      <c r="HO32" s="86">
        <f>'[2]2024_КСГ был'!HO32+'[2]2024_КСГ изменения'!HO32</f>
        <v>0</v>
      </c>
      <c r="HP32" s="86">
        <f>'[2]2024_КСГ был'!HP32+'[2]2024_КСГ изменения'!HP32</f>
        <v>0</v>
      </c>
      <c r="HQ32" s="86">
        <f>'[2]2024_КСГ был'!HQ32+'[2]2024_КСГ изменения'!HQ32</f>
        <v>0</v>
      </c>
      <c r="HR32" s="86">
        <f>'[2]2024_КСГ был'!HR32+'[2]2024_КСГ изменения'!HR32</f>
        <v>0</v>
      </c>
      <c r="HS32" s="86">
        <f>'[2]2024_КСГ был'!HS32+'[2]2024_КСГ изменения'!HS32</f>
        <v>0</v>
      </c>
      <c r="HT32" s="86">
        <f>'[2]2024_КСГ был'!HT32+'[2]2024_КСГ изменения'!HT32</f>
        <v>0</v>
      </c>
      <c r="HU32" s="86">
        <f>'[2]2024_КСГ был'!HU32+'[2]2024_КСГ изменения'!HU32</f>
        <v>0</v>
      </c>
      <c r="HV32" s="86">
        <f>'[2]2024_КСГ был'!HV32+'[2]2024_КСГ изменения'!HV32</f>
        <v>0</v>
      </c>
      <c r="HW32" s="86">
        <f>'[2]2024_КСГ был'!HW32+'[2]2024_КСГ изменения'!HW32</f>
        <v>0</v>
      </c>
      <c r="HX32" s="86">
        <f>'[2]2024_КСГ был'!HX32+'[2]2024_КСГ изменения'!HX32</f>
        <v>0</v>
      </c>
      <c r="HY32" s="86">
        <f>'[2]2024_КСГ был'!HY32+'[2]2024_КСГ изменения'!HY32</f>
        <v>0</v>
      </c>
      <c r="HZ32" s="86">
        <f>'[2]2024_КСГ был'!HZ32+'[2]2024_КСГ изменения'!HZ32</f>
        <v>0</v>
      </c>
      <c r="IA32" s="86">
        <f>'[2]2024_КСГ был'!IA32+'[2]2024_КСГ изменения'!IA32</f>
        <v>0</v>
      </c>
      <c r="IB32" s="85">
        <f>'[2]2024_КСГ был'!IB32+'[2]2024_КСГ изменения'!IB32</f>
        <v>0</v>
      </c>
      <c r="IC32" s="86">
        <f>'[2]2024_КСГ был'!IC32+'[2]2024_КСГ изменения'!IC32</f>
        <v>0</v>
      </c>
      <c r="ID32" s="86">
        <f>'[2]2024_КСГ был'!ID32+'[2]2024_КСГ изменения'!ID32</f>
        <v>0</v>
      </c>
      <c r="IE32" s="86">
        <f>'[2]2024_КСГ был'!IE32+'[2]2024_КСГ изменения'!IE32</f>
        <v>0</v>
      </c>
      <c r="IF32" s="86">
        <f>'[2]2024_КСГ был'!IF32+'[2]2024_КСГ изменения'!IF32</f>
        <v>0</v>
      </c>
      <c r="IG32" s="86">
        <f>'[2]2024_КСГ был'!IG32+'[2]2024_КСГ изменения'!IG32</f>
        <v>0</v>
      </c>
      <c r="IH32" s="86">
        <f>'[2]2024_КСГ был'!IH32+'[2]2024_КСГ изменения'!IH32</f>
        <v>0</v>
      </c>
      <c r="II32" s="86">
        <f>'[2]2024_КСГ был'!II32+'[2]2024_КСГ изменения'!II32</f>
        <v>0</v>
      </c>
      <c r="IJ32" s="86">
        <f>'[2]2024_КСГ был'!IJ32+'[2]2024_КСГ изменения'!IJ32</f>
        <v>0</v>
      </c>
      <c r="IK32" s="86">
        <f>'[2]2024_КСГ был'!IK32+'[2]2024_КСГ изменения'!IK32</f>
        <v>0</v>
      </c>
      <c r="IL32" s="86">
        <f>'[2]2024_КСГ был'!IL32+'[2]2024_КСГ изменения'!IL32</f>
        <v>0</v>
      </c>
      <c r="IM32" s="85">
        <f>'[2]2024_КСГ был'!IM32+'[2]2024_КСГ изменения'!IM32</f>
        <v>0</v>
      </c>
      <c r="IN32" s="86">
        <f>'[2]2024_КСГ был'!IN32+'[2]2024_КСГ изменения'!IN32</f>
        <v>0</v>
      </c>
      <c r="IO32" s="86">
        <f>'[2]2024_КСГ был'!IO32+'[2]2024_КСГ изменения'!IO32</f>
        <v>0</v>
      </c>
      <c r="IP32" s="86">
        <f>'[2]2024_КСГ был'!IP32+'[2]2024_КСГ изменения'!IP32</f>
        <v>0</v>
      </c>
      <c r="IQ32" s="86">
        <f>'[2]2024_КСГ был'!IQ32+'[2]2024_КСГ изменения'!IQ32</f>
        <v>0</v>
      </c>
      <c r="IR32" s="86">
        <f>'[2]2024_КСГ был'!IR32+'[2]2024_КСГ изменения'!IR32</f>
        <v>0</v>
      </c>
      <c r="IS32" s="86">
        <f>'[2]2024_КСГ был'!IS32+'[2]2024_КСГ изменения'!IS32</f>
        <v>0</v>
      </c>
      <c r="IT32" s="86">
        <f>'[2]2024_КСГ был'!IT32+'[2]2024_КСГ изменения'!IT32</f>
        <v>0</v>
      </c>
      <c r="IU32" s="86">
        <f>'[2]2024_КСГ был'!IU32+'[2]2024_КСГ изменения'!IU32</f>
        <v>0</v>
      </c>
      <c r="IV32" s="86">
        <f>'[2]2024_КСГ был'!IV32+'[2]2024_КСГ изменения'!IV32</f>
        <v>0</v>
      </c>
      <c r="IW32" s="85">
        <f>'[2]2024_КСГ был'!IW32+'[2]2024_КСГ изменения'!IW32</f>
        <v>0</v>
      </c>
      <c r="IX32" s="86">
        <f>'[2]2024_КСГ был'!IX32+'[2]2024_КСГ изменения'!IX32</f>
        <v>0</v>
      </c>
      <c r="IY32" s="86">
        <f>'[2]2024_КСГ был'!IY32+'[2]2024_КСГ изменения'!IY32</f>
        <v>0</v>
      </c>
      <c r="IZ32" s="86">
        <f>'[2]2024_КСГ был'!IZ32+'[2]2024_КСГ изменения'!IZ32</f>
        <v>0</v>
      </c>
      <c r="JA32" s="86">
        <f>'[2]2024_КСГ был'!JA32+'[2]2024_КСГ изменения'!JA32</f>
        <v>0</v>
      </c>
      <c r="JB32" s="85">
        <f>'[2]2024_КСГ был'!JB32+'[2]2024_КСГ изменения'!JB32</f>
        <v>34</v>
      </c>
      <c r="JC32" s="86">
        <f>'[2]2024_КСГ был'!JC32+'[2]2024_КСГ изменения'!JC32</f>
        <v>0</v>
      </c>
      <c r="JD32" s="86">
        <f>'[2]2024_КСГ был'!JD32+'[2]2024_КСГ изменения'!JD32</f>
        <v>0</v>
      </c>
      <c r="JE32" s="86">
        <f>'[2]2024_КСГ был'!JE32+'[2]2024_КСГ изменения'!JE32</f>
        <v>0</v>
      </c>
      <c r="JF32" s="86">
        <f>'[2]2024_КСГ был'!JF32+'[2]2024_КСГ изменения'!JF32</f>
        <v>10</v>
      </c>
      <c r="JG32" s="86">
        <f>'[2]2024_КСГ был'!JG32+'[2]2024_КСГ изменения'!JG32</f>
        <v>24</v>
      </c>
      <c r="JH32" s="86">
        <f>'[2]2024_КСГ был'!JH32+'[2]2024_КСГ изменения'!JH32</f>
        <v>0</v>
      </c>
      <c r="JI32" s="85">
        <f>'[2]2024_КСГ был'!JI32+'[2]2024_КСГ изменения'!JI32</f>
        <v>0</v>
      </c>
      <c r="JJ32" s="86">
        <f>'[2]2024_КСГ был'!JJ32+'[2]2024_КСГ изменения'!JJ32</f>
        <v>0</v>
      </c>
      <c r="JK32" s="86">
        <f>'[2]2024_КСГ был'!JK32+'[2]2024_КСГ изменения'!JK32</f>
        <v>0</v>
      </c>
      <c r="JL32" s="86">
        <f>'[2]2024_КСГ был'!JL32+'[2]2024_КСГ изменения'!JL32</f>
        <v>0</v>
      </c>
      <c r="JM32" s="86">
        <f>'[2]2024_КСГ был'!JM32+'[2]2024_КСГ изменения'!JM32</f>
        <v>0</v>
      </c>
      <c r="JN32" s="85">
        <f>'[2]2024_КСГ был'!JN32+'[2]2024_КСГ изменения'!JN32</f>
        <v>4</v>
      </c>
      <c r="JO32" s="86">
        <f>'[2]2024_КСГ был'!JO32+'[2]2024_КСГ изменения'!JO32</f>
        <v>2</v>
      </c>
      <c r="JP32" s="86">
        <f>'[2]2024_КСГ был'!JP32+'[2]2024_КСГ изменения'!JP32</f>
        <v>0</v>
      </c>
      <c r="JQ32" s="86">
        <f>'[2]2024_КСГ был'!JQ32+'[2]2024_КСГ изменения'!JQ32</f>
        <v>2</v>
      </c>
      <c r="JR32" s="86">
        <f>'[2]2024_КСГ был'!JR32+'[2]2024_КСГ изменения'!JR32</f>
        <v>0</v>
      </c>
      <c r="JS32" s="86">
        <f>'[2]2024_КСГ был'!JS32+'[2]2024_КСГ изменения'!JS32</f>
        <v>0</v>
      </c>
      <c r="JT32" s="86">
        <f>'[2]2024_КСГ был'!JT32+'[2]2024_КСГ изменения'!JT32</f>
        <v>0</v>
      </c>
      <c r="JU32" s="86">
        <f>'[2]2024_КСГ был'!JU32+'[2]2024_КСГ изменения'!JU32</f>
        <v>0</v>
      </c>
      <c r="JV32" s="86">
        <f>'[2]2024_КСГ был'!JV32+'[2]2024_КСГ изменения'!JV32</f>
        <v>0</v>
      </c>
      <c r="JW32" s="86">
        <f>'[2]2024_КСГ был'!JW32+'[2]2024_КСГ изменения'!JW32</f>
        <v>0</v>
      </c>
      <c r="JX32" s="86">
        <f>'[2]2024_КСГ был'!JX32+'[2]2024_КСГ изменения'!JX32</f>
        <v>0</v>
      </c>
      <c r="JY32" s="86">
        <f>'[2]2024_КСГ был'!JY32+'[2]2024_КСГ изменения'!JY32</f>
        <v>0</v>
      </c>
      <c r="JZ32" s="86">
        <f>'[2]2024_КСГ был'!JZ32+'[2]2024_КСГ изменения'!JZ32</f>
        <v>0</v>
      </c>
      <c r="KA32" s="85">
        <f>'[2]2024_КСГ был'!KA32+'[2]2024_КСГ изменения'!KA32</f>
        <v>0</v>
      </c>
      <c r="KB32" s="86">
        <f>'[2]2024_КСГ был'!KB32+'[2]2024_КСГ изменения'!KB32</f>
        <v>0</v>
      </c>
      <c r="KC32" s="85">
        <f>'[2]2024_КСГ был'!KC32+'[2]2024_КСГ изменения'!KC32</f>
        <v>884</v>
      </c>
      <c r="KD32" s="86">
        <f>'[2]2024_КСГ был'!KD32+'[2]2024_КСГ изменения'!KD32</f>
        <v>5</v>
      </c>
      <c r="KE32" s="86">
        <f>'[2]2024_КСГ был'!KE32+'[2]2024_КСГ изменения'!KE32</f>
        <v>5</v>
      </c>
      <c r="KF32" s="86">
        <f>'[2]2024_КСГ был'!KF32+'[2]2024_КСГ изменения'!KF32</f>
        <v>7</v>
      </c>
      <c r="KG32" s="86">
        <f>'[2]2024_КСГ был'!KG32+'[2]2024_КСГ изменения'!KG32</f>
        <v>41</v>
      </c>
      <c r="KH32" s="86">
        <f>'[2]2024_КСГ был'!KH32+'[2]2024_КСГ изменения'!KH32</f>
        <v>296</v>
      </c>
      <c r="KI32" s="86">
        <f>'[2]2024_КСГ был'!KI32+'[2]2024_КСГ изменения'!KI32</f>
        <v>202</v>
      </c>
      <c r="KJ32" s="86">
        <f>'[2]2024_КСГ был'!KJ32+'[2]2024_КСГ изменения'!KJ32</f>
        <v>0</v>
      </c>
      <c r="KK32" s="86">
        <f>'[2]2024_КСГ был'!KK32+'[2]2024_КСГ изменения'!KK32</f>
        <v>0</v>
      </c>
      <c r="KL32" s="86">
        <f>'[2]2024_КСГ был'!KL32+'[2]2024_КСГ изменения'!KL32</f>
        <v>0</v>
      </c>
      <c r="KM32" s="86">
        <f>'[2]2024_КСГ был'!KM32+'[2]2024_КСГ изменения'!KM32</f>
        <v>300</v>
      </c>
      <c r="KN32" s="86">
        <f>'[2]2024_КСГ был'!KN32+'[2]2024_КСГ изменения'!KN32</f>
        <v>28</v>
      </c>
      <c r="KO32" s="86">
        <f>'[2]2024_КСГ был'!KO32+'[2]2024_КСГ изменения'!KO32</f>
        <v>0</v>
      </c>
      <c r="KP32" s="86">
        <f>'[2]2024_КСГ был'!KP32+'[2]2024_КСГ изменения'!KP32</f>
        <v>0</v>
      </c>
      <c r="KQ32" s="86">
        <f>'[2]2024_КСГ был'!KQ32+'[2]2024_КСГ изменения'!KQ32</f>
        <v>0</v>
      </c>
      <c r="KR32" s="85">
        <f>'[2]2024_КСГ был'!KR32+'[2]2024_КСГ изменения'!KR32</f>
        <v>0</v>
      </c>
      <c r="KS32" s="86">
        <f>'[2]2024_КСГ был'!KS32+'[2]2024_КСГ изменения'!KS32</f>
        <v>0</v>
      </c>
      <c r="KT32" s="86">
        <f>'[2]2024_КСГ был'!KT32+'[2]2024_КСГ изменения'!KT32</f>
        <v>0</v>
      </c>
      <c r="KU32" s="86">
        <f>'[2]2024_КСГ был'!KU32+'[2]2024_КСГ изменения'!KU32</f>
        <v>0</v>
      </c>
      <c r="KV32" s="86">
        <f>'[2]2024_КСГ был'!KV32+'[2]2024_КСГ изменения'!KV32</f>
        <v>0</v>
      </c>
      <c r="KW32" s="86">
        <f>'[2]2024_КСГ был'!KW32+'[2]2024_КСГ изменения'!KW32</f>
        <v>0</v>
      </c>
      <c r="KX32" s="85">
        <f>'[2]2024_КСГ был'!KX32+'[2]2024_КСГ изменения'!KX32</f>
        <v>0</v>
      </c>
      <c r="KY32" s="86">
        <f>'[2]2024_КСГ был'!KY32+'[2]2024_КСГ изменения'!KY32</f>
        <v>0</v>
      </c>
      <c r="KZ32" s="86">
        <f>'[2]2024_КСГ был'!KZ32+'[2]2024_КСГ изменения'!KZ32</f>
        <v>0</v>
      </c>
      <c r="LA32" s="86">
        <f>'[2]2024_КСГ был'!LA32+'[2]2024_КСГ изменения'!LA32</f>
        <v>0</v>
      </c>
      <c r="LB32" s="86">
        <f>'[2]2024_КСГ был'!LB32+'[2]2024_КСГ изменения'!LB32</f>
        <v>0</v>
      </c>
      <c r="LC32" s="86">
        <f>'[2]2024_КСГ был'!LC32+'[2]2024_КСГ изменения'!LC32</f>
        <v>0</v>
      </c>
      <c r="LD32" s="86">
        <f>'[2]2024_КСГ был'!LD32+'[2]2024_КСГ изменения'!LD32</f>
        <v>0</v>
      </c>
      <c r="LE32" s="86">
        <f>'[2]2024_КСГ был'!LE32+'[2]2024_КСГ изменения'!LE32</f>
        <v>0</v>
      </c>
      <c r="LF32" s="86">
        <f>'[2]2024_КСГ был'!LF32+'[2]2024_КСГ изменения'!LF32</f>
        <v>0</v>
      </c>
      <c r="LG32" s="86">
        <f>'[2]2024_КСГ был'!LG32+'[2]2024_КСГ изменения'!LG32</f>
        <v>0</v>
      </c>
      <c r="LH32" s="86">
        <f>'[2]2024_КСГ был'!LH32+'[2]2024_КСГ изменения'!LH32</f>
        <v>0</v>
      </c>
      <c r="LI32" s="86">
        <f>'[2]2024_КСГ был'!LI32+'[2]2024_КСГ изменения'!LI32</f>
        <v>0</v>
      </c>
      <c r="LJ32" s="86">
        <f>'[2]2024_КСГ был'!LJ32+'[2]2024_КСГ изменения'!LJ32</f>
        <v>0</v>
      </c>
      <c r="LK32" s="86">
        <f>'[2]2024_КСГ был'!LK32+'[2]2024_КСГ изменения'!LK32</f>
        <v>0</v>
      </c>
      <c r="LL32" s="85">
        <f>'[2]2024_КСГ был'!LL32+'[2]2024_КСГ изменения'!LL32</f>
        <v>12</v>
      </c>
      <c r="LM32" s="86">
        <f>'[2]2024_КСГ был'!LM32+'[2]2024_КСГ изменения'!LM32</f>
        <v>5</v>
      </c>
      <c r="LN32" s="86">
        <f>'[2]2024_КСГ был'!LN32+'[2]2024_КСГ изменения'!LN32</f>
        <v>0</v>
      </c>
      <c r="LO32" s="86">
        <f>'[2]2024_КСГ был'!LO32+'[2]2024_КСГ изменения'!LO32</f>
        <v>0</v>
      </c>
      <c r="LP32" s="86">
        <f>'[2]2024_КСГ был'!LP32+'[2]2024_КСГ изменения'!LP32</f>
        <v>0</v>
      </c>
      <c r="LQ32" s="86">
        <f>'[2]2024_КСГ был'!LQ32+'[2]2024_КСГ изменения'!LQ32</f>
        <v>2</v>
      </c>
      <c r="LR32" s="86">
        <f>'[2]2024_КСГ был'!LR32+'[2]2024_КСГ изменения'!LR32</f>
        <v>5</v>
      </c>
      <c r="LS32" s="86">
        <f>'[2]2024_КСГ был'!LS32+'[2]2024_КСГ изменения'!LS32</f>
        <v>0</v>
      </c>
      <c r="LT32" s="86">
        <f>'[2]2024_КСГ был'!LT32+'[2]2024_КСГ изменения'!LT32</f>
        <v>0</v>
      </c>
      <c r="LU32" s="86">
        <f>'[2]2024_КСГ был'!LU32+'[2]2024_КСГ изменения'!LU32</f>
        <v>0</v>
      </c>
      <c r="LV32" s="86">
        <f>'[2]2024_КСГ был'!LV32+'[2]2024_КСГ изменения'!LV32</f>
        <v>0</v>
      </c>
      <c r="LW32" s="86">
        <f>'[2]2024_КСГ был'!LW32+'[2]2024_КСГ изменения'!LW32</f>
        <v>0</v>
      </c>
      <c r="LX32" s="86">
        <f>'[2]2024_КСГ был'!LX32+'[2]2024_КСГ изменения'!LX32</f>
        <v>0</v>
      </c>
      <c r="LY32" s="86">
        <f>'[2]2024_КСГ был'!LY32+'[2]2024_КСГ изменения'!LY32</f>
        <v>0</v>
      </c>
      <c r="LZ32" s="86">
        <f>'[2]2024_КСГ был'!LZ32+'[2]2024_КСГ изменения'!LZ32</f>
        <v>0</v>
      </c>
      <c r="MA32" s="86">
        <f>'[2]2024_КСГ был'!MA32+'[2]2024_КСГ изменения'!MA32</f>
        <v>0</v>
      </c>
      <c r="MB32" s="86">
        <f>'[2]2024_КСГ был'!MB32+'[2]2024_КСГ изменения'!MB32</f>
        <v>0</v>
      </c>
      <c r="MC32" s="85">
        <f>'[2]2024_КСГ был'!MC32+'[2]2024_КСГ изменения'!MC32</f>
        <v>12</v>
      </c>
      <c r="MD32" s="86">
        <f>'[2]2024_КСГ был'!MD32+'[2]2024_КСГ изменения'!MD32</f>
        <v>0</v>
      </c>
      <c r="ME32" s="86">
        <f>'[2]2024_КСГ был'!ME32+'[2]2024_КСГ изменения'!ME32</f>
        <v>0</v>
      </c>
      <c r="MF32" s="86">
        <f>'[2]2024_КСГ был'!MF32+'[2]2024_КСГ изменения'!MF32</f>
        <v>0</v>
      </c>
      <c r="MG32" s="86">
        <f>'[2]2024_КСГ был'!MG32+'[2]2024_КСГ изменения'!MG32</f>
        <v>0</v>
      </c>
      <c r="MH32" s="86">
        <f>'[2]2024_КСГ был'!MH32+'[2]2024_КСГ изменения'!MH32</f>
        <v>0</v>
      </c>
      <c r="MI32" s="86">
        <f>'[2]2024_КСГ был'!MI32+'[2]2024_КСГ изменения'!MI32</f>
        <v>0</v>
      </c>
      <c r="MJ32" s="86">
        <f>'[2]2024_КСГ был'!MJ32+'[2]2024_КСГ изменения'!MJ32</f>
        <v>2</v>
      </c>
      <c r="MK32" s="86">
        <f>'[2]2024_КСГ был'!MK32+'[2]2024_КСГ изменения'!MK32</f>
        <v>0</v>
      </c>
      <c r="ML32" s="86">
        <f>'[2]2024_КСГ был'!ML32+'[2]2024_КСГ изменения'!ML32</f>
        <v>0</v>
      </c>
      <c r="MM32" s="86">
        <f>'[2]2024_КСГ был'!MM32+'[2]2024_КСГ изменения'!MM32</f>
        <v>0</v>
      </c>
      <c r="MN32" s="86">
        <f>'[2]2024_КСГ был'!MN32+'[2]2024_КСГ изменения'!MN32</f>
        <v>0</v>
      </c>
      <c r="MO32" s="86">
        <f>'[2]2024_КСГ был'!MO32+'[2]2024_КСГ изменения'!MO32</f>
        <v>10</v>
      </c>
      <c r="MP32" s="86">
        <f>'[2]2024_КСГ был'!MP32+'[2]2024_КСГ изменения'!MP32</f>
        <v>0</v>
      </c>
      <c r="MQ32" s="86">
        <f>'[2]2024_КСГ был'!MQ32+'[2]2024_КСГ изменения'!MQ32</f>
        <v>0</v>
      </c>
      <c r="MR32" s="86">
        <f>'[2]2024_КСГ был'!MR32+'[2]2024_КСГ изменения'!MR32</f>
        <v>0</v>
      </c>
      <c r="MS32" s="86">
        <f>'[2]2024_КСГ был'!MS32+'[2]2024_КСГ изменения'!MS32</f>
        <v>0</v>
      </c>
      <c r="MT32" s="86">
        <f>'[2]2024_КСГ был'!MT32+'[2]2024_КСГ изменения'!MT32</f>
        <v>0</v>
      </c>
      <c r="MU32" s="86">
        <f>'[2]2024_КСГ был'!MU32+'[2]2024_КСГ изменения'!MU32</f>
        <v>0</v>
      </c>
      <c r="MV32" s="86">
        <f>'[2]2024_КСГ был'!MV32+'[2]2024_КСГ изменения'!MV32</f>
        <v>0</v>
      </c>
      <c r="MW32" s="85">
        <f>'[2]2024_КСГ был'!MW32+'[2]2024_КСГ изменения'!MW32</f>
        <v>91</v>
      </c>
      <c r="MX32" s="86">
        <f>'[2]2024_КСГ был'!MX32+'[2]2024_КСГ изменения'!MX32</f>
        <v>10</v>
      </c>
      <c r="MY32" s="86">
        <f>'[2]2024_КСГ был'!MY32+'[2]2024_КСГ изменения'!MY32</f>
        <v>10</v>
      </c>
      <c r="MZ32" s="86">
        <f>'[2]2024_КСГ был'!MZ32+'[2]2024_КСГ изменения'!MZ32</f>
        <v>0</v>
      </c>
      <c r="NA32" s="86">
        <f>'[2]2024_КСГ был'!NA32+'[2]2024_КСГ изменения'!NA32</f>
        <v>0</v>
      </c>
      <c r="NB32" s="86">
        <f>'[2]2024_КСГ был'!NB32+'[2]2024_КСГ изменения'!NB32</f>
        <v>1</v>
      </c>
      <c r="NC32" s="86">
        <f>'[2]2024_КСГ был'!NC32+'[2]2024_КСГ изменения'!NC32</f>
        <v>0</v>
      </c>
      <c r="ND32" s="86">
        <f>'[2]2024_КСГ был'!ND32+'[2]2024_КСГ изменения'!ND32</f>
        <v>0</v>
      </c>
      <c r="NE32" s="86">
        <f>'[2]2024_КСГ был'!NE32+'[2]2024_КСГ изменения'!NE32</f>
        <v>0</v>
      </c>
      <c r="NF32" s="86">
        <f>'[2]2024_КСГ был'!NF32+'[2]2024_КСГ изменения'!NF32</f>
        <v>5</v>
      </c>
      <c r="NG32" s="86">
        <f>'[2]2024_КСГ был'!NG32+'[2]2024_КСГ изменения'!NG32</f>
        <v>0</v>
      </c>
      <c r="NH32" s="86">
        <f>'[2]2024_КСГ был'!NH32+'[2]2024_КСГ изменения'!NH32</f>
        <v>24</v>
      </c>
      <c r="NI32" s="86">
        <f>'[2]2024_КСГ был'!NI32+'[2]2024_КСГ изменения'!NI32</f>
        <v>16</v>
      </c>
      <c r="NJ32" s="86">
        <f>'[2]2024_КСГ был'!NJ32+'[2]2024_КСГ изменения'!NJ32</f>
        <v>0</v>
      </c>
      <c r="NK32" s="86">
        <f>'[2]2024_КСГ был'!NK32+'[2]2024_КСГ изменения'!NK32</f>
        <v>24</v>
      </c>
      <c r="NL32" s="86">
        <f>'[2]2024_КСГ был'!NL32+'[2]2024_КСГ изменения'!NL32</f>
        <v>0</v>
      </c>
      <c r="NM32" s="86">
        <f>'[2]2024_КСГ был'!NM32+'[2]2024_КСГ изменения'!NM32</f>
        <v>1</v>
      </c>
      <c r="NN32" s="86">
        <f>'[2]2024_КСГ был'!NN32+'[2]2024_КСГ изменения'!NN32</f>
        <v>0</v>
      </c>
      <c r="NO32" s="86">
        <f>'[2]2024_КСГ был'!NO32+'[2]2024_КСГ изменения'!NO32</f>
        <v>0</v>
      </c>
      <c r="NP32" s="86">
        <f>'[2]2024_КСГ был'!NP32+'[2]2024_КСГ изменения'!NP32</f>
        <v>0</v>
      </c>
      <c r="NQ32" s="86">
        <f>'[2]2024_КСГ был'!NQ32+'[2]2024_КСГ изменения'!NQ32</f>
        <v>0</v>
      </c>
      <c r="NR32" s="85">
        <f>'[2]2024_КСГ был'!NR32+'[2]2024_КСГ изменения'!NR32</f>
        <v>0</v>
      </c>
      <c r="NS32" s="86">
        <f>'[2]2024_КСГ был'!NS32+'[2]2024_КСГ изменения'!NS32</f>
        <v>0</v>
      </c>
      <c r="NT32" s="86">
        <f>'[2]2024_КСГ был'!NT32+'[2]2024_КСГ изменения'!NT32</f>
        <v>0</v>
      </c>
      <c r="NU32" s="86">
        <f>'[2]2024_КСГ был'!NU32+'[2]2024_КСГ изменения'!NU32</f>
        <v>0</v>
      </c>
      <c r="NV32" s="86">
        <f>'[2]2024_КСГ был'!NV32+'[2]2024_КСГ изменения'!NV32</f>
        <v>0</v>
      </c>
      <c r="NW32" s="86">
        <f>'[2]2024_КСГ был'!NW32+'[2]2024_КСГ изменения'!NW32</f>
        <v>0</v>
      </c>
      <c r="NX32" s="86">
        <f>'[2]2024_КСГ был'!NX32+'[2]2024_КСГ изменения'!NX32</f>
        <v>0</v>
      </c>
      <c r="NY32" s="86">
        <f>'[2]2024_КСГ был'!NY32+'[2]2024_КСГ изменения'!NY32</f>
        <v>0</v>
      </c>
      <c r="NZ32" s="86">
        <f>'[2]2024_КСГ был'!NZ32+'[2]2024_КСГ изменения'!NZ32</f>
        <v>0</v>
      </c>
      <c r="OA32" s="85">
        <f>'[2]2024_КСГ был'!OA32+'[2]2024_КСГ изменения'!OA32</f>
        <v>0</v>
      </c>
      <c r="OB32" s="86">
        <f>'[2]2024_КСГ был'!OB32+'[2]2024_КСГ изменения'!OB32</f>
        <v>0</v>
      </c>
      <c r="OC32" s="86">
        <f>'[2]2024_КСГ был'!OC32+'[2]2024_КСГ изменения'!OC32</f>
        <v>0</v>
      </c>
      <c r="OD32" s="86">
        <f>'[2]2024_КСГ был'!OD32+'[2]2024_КСГ изменения'!OD32</f>
        <v>0</v>
      </c>
      <c r="OE32" s="86">
        <f>'[2]2024_КСГ был'!OE32+'[2]2024_КСГ изменения'!OE32</f>
        <v>0</v>
      </c>
      <c r="OF32" s="86">
        <f>'[2]2024_КСГ был'!OF32+'[2]2024_КСГ изменения'!OF32</f>
        <v>0</v>
      </c>
      <c r="OG32" s="85">
        <f>'[2]2024_КСГ был'!OG32+'[2]2024_КСГ изменения'!OG32</f>
        <v>24</v>
      </c>
      <c r="OH32" s="86">
        <f>'[2]2024_КСГ был'!OH32+'[2]2024_КСГ изменения'!OH32</f>
        <v>0</v>
      </c>
      <c r="OI32" s="86">
        <f>'[2]2024_КСГ был'!OI32+'[2]2024_КСГ изменения'!OI32</f>
        <v>24</v>
      </c>
      <c r="OJ32" s="86">
        <f>'[2]2024_КСГ был'!OJ32+'[2]2024_КСГ изменения'!OJ32</f>
        <v>0</v>
      </c>
      <c r="OK32" s="86">
        <f>'[2]2024_КСГ был'!OK32+'[2]2024_КСГ изменения'!OK32</f>
        <v>0</v>
      </c>
      <c r="OL32" s="86">
        <f>'[2]2024_КСГ был'!OL32+'[2]2024_КСГ изменения'!OL32</f>
        <v>0</v>
      </c>
      <c r="OM32" s="86">
        <f>'[2]2024_КСГ был'!OM32+'[2]2024_КСГ изменения'!OM32</f>
        <v>0</v>
      </c>
      <c r="ON32" s="86">
        <f>'[2]2024_КСГ был'!ON32+'[2]2024_КСГ изменения'!ON32</f>
        <v>0</v>
      </c>
      <c r="OO32" s="86">
        <f>'[2]2024_КСГ был'!OO32+'[2]2024_КСГ изменения'!OO32</f>
        <v>0</v>
      </c>
      <c r="OP32" s="86">
        <f>'[2]2024_КСГ был'!OP32+'[2]2024_КСГ изменения'!OP32</f>
        <v>0</v>
      </c>
      <c r="OQ32" s="85">
        <f>'[2]2024_КСГ был'!OQ32+'[2]2024_КСГ изменения'!OQ32</f>
        <v>0</v>
      </c>
      <c r="OR32" s="86">
        <f>'[2]2024_КСГ был'!OR32+'[2]2024_КСГ изменения'!OR32</f>
        <v>0</v>
      </c>
      <c r="OS32" s="86">
        <f>'[2]2024_КСГ был'!OS32+'[2]2024_КСГ изменения'!OS32</f>
        <v>0</v>
      </c>
      <c r="OT32" s="86">
        <f>'[2]2024_КСГ был'!OT32+'[2]2024_КСГ изменения'!OT32</f>
        <v>0</v>
      </c>
      <c r="OU32" s="86">
        <f>'[2]2024_КСГ был'!OU32+'[2]2024_КСГ изменения'!OU32</f>
        <v>0</v>
      </c>
      <c r="OV32" s="86">
        <f>'[2]2024_КСГ был'!OV32+'[2]2024_КСГ изменения'!OV32</f>
        <v>0</v>
      </c>
      <c r="OW32" s="86">
        <f>'[2]2024_КСГ был'!OW32+'[2]2024_КСГ изменения'!OW32</f>
        <v>0</v>
      </c>
      <c r="OX32" s="86">
        <f>'[2]2024_КСГ был'!OX32+'[2]2024_КСГ изменения'!OX32</f>
        <v>0</v>
      </c>
      <c r="OY32" s="86">
        <f>'[2]2024_КСГ был'!OY32+'[2]2024_КСГ изменения'!OY32</f>
        <v>0</v>
      </c>
      <c r="OZ32" s="86">
        <f>'[2]2024_КСГ был'!OZ32+'[2]2024_КСГ изменения'!OZ32</f>
        <v>0</v>
      </c>
      <c r="PA32" s="86">
        <f>'[2]2024_КСГ был'!PA32+'[2]2024_КСГ изменения'!PA32</f>
        <v>0</v>
      </c>
      <c r="PB32" s="86">
        <f>'[2]2024_КСГ был'!PB32+'[2]2024_КСГ изменения'!PB32</f>
        <v>0</v>
      </c>
      <c r="PC32" s="86">
        <f>'[2]2024_КСГ был'!PC32+'[2]2024_КСГ изменения'!PC32</f>
        <v>0</v>
      </c>
      <c r="PD32" s="86">
        <f>'[2]2024_КСГ был'!PD32+'[2]2024_КСГ изменения'!PD32</f>
        <v>0</v>
      </c>
      <c r="PE32" s="86">
        <f>'[2]2024_КСГ был'!PE32+'[2]2024_КСГ изменения'!PE32</f>
        <v>0</v>
      </c>
      <c r="PF32" s="86">
        <f>'[2]2024_КСГ был'!PF32+'[2]2024_КСГ изменения'!PF32</f>
        <v>0</v>
      </c>
      <c r="PG32" s="86">
        <f>'[2]2024_КСГ был'!PG32+'[2]2024_КСГ изменения'!PG32</f>
        <v>0</v>
      </c>
      <c r="PH32" s="86">
        <f>'[2]2024_КСГ был'!PH32+'[2]2024_КСГ изменения'!PH32</f>
        <v>0</v>
      </c>
      <c r="PI32" s="86">
        <f>'[2]2024_КСГ был'!PI32+'[2]2024_КСГ изменения'!PI32</f>
        <v>0</v>
      </c>
      <c r="PJ32" s="86">
        <f>'[2]2024_КСГ был'!PJ32+'[2]2024_КСГ изменения'!PJ32</f>
        <v>0</v>
      </c>
      <c r="PK32" s="86">
        <f>'[2]2024_КСГ был'!PK32+'[2]2024_КСГ изменения'!PK32</f>
        <v>0</v>
      </c>
      <c r="PL32" s="86">
        <f>'[2]2024_КСГ был'!PL32+'[2]2024_КСГ изменения'!PL32</f>
        <v>0</v>
      </c>
      <c r="PM32" s="86">
        <f>'[2]2024_КСГ был'!PM32+'[2]2024_КСГ изменения'!PM32</f>
        <v>0</v>
      </c>
      <c r="PN32" s="86">
        <f>'[2]2024_КСГ был'!PN32+'[2]2024_КСГ изменения'!PN32</f>
        <v>0</v>
      </c>
      <c r="PO32" s="86">
        <f>'[2]2024_КСГ был'!PO32+'[2]2024_КСГ изменения'!PO32</f>
        <v>0</v>
      </c>
      <c r="PP32" s="86">
        <f>'[2]2024_КСГ был'!PP32+'[2]2024_КСГ изменения'!PP32</f>
        <v>0</v>
      </c>
      <c r="PQ32" s="86">
        <f>'[2]2024_КСГ был'!PQ32+'[2]2024_КСГ изменения'!PQ32</f>
        <v>0</v>
      </c>
      <c r="PR32" s="86">
        <f>'[2]2024_КСГ был'!PR32+'[2]2024_КСГ изменения'!PR32</f>
        <v>0</v>
      </c>
      <c r="PS32" s="86">
        <f>'[2]2024_КСГ был'!PS32+'[2]2024_КСГ изменения'!PS32</f>
        <v>0</v>
      </c>
      <c r="PT32" s="86">
        <f>'[2]2024_КСГ был'!PT32+'[2]2024_КСГ изменения'!PT32</f>
        <v>0</v>
      </c>
      <c r="PU32" s="86">
        <f>'[2]2024_КСГ был'!PU32+'[2]2024_КСГ изменения'!PU32</f>
        <v>0</v>
      </c>
      <c r="PV32" s="86">
        <f>'[2]2024_КСГ был'!PV32+'[2]2024_КСГ изменения'!PV32</f>
        <v>0</v>
      </c>
      <c r="PW32" s="86">
        <f>'[2]2024_КСГ был'!PW32+'[2]2024_КСГ изменения'!PW32</f>
        <v>0</v>
      </c>
      <c r="PX32" s="86">
        <f>'[2]2024_КСГ был'!PX32+'[2]2024_КСГ изменения'!PX32</f>
        <v>0</v>
      </c>
      <c r="PY32" s="86">
        <f>'[2]2024_КСГ был'!PY32+'[2]2024_КСГ изменения'!PY32</f>
        <v>0</v>
      </c>
      <c r="PZ32" s="86">
        <f>'[2]2024_КСГ был'!PZ32+'[2]2024_КСГ изменения'!PZ32</f>
        <v>0</v>
      </c>
      <c r="QA32" s="86">
        <f>'[2]2024_КСГ был'!QA32+'[2]2024_КСГ изменения'!QA32</f>
        <v>0</v>
      </c>
      <c r="QB32" s="86">
        <f>'[2]2024_КСГ был'!QB32+'[2]2024_КСГ изменения'!QB32</f>
        <v>0</v>
      </c>
      <c r="QC32" s="86">
        <f>'[2]2024_КСГ был'!QC32+'[2]2024_КСГ изменения'!QC32</f>
        <v>0</v>
      </c>
      <c r="QD32" s="86">
        <f>'[2]2024_КСГ был'!QD32+'[2]2024_КСГ изменения'!QD32</f>
        <v>0</v>
      </c>
      <c r="QE32" s="86">
        <f>'[2]2024_КСГ был'!QE32+'[2]2024_КСГ изменения'!QE32</f>
        <v>0</v>
      </c>
      <c r="QF32" s="86">
        <f>'[2]2024_КСГ был'!QF32+'[2]2024_КСГ изменения'!QF32</f>
        <v>0</v>
      </c>
      <c r="QG32" s="86">
        <f>'[2]2024_КСГ был'!QG32+'[2]2024_КСГ изменения'!QG32</f>
        <v>0</v>
      </c>
      <c r="QH32" s="85">
        <f>'[2]2024_КСГ был'!QH32+'[2]2024_КСГ изменения'!QH32</f>
        <v>0</v>
      </c>
      <c r="QI32" s="86">
        <f>'[2]2024_КСГ был'!QI32+'[2]2024_КСГ изменения'!QI32</f>
        <v>0</v>
      </c>
      <c r="QJ32" s="86">
        <f>'[2]2024_КСГ был'!QJ32+'[2]2024_КСГ изменения'!QJ32</f>
        <v>0</v>
      </c>
      <c r="QK32" s="86">
        <f>'[2]2024_КСГ был'!QK32+'[2]2024_КСГ изменения'!QK32</f>
        <v>0</v>
      </c>
      <c r="QL32" s="86">
        <f>'[2]2024_КСГ был'!QL32+'[2]2024_КСГ изменения'!QL32</f>
        <v>0</v>
      </c>
      <c r="QM32" s="86">
        <f>'[2]2024_КСГ был'!QM32+'[2]2024_КСГ изменения'!QM32</f>
        <v>0</v>
      </c>
      <c r="QN32" s="86">
        <f>'[2]2024_КСГ был'!QN32+'[2]2024_КСГ изменения'!QN32</f>
        <v>0</v>
      </c>
      <c r="QO32" s="86">
        <f>'[2]2024_КСГ был'!QO32+'[2]2024_КСГ изменения'!QO32</f>
        <v>0</v>
      </c>
      <c r="QP32" s="86">
        <f>'[2]2024_КСГ был'!QP32+'[2]2024_КСГ изменения'!QP32</f>
        <v>0</v>
      </c>
      <c r="QQ32" s="86">
        <f>'[2]2024_КСГ был'!QQ32+'[2]2024_КСГ изменения'!QQ32</f>
        <v>0</v>
      </c>
      <c r="QR32" s="86">
        <f>'[2]2024_КСГ был'!QR32+'[2]2024_КСГ изменения'!QR32</f>
        <v>0</v>
      </c>
      <c r="QS32" s="86">
        <f>'[2]2024_КСГ был'!QS32+'[2]2024_КСГ изменения'!QS32</f>
        <v>0</v>
      </c>
      <c r="QT32" s="86">
        <f>'[2]2024_КСГ был'!QT32+'[2]2024_КСГ изменения'!QT32</f>
        <v>0</v>
      </c>
      <c r="QU32" s="86">
        <f>'[2]2024_КСГ был'!QU32+'[2]2024_КСГ изменения'!QU32</f>
        <v>0</v>
      </c>
      <c r="QV32" s="86">
        <f>'[2]2024_КСГ был'!QV32+'[2]2024_КСГ изменения'!QV32</f>
        <v>0</v>
      </c>
      <c r="QW32" s="86">
        <f>'[2]2024_КСГ был'!QW32+'[2]2024_КСГ изменения'!QW32</f>
        <v>0</v>
      </c>
      <c r="QX32" s="86">
        <f>'[2]2024_КСГ был'!QX32+'[2]2024_КСГ изменения'!QX32</f>
        <v>0</v>
      </c>
      <c r="QY32" s="86">
        <f>'[2]2024_КСГ был'!QY32+'[2]2024_КСГ изменения'!QY32</f>
        <v>0</v>
      </c>
      <c r="QZ32" s="86">
        <f>'[2]2024_КСГ был'!QZ32+'[2]2024_КСГ изменения'!QZ32</f>
        <v>0</v>
      </c>
      <c r="RA32" s="86">
        <f>'[2]2024_КСГ был'!RA32+'[2]2024_КСГ изменения'!RA32</f>
        <v>0</v>
      </c>
      <c r="RB32" s="86">
        <f>'[2]2024_КСГ был'!RB32+'[2]2024_КСГ изменения'!RB32</f>
        <v>0</v>
      </c>
      <c r="RC32" s="86">
        <f>'[2]2024_КСГ был'!RC32+'[2]2024_КСГ изменения'!RC32</f>
        <v>0</v>
      </c>
      <c r="RD32" s="86">
        <f>'[2]2024_КСГ был'!RD32+'[2]2024_КСГ изменения'!RD32</f>
        <v>0</v>
      </c>
      <c r="RE32" s="86">
        <f>'[2]2024_КСГ был'!RE32+'[2]2024_КСГ изменения'!RE32</f>
        <v>0</v>
      </c>
      <c r="RF32" s="86">
        <f>'[2]2024_КСГ был'!RF32+'[2]2024_КСГ изменения'!RF32</f>
        <v>0</v>
      </c>
      <c r="RG32" s="86">
        <f>'[2]2024_КСГ был'!RG32+'[2]2024_КСГ изменения'!RG32</f>
        <v>0</v>
      </c>
      <c r="RH32" s="86">
        <f>'[2]2024_КСГ был'!RH32+'[2]2024_КСГ изменения'!RH32</f>
        <v>0</v>
      </c>
      <c r="RI32" s="85">
        <f>'[2]2024_КСГ был'!RI32+'[2]2024_КСГ изменения'!RI32</f>
        <v>0</v>
      </c>
      <c r="RJ32" s="86">
        <f>'[2]2024_КСГ был'!RJ32+'[2]2024_КСГ изменения'!RJ32</f>
        <v>0</v>
      </c>
      <c r="RK32" s="87">
        <f t="shared" si="12"/>
        <v>1710</v>
      </c>
      <c r="RL32" s="88">
        <f>RK32-'[3]2024_КС_КСГ+ВМП_профили__ПРОЕКТ'!DT36</f>
        <v>-29</v>
      </c>
      <c r="RM32" s="89"/>
    </row>
    <row r="33" spans="1:481" ht="18.75" x14ac:dyDescent="0.3">
      <c r="A33" s="100">
        <v>18</v>
      </c>
      <c r="B33" s="90" t="s">
        <v>976</v>
      </c>
      <c r="C33" s="85">
        <f>'[2]2024_КСГ был'!C33+'[2]2024_КСГ изменения'!C33</f>
        <v>0</v>
      </c>
      <c r="D33" s="86">
        <f>'[2]2024_КСГ был'!D33+'[2]2024_КСГ изменения'!D33</f>
        <v>0</v>
      </c>
      <c r="E33" s="85">
        <f>'[2]2024_КСГ был'!E33+'[2]2024_КСГ изменения'!E33</f>
        <v>416</v>
      </c>
      <c r="F33" s="86">
        <f>'[2]2024_КСГ был'!F33+'[2]2024_КСГ изменения'!F33</f>
        <v>187</v>
      </c>
      <c r="G33" s="86">
        <f>'[2]2024_КСГ был'!G33+'[2]2024_КСГ изменения'!G33</f>
        <v>10</v>
      </c>
      <c r="H33" s="86">
        <f>'[2]2024_КСГ был'!H33+'[2]2024_КСГ изменения'!H33</f>
        <v>0</v>
      </c>
      <c r="I33" s="86">
        <f>'[2]2024_КСГ был'!I33+'[2]2024_КСГ изменения'!I33</f>
        <v>0</v>
      </c>
      <c r="J33" s="86">
        <f>'[2]2024_КСГ был'!J33+'[2]2024_КСГ изменения'!J33</f>
        <v>0</v>
      </c>
      <c r="K33" s="86">
        <f>'[2]2024_КСГ был'!K33+'[2]2024_КСГ изменения'!K33</f>
        <v>0</v>
      </c>
      <c r="L33" s="86">
        <f>'[2]2024_КСГ был'!L33+'[2]2024_КСГ изменения'!L33</f>
        <v>187</v>
      </c>
      <c r="M33" s="86">
        <f>'[2]2024_КСГ был'!M33+'[2]2024_КСГ изменения'!M33</f>
        <v>0</v>
      </c>
      <c r="N33" s="86">
        <f>'[2]2024_КСГ был'!N33+'[2]2024_КСГ изменения'!N33</f>
        <v>22</v>
      </c>
      <c r="O33" s="86">
        <f>'[2]2024_КСГ был'!O33+'[2]2024_КСГ изменения'!O33</f>
        <v>10</v>
      </c>
      <c r="P33" s="86">
        <f>'[2]2024_КСГ был'!P33+'[2]2024_КСГ изменения'!P33</f>
        <v>0</v>
      </c>
      <c r="Q33" s="86">
        <f>'[2]2024_КСГ был'!Q33+'[2]2024_КСГ изменения'!Q33</f>
        <v>0</v>
      </c>
      <c r="R33" s="86">
        <f>'[2]2024_КСГ был'!R33+'[2]2024_КСГ изменения'!R33</f>
        <v>0</v>
      </c>
      <c r="S33" s="86">
        <f>'[2]2024_КСГ был'!S33+'[2]2024_КСГ изменения'!S33</f>
        <v>0</v>
      </c>
      <c r="T33" s="86">
        <f>'[2]2024_КСГ был'!T33+'[2]2024_КСГ изменения'!T33</f>
        <v>0</v>
      </c>
      <c r="U33" s="86">
        <f>'[2]2024_КСГ был'!U33+'[2]2024_КСГ изменения'!U33</f>
        <v>0</v>
      </c>
      <c r="V33" s="86">
        <f>'[2]2024_КСГ был'!V33+'[2]2024_КСГ изменения'!V33</f>
        <v>0</v>
      </c>
      <c r="W33" s="85">
        <f>'[2]2024_КСГ был'!W33+'[2]2024_КСГ изменения'!W33</f>
        <v>0</v>
      </c>
      <c r="X33" s="86">
        <f>'[2]2024_КСГ был'!X33+'[2]2024_КСГ изменения'!X33</f>
        <v>0</v>
      </c>
      <c r="Y33" s="86">
        <f>'[2]2024_КСГ был'!Y33+'[2]2024_КСГ изменения'!Y33</f>
        <v>0</v>
      </c>
      <c r="Z33" s="85">
        <f>'[2]2024_КСГ был'!Z33+'[2]2024_КСГ изменения'!Z33</f>
        <v>238</v>
      </c>
      <c r="AA33" s="86">
        <f>'[2]2024_КСГ был'!AA33+'[2]2024_КСГ изменения'!AA33</f>
        <v>14</v>
      </c>
      <c r="AB33" s="86">
        <f>'[2]2024_КСГ был'!AB33+'[2]2024_КСГ изменения'!AB33</f>
        <v>0</v>
      </c>
      <c r="AC33" s="86">
        <f>'[2]2024_КСГ был'!AC33+'[2]2024_КСГ изменения'!AC33</f>
        <v>0</v>
      </c>
      <c r="AD33" s="86">
        <f>'[2]2024_КСГ был'!AD33+'[2]2024_КСГ изменения'!AD33</f>
        <v>10</v>
      </c>
      <c r="AE33" s="86">
        <f>'[2]2024_КСГ был'!AE33+'[2]2024_КСГ изменения'!AE33</f>
        <v>214</v>
      </c>
      <c r="AF33" s="86">
        <f>'[2]2024_КСГ был'!AF33+'[2]2024_КСГ изменения'!AF33</f>
        <v>0</v>
      </c>
      <c r="AG33" s="85">
        <f>'[2]2024_КСГ был'!AG33+'[2]2024_КСГ изменения'!AG33</f>
        <v>22</v>
      </c>
      <c r="AH33" s="86">
        <f>'[2]2024_КСГ был'!AH33+'[2]2024_КСГ изменения'!AH33</f>
        <v>22</v>
      </c>
      <c r="AI33" s="86">
        <f>'[2]2024_КСГ был'!AI33+'[2]2024_КСГ изменения'!AI33</f>
        <v>0</v>
      </c>
      <c r="AJ33" s="86">
        <f>'[2]2024_КСГ был'!AJ33+'[2]2024_КСГ изменения'!AJ33</f>
        <v>0</v>
      </c>
      <c r="AK33" s="86">
        <f>'[2]2024_КСГ был'!AK33+'[2]2024_КСГ изменения'!AK33</f>
        <v>0</v>
      </c>
      <c r="AL33" s="86">
        <f>'[2]2024_КСГ был'!AL33+'[2]2024_КСГ изменения'!AL33</f>
        <v>0</v>
      </c>
      <c r="AM33" s="86">
        <f>'[2]2024_КСГ был'!AM33+'[2]2024_КСГ изменения'!AM33</f>
        <v>0</v>
      </c>
      <c r="AN33" s="85">
        <f>'[2]2024_КСГ был'!AN33+'[2]2024_КСГ изменения'!AN33</f>
        <v>43</v>
      </c>
      <c r="AO33" s="86">
        <f>'[2]2024_КСГ был'!AO33+'[2]2024_КСГ изменения'!AO33</f>
        <v>43</v>
      </c>
      <c r="AP33" s="86">
        <f>'[2]2024_КСГ был'!AP33+'[2]2024_КСГ изменения'!AP33</f>
        <v>0</v>
      </c>
      <c r="AQ33" s="86">
        <f>'[2]2024_КСГ был'!AQ33+'[2]2024_КСГ изменения'!AQ33</f>
        <v>0</v>
      </c>
      <c r="AR33" s="86">
        <f>'[2]2024_КСГ был'!AR33+'[2]2024_КСГ изменения'!AR33</f>
        <v>0</v>
      </c>
      <c r="AS33" s="85">
        <f>'[2]2024_КСГ был'!AS33+'[2]2024_КСГ изменения'!AS33</f>
        <v>0</v>
      </c>
      <c r="AT33" s="86">
        <f>'[2]2024_КСГ был'!AT33+'[2]2024_КСГ изменения'!AT33</f>
        <v>0</v>
      </c>
      <c r="AU33" s="85">
        <f>'[2]2024_КСГ был'!AU33+'[2]2024_КСГ изменения'!AU33</f>
        <v>0</v>
      </c>
      <c r="AV33" s="86">
        <f>'[2]2024_КСГ был'!AV33+'[2]2024_КСГ изменения'!AV33</f>
        <v>0</v>
      </c>
      <c r="AW33" s="86">
        <f>'[2]2024_КСГ был'!AW33+'[2]2024_КСГ изменения'!AW33</f>
        <v>0</v>
      </c>
      <c r="AX33" s="86">
        <f>'[2]2024_КСГ был'!AX33+'[2]2024_КСГ изменения'!AX33</f>
        <v>0</v>
      </c>
      <c r="AY33" s="85">
        <f>'[2]2024_КСГ был'!AY33+'[2]2024_КСГ изменения'!AY33</f>
        <v>0</v>
      </c>
      <c r="AZ33" s="86">
        <f>'[2]2024_КСГ был'!AZ33+'[2]2024_КСГ изменения'!AZ33</f>
        <v>0</v>
      </c>
      <c r="BA33" s="86">
        <f>'[2]2024_КСГ был'!BA33+'[2]2024_КСГ изменения'!BA33</f>
        <v>0</v>
      </c>
      <c r="BB33" s="86">
        <f>'[2]2024_КСГ был'!BB33+'[2]2024_КСГ изменения'!BB33</f>
        <v>0</v>
      </c>
      <c r="BC33" s="86">
        <f>'[2]2024_КСГ был'!BC33+'[2]2024_КСГ изменения'!BC33</f>
        <v>0</v>
      </c>
      <c r="BD33" s="86">
        <f>'[2]2024_КСГ был'!BD33+'[2]2024_КСГ изменения'!BD33</f>
        <v>0</v>
      </c>
      <c r="BE33" s="86">
        <f>'[2]2024_КСГ был'!BE33+'[2]2024_КСГ изменения'!BE33</f>
        <v>0</v>
      </c>
      <c r="BF33" s="86">
        <f>'[2]2024_КСГ был'!BF33+'[2]2024_КСГ изменения'!BF33</f>
        <v>0</v>
      </c>
      <c r="BG33" s="86">
        <f>'[2]2024_КСГ был'!BG33+'[2]2024_КСГ изменения'!BG33</f>
        <v>0</v>
      </c>
      <c r="BH33" s="86">
        <f>'[2]2024_КСГ был'!BH33+'[2]2024_КСГ изменения'!BH33</f>
        <v>0</v>
      </c>
      <c r="BI33" s="86">
        <f>'[2]2024_КСГ был'!BI33+'[2]2024_КСГ изменения'!BI33</f>
        <v>0</v>
      </c>
      <c r="BJ33" s="86">
        <f>'[2]2024_КСГ был'!BJ33+'[2]2024_КСГ изменения'!BJ33</f>
        <v>0</v>
      </c>
      <c r="BK33" s="85">
        <f>'[2]2024_КСГ был'!BK33+'[2]2024_КСГ изменения'!BK33</f>
        <v>0</v>
      </c>
      <c r="BL33" s="86">
        <f>'[2]2024_КСГ был'!BL33+'[2]2024_КСГ изменения'!BL33</f>
        <v>0</v>
      </c>
      <c r="BM33" s="86">
        <f>'[2]2024_КСГ был'!BM33+'[2]2024_КСГ изменения'!BM33</f>
        <v>0</v>
      </c>
      <c r="BN33" s="86">
        <f>'[2]2024_КСГ был'!BN33+'[2]2024_КСГ изменения'!BN33</f>
        <v>0</v>
      </c>
      <c r="BO33" s="86">
        <f>'[2]2024_КСГ был'!BO33+'[2]2024_КСГ изменения'!BO33</f>
        <v>0</v>
      </c>
      <c r="BP33" s="86">
        <f>'[2]2024_КСГ был'!BP33+'[2]2024_КСГ изменения'!BP33</f>
        <v>0</v>
      </c>
      <c r="BQ33" s="86">
        <f>'[2]2024_КСГ был'!BQ33+'[2]2024_КСГ изменения'!BQ33</f>
        <v>0</v>
      </c>
      <c r="BR33" s="86">
        <f>'[2]2024_КСГ был'!BR33+'[2]2024_КСГ изменения'!BR33</f>
        <v>0</v>
      </c>
      <c r="BS33" s="85">
        <f>'[2]2024_КСГ был'!BS33+'[2]2024_КСГ изменения'!BS33</f>
        <v>0</v>
      </c>
      <c r="BT33" s="86">
        <f>'[2]2024_КСГ был'!BT33+'[2]2024_КСГ изменения'!BT33</f>
        <v>0</v>
      </c>
      <c r="BU33" s="86">
        <f>'[2]2024_КСГ был'!BU33+'[2]2024_КСГ изменения'!BU33</f>
        <v>0</v>
      </c>
      <c r="BV33" s="86">
        <f>'[2]2024_КСГ был'!BV33+'[2]2024_КСГ изменения'!BV33</f>
        <v>0</v>
      </c>
      <c r="BW33" s="86">
        <f>'[2]2024_КСГ был'!BW33+'[2]2024_КСГ изменения'!BW33</f>
        <v>0</v>
      </c>
      <c r="BX33" s="85">
        <f>'[2]2024_КСГ был'!BX33+'[2]2024_КСГ изменения'!BX33</f>
        <v>662</v>
      </c>
      <c r="BY33" s="86">
        <f>'[2]2024_КСГ был'!BY33+'[2]2024_КСГ изменения'!BY33</f>
        <v>0</v>
      </c>
      <c r="BZ33" s="86">
        <f>'[2]2024_КСГ был'!BZ33+'[2]2024_КСГ изменения'!BZ33</f>
        <v>0</v>
      </c>
      <c r="CA33" s="86">
        <f>'[2]2024_КСГ был'!CA33+'[2]2024_КСГ изменения'!CA33</f>
        <v>0</v>
      </c>
      <c r="CB33" s="86">
        <f>'[2]2024_КСГ был'!CB33+'[2]2024_КСГ изменения'!CB33</f>
        <v>0</v>
      </c>
      <c r="CC33" s="86">
        <f>'[2]2024_КСГ был'!CC33+'[2]2024_КСГ изменения'!CC33</f>
        <v>0</v>
      </c>
      <c r="CD33" s="86">
        <f>'[2]2024_КСГ был'!CD33+'[2]2024_КСГ изменения'!CD33</f>
        <v>0</v>
      </c>
      <c r="CE33" s="86">
        <f>'[2]2024_КСГ был'!CE33+'[2]2024_КСГ изменения'!CE33</f>
        <v>0</v>
      </c>
      <c r="CF33" s="86">
        <f>'[2]2024_КСГ был'!CF33+'[2]2024_КСГ изменения'!CF33</f>
        <v>0</v>
      </c>
      <c r="CG33" s="86">
        <f>'[2]2024_КСГ был'!CG33+'[2]2024_КСГ изменения'!CG33</f>
        <v>0</v>
      </c>
      <c r="CH33" s="86">
        <f>'[2]2024_КСГ был'!CH33+'[2]2024_КСГ изменения'!CH33</f>
        <v>0</v>
      </c>
      <c r="CI33" s="86">
        <f>'[2]2024_КСГ был'!CI33+'[2]2024_КСГ изменения'!CI33</f>
        <v>662</v>
      </c>
      <c r="CJ33" s="86">
        <f>'[2]2024_КСГ был'!CJ33+'[2]2024_КСГ изменения'!CJ33</f>
        <v>0</v>
      </c>
      <c r="CK33" s="86">
        <f>'[2]2024_КСГ был'!CK33+'[2]2024_КСГ изменения'!CK33</f>
        <v>0</v>
      </c>
      <c r="CL33" s="86">
        <f>'[2]2024_КСГ был'!CL33+'[2]2024_КСГ изменения'!CL33</f>
        <v>0</v>
      </c>
      <c r="CM33" s="86">
        <f>'[2]2024_КСГ был'!CM33+'[2]2024_КСГ изменения'!CM33</f>
        <v>0</v>
      </c>
      <c r="CN33" s="86">
        <f>'[2]2024_КСГ был'!CN33+'[2]2024_КСГ изменения'!CN33</f>
        <v>0</v>
      </c>
      <c r="CO33" s="86">
        <f>'[2]2024_КСГ был'!CO33+'[2]2024_КСГ изменения'!CO33</f>
        <v>0</v>
      </c>
      <c r="CP33" s="86">
        <f>'[2]2024_КСГ был'!CP33+'[2]2024_КСГ изменения'!CP33</f>
        <v>0</v>
      </c>
      <c r="CQ33" s="86">
        <f>'[2]2024_КСГ был'!CQ33+'[2]2024_КСГ изменения'!CQ33</f>
        <v>0</v>
      </c>
      <c r="CR33" s="85">
        <f>'[2]2024_КСГ был'!CR33+'[2]2024_КСГ изменения'!CR33</f>
        <v>14</v>
      </c>
      <c r="CS33" s="86">
        <f>'[2]2024_КСГ был'!CS33+'[2]2024_КСГ изменения'!CS33</f>
        <v>0</v>
      </c>
      <c r="CT33" s="86">
        <f>'[2]2024_КСГ был'!CT33+'[2]2024_КСГ изменения'!CT33</f>
        <v>0</v>
      </c>
      <c r="CU33" s="86">
        <f>'[2]2024_КСГ был'!CU33+'[2]2024_КСГ изменения'!CU33</f>
        <v>14</v>
      </c>
      <c r="CV33" s="86">
        <f>'[2]2024_КСГ был'!CV33+'[2]2024_КСГ изменения'!CV33</f>
        <v>0</v>
      </c>
      <c r="CW33" s="86">
        <f>'[2]2024_КСГ был'!CW33+'[2]2024_КСГ изменения'!CW33</f>
        <v>0</v>
      </c>
      <c r="CX33" s="86">
        <f>'[2]2024_КСГ был'!CX33+'[2]2024_КСГ изменения'!CX33</f>
        <v>0</v>
      </c>
      <c r="CY33" s="86">
        <f>'[2]2024_КСГ был'!CY33+'[2]2024_КСГ изменения'!CY33</f>
        <v>0</v>
      </c>
      <c r="CZ33" s="86">
        <f>'[2]2024_КСГ был'!CZ33+'[2]2024_КСГ изменения'!CZ33</f>
        <v>0</v>
      </c>
      <c r="DA33" s="86">
        <f>'[2]2024_КСГ был'!DA33+'[2]2024_КСГ изменения'!DA33</f>
        <v>0</v>
      </c>
      <c r="DB33" s="85">
        <f>'[2]2024_КСГ был'!DB33+'[2]2024_КСГ изменения'!DB33</f>
        <v>2</v>
      </c>
      <c r="DC33" s="86">
        <f>'[2]2024_КСГ был'!DC33+'[2]2024_КСГ изменения'!DC33</f>
        <v>0</v>
      </c>
      <c r="DD33" s="86">
        <f>'[2]2024_КСГ был'!DD33+'[2]2024_КСГ изменения'!DD33</f>
        <v>2</v>
      </c>
      <c r="DE33" s="86">
        <f>'[2]2024_КСГ был'!DE33+'[2]2024_КСГ изменения'!DE33</f>
        <v>0</v>
      </c>
      <c r="DF33" s="86">
        <f>'[2]2024_КСГ был'!DF33+'[2]2024_КСГ изменения'!DF33</f>
        <v>0</v>
      </c>
      <c r="DG33" s="85">
        <f>'[2]2024_КСГ был'!DG33+'[2]2024_КСГ изменения'!DG33</f>
        <v>1582</v>
      </c>
      <c r="DH33" s="86">
        <f>'[2]2024_КСГ был'!DH33+'[2]2024_КСГ изменения'!DH33</f>
        <v>0</v>
      </c>
      <c r="DI33" s="86">
        <f>'[2]2024_КСГ был'!DI33+'[2]2024_КСГ изменения'!DI33</f>
        <v>0</v>
      </c>
      <c r="DJ33" s="86">
        <f>'[2]2024_КСГ был'!DJ33+'[2]2024_КСГ изменения'!DJ33</f>
        <v>0</v>
      </c>
      <c r="DK33" s="86">
        <f>'[2]2024_КСГ был'!DK33+'[2]2024_КСГ изменения'!DK33</f>
        <v>0</v>
      </c>
      <c r="DL33" s="86">
        <f>'[2]2024_КСГ был'!DL33+'[2]2024_КСГ изменения'!DL33</f>
        <v>0</v>
      </c>
      <c r="DM33" s="86">
        <f>'[2]2024_КСГ был'!DM33+'[2]2024_КСГ изменения'!DM33</f>
        <v>5</v>
      </c>
      <c r="DN33" s="86">
        <f>'[2]2024_КСГ был'!DN33+'[2]2024_КСГ изменения'!DN33</f>
        <v>0</v>
      </c>
      <c r="DO33" s="86">
        <f>'[2]2024_КСГ был'!DO33+'[2]2024_КСГ изменения'!DO33</f>
        <v>0</v>
      </c>
      <c r="DP33" s="86">
        <f>'[2]2024_КСГ был'!DP33+'[2]2024_КСГ изменения'!DP33</f>
        <v>211</v>
      </c>
      <c r="DQ33" s="86">
        <f>'[2]2024_КСГ был'!DQ33+'[2]2024_КСГ изменения'!DQ33</f>
        <v>0</v>
      </c>
      <c r="DR33" s="86">
        <f>'[2]2024_КСГ был'!DR33+'[2]2024_КСГ изменения'!DR33</f>
        <v>0</v>
      </c>
      <c r="DS33" s="86">
        <f>'[2]2024_КСГ был'!DS33+'[2]2024_КСГ изменения'!DS33</f>
        <v>0</v>
      </c>
      <c r="DT33" s="86">
        <f>'[2]2024_КСГ был'!DT33+'[2]2024_КСГ изменения'!DT33</f>
        <v>0</v>
      </c>
      <c r="DU33" s="86">
        <f>'[2]2024_КСГ был'!DU33+'[2]2024_КСГ изменения'!DU33</f>
        <v>0</v>
      </c>
      <c r="DV33" s="86">
        <f>'[2]2024_КСГ был'!DV33+'[2]2024_КСГ изменения'!DV33</f>
        <v>0</v>
      </c>
      <c r="DW33" s="86">
        <f>'[2]2024_КСГ был'!DW33+'[2]2024_КСГ изменения'!DW33</f>
        <v>1366</v>
      </c>
      <c r="DX33" s="86">
        <f>'[2]2024_КСГ был'!DX33+'[2]2024_КСГ изменения'!DX33</f>
        <v>0</v>
      </c>
      <c r="DY33" s="86">
        <f>'[2]2024_КСГ был'!DY33+'[2]2024_КСГ изменения'!DY33</f>
        <v>0</v>
      </c>
      <c r="DZ33" s="86">
        <f>'[2]2024_КСГ был'!DZ33+'[2]2024_КСГ изменения'!DZ33</f>
        <v>0</v>
      </c>
      <c r="EA33" s="85">
        <f>'[2]2024_КСГ был'!EA33+'[2]2024_КСГ изменения'!EA33</f>
        <v>394</v>
      </c>
      <c r="EB33" s="86">
        <f>'[2]2024_КСГ был'!EB33+'[2]2024_КСГ изменения'!EB33</f>
        <v>0</v>
      </c>
      <c r="EC33" s="86">
        <f>'[2]2024_КСГ был'!EC33+'[2]2024_КСГ изменения'!EC33</f>
        <v>0</v>
      </c>
      <c r="ED33" s="86">
        <f>'[2]2024_КСГ был'!ED33+'[2]2024_КСГ изменения'!ED33</f>
        <v>394</v>
      </c>
      <c r="EE33" s="86">
        <f>'[2]2024_КСГ был'!EE33+'[2]2024_КСГ изменения'!EE33</f>
        <v>0</v>
      </c>
      <c r="EF33" s="86">
        <f>'[2]2024_КСГ был'!EF33+'[2]2024_КСГ изменения'!EF33</f>
        <v>0</v>
      </c>
      <c r="EG33" s="86">
        <f>'[2]2024_КСГ был'!EG33+'[2]2024_КСГ изменения'!EG33</f>
        <v>0</v>
      </c>
      <c r="EH33" s="86">
        <f>'[2]2024_КСГ был'!EH33+'[2]2024_КСГ изменения'!EH33</f>
        <v>0</v>
      </c>
      <c r="EI33" s="86">
        <f>'[2]2024_КСГ был'!EI33+'[2]2024_КСГ изменения'!EI33</f>
        <v>0</v>
      </c>
      <c r="EJ33" s="86">
        <f>'[2]2024_КСГ был'!EJ33+'[2]2024_КСГ изменения'!EJ33</f>
        <v>0</v>
      </c>
      <c r="EK33" s="86">
        <f>'[2]2024_КСГ был'!EK33+'[2]2024_КСГ изменения'!EK33</f>
        <v>0</v>
      </c>
      <c r="EL33" s="86">
        <f>'[2]2024_КСГ был'!EL33+'[2]2024_КСГ изменения'!EL33</f>
        <v>0</v>
      </c>
      <c r="EM33" s="86">
        <f>'[2]2024_КСГ был'!EM33+'[2]2024_КСГ изменения'!EM33</f>
        <v>0</v>
      </c>
      <c r="EN33" s="85">
        <f>'[2]2024_КСГ был'!EN33+'[2]2024_КСГ изменения'!EN33</f>
        <v>0</v>
      </c>
      <c r="EO33" s="86">
        <f>'[2]2024_КСГ был'!EO33+'[2]2024_КСГ изменения'!EO33</f>
        <v>0</v>
      </c>
      <c r="EP33" s="86">
        <f>'[2]2024_КСГ был'!EP33+'[2]2024_КСГ изменения'!EP33</f>
        <v>0</v>
      </c>
      <c r="EQ33" s="86">
        <f>'[2]2024_КСГ был'!EQ33+'[2]2024_КСГ изменения'!EQ33</f>
        <v>0</v>
      </c>
      <c r="ER33" s="86">
        <f>'[2]2024_КСГ был'!ER33+'[2]2024_КСГ изменения'!ER33</f>
        <v>0</v>
      </c>
      <c r="ES33" s="86">
        <f>'[2]2024_КСГ был'!ES33+'[2]2024_КСГ изменения'!ES33</f>
        <v>0</v>
      </c>
      <c r="ET33" s="86">
        <f>'[2]2024_КСГ был'!ET33+'[2]2024_КСГ изменения'!ET33</f>
        <v>0</v>
      </c>
      <c r="EU33" s="86">
        <f>'[2]2024_КСГ был'!EU33+'[2]2024_КСГ изменения'!EU33</f>
        <v>0</v>
      </c>
      <c r="EV33" s="85">
        <f>'[2]2024_КСГ был'!EV33+'[2]2024_КСГ изменения'!EV33</f>
        <v>0</v>
      </c>
      <c r="EW33" s="86">
        <f>'[2]2024_КСГ был'!EW33+'[2]2024_КСГ изменения'!EW33</f>
        <v>0</v>
      </c>
      <c r="EX33" s="86">
        <f>'[2]2024_КСГ был'!EX33+'[2]2024_КСГ изменения'!EX33</f>
        <v>0</v>
      </c>
      <c r="EY33" s="86">
        <f>'[2]2024_КСГ был'!EY33+'[2]2024_КСГ изменения'!EY33</f>
        <v>0</v>
      </c>
      <c r="EZ33" s="85">
        <f>'[2]2024_КСГ был'!EZ33+'[2]2024_КСГ изменения'!EZ33</f>
        <v>0</v>
      </c>
      <c r="FA33" s="86">
        <f>'[2]2024_КСГ был'!FA33+'[2]2024_КСГ изменения'!FA33</f>
        <v>0</v>
      </c>
      <c r="FB33" s="86">
        <f>'[2]2024_КСГ был'!FB33+'[2]2024_КСГ изменения'!FB33</f>
        <v>0</v>
      </c>
      <c r="FC33" s="86">
        <f>'[2]2024_КСГ был'!FC33+'[2]2024_КСГ изменения'!FC33</f>
        <v>0</v>
      </c>
      <c r="FD33" s="86">
        <f>'[2]2024_КСГ был'!FD33+'[2]2024_КСГ изменения'!FD33</f>
        <v>0</v>
      </c>
      <c r="FE33" s="86">
        <f>'[2]2024_КСГ был'!FE33+'[2]2024_КСГ изменения'!FE33</f>
        <v>0</v>
      </c>
      <c r="FF33" s="86">
        <f>'[2]2024_КСГ был'!FF33+'[2]2024_КСГ изменения'!FF33</f>
        <v>0</v>
      </c>
      <c r="FG33" s="86">
        <f>'[2]2024_КСГ был'!FG33+'[2]2024_КСГ изменения'!FG33</f>
        <v>0</v>
      </c>
      <c r="FH33" s="86">
        <f>'[2]2024_КСГ был'!FH33+'[2]2024_КСГ изменения'!FH33</f>
        <v>0</v>
      </c>
      <c r="FI33" s="86">
        <f>'[2]2024_КСГ был'!FI33+'[2]2024_КСГ изменения'!FI33</f>
        <v>0</v>
      </c>
      <c r="FJ33" s="86">
        <f>'[2]2024_КСГ был'!FJ33+'[2]2024_КСГ изменения'!FJ33</f>
        <v>0</v>
      </c>
      <c r="FK33" s="86">
        <f>'[2]2024_КСГ был'!FK33+'[2]2024_КСГ изменения'!FK33</f>
        <v>0</v>
      </c>
      <c r="FL33" s="86">
        <f>'[2]2024_КСГ был'!FL33+'[2]2024_КСГ изменения'!FL33</f>
        <v>0</v>
      </c>
      <c r="FM33" s="86">
        <f>'[2]2024_КСГ был'!FM33+'[2]2024_КСГ изменения'!FM33</f>
        <v>0</v>
      </c>
      <c r="FN33" s="86">
        <f>'[2]2024_КСГ был'!FN33+'[2]2024_КСГ изменения'!FN33</f>
        <v>0</v>
      </c>
      <c r="FO33" s="86">
        <f>'[2]2024_КСГ был'!FO33+'[2]2024_КСГ изменения'!FO33</f>
        <v>0</v>
      </c>
      <c r="FP33" s="86">
        <f>'[2]2024_КСГ был'!FP33+'[2]2024_КСГ изменения'!FP33</f>
        <v>0</v>
      </c>
      <c r="FQ33" s="86">
        <f>'[2]2024_КСГ был'!FQ33+'[2]2024_КСГ изменения'!FQ33</f>
        <v>0</v>
      </c>
      <c r="FR33" s="86">
        <f>'[2]2024_КСГ был'!FR33+'[2]2024_КСГ изменения'!FR33</f>
        <v>0</v>
      </c>
      <c r="FS33" s="86">
        <f>'[2]2024_КСГ был'!FS33+'[2]2024_КСГ изменения'!FS33</f>
        <v>0</v>
      </c>
      <c r="FT33" s="86">
        <f>'[2]2024_КСГ был'!FT33+'[2]2024_КСГ изменения'!FT33</f>
        <v>0</v>
      </c>
      <c r="FU33" s="86">
        <f>'[2]2024_КСГ был'!FU33+'[2]2024_КСГ изменения'!FU33</f>
        <v>0</v>
      </c>
      <c r="FV33" s="86">
        <f>'[2]2024_КСГ был'!FV33+'[2]2024_КСГ изменения'!FV33</f>
        <v>0</v>
      </c>
      <c r="FW33" s="86">
        <f>'[2]2024_КСГ был'!FW33+'[2]2024_КСГ изменения'!FW33</f>
        <v>0</v>
      </c>
      <c r="FX33" s="86">
        <f>'[2]2024_КСГ был'!FX33+'[2]2024_КСГ изменения'!FX33</f>
        <v>0</v>
      </c>
      <c r="FY33" s="86">
        <f>'[2]2024_КСГ был'!FY33+'[2]2024_КСГ изменения'!FY33</f>
        <v>0</v>
      </c>
      <c r="FZ33" s="86">
        <f>'[2]2024_КСГ был'!FZ33+'[2]2024_КСГ изменения'!FZ33</f>
        <v>0</v>
      </c>
      <c r="GA33" s="86">
        <f>'[2]2024_КСГ был'!GA33+'[2]2024_КСГ изменения'!GA33</f>
        <v>0</v>
      </c>
      <c r="GB33" s="86">
        <f>'[2]2024_КСГ был'!GB33+'[2]2024_КСГ изменения'!GB33</f>
        <v>0</v>
      </c>
      <c r="GC33" s="86">
        <f>'[2]2024_КСГ был'!GC33+'[2]2024_КСГ изменения'!GC33</f>
        <v>0</v>
      </c>
      <c r="GD33" s="86">
        <f>'[2]2024_КСГ был'!GD33+'[2]2024_КСГ изменения'!GD33</f>
        <v>0</v>
      </c>
      <c r="GE33" s="86">
        <f>'[2]2024_КСГ был'!GE33+'[2]2024_КСГ изменения'!GE33</f>
        <v>0</v>
      </c>
      <c r="GF33" s="86">
        <f>'[2]2024_КСГ был'!GF33+'[2]2024_КСГ изменения'!GF33</f>
        <v>0</v>
      </c>
      <c r="GG33" s="86">
        <f>'[2]2024_КСГ был'!GG33+'[2]2024_КСГ изменения'!GG33</f>
        <v>0</v>
      </c>
      <c r="GH33" s="86">
        <f>'[2]2024_КСГ был'!GH33+'[2]2024_КСГ изменения'!GH33</f>
        <v>0</v>
      </c>
      <c r="GI33" s="86">
        <f>'[2]2024_КСГ был'!GI33+'[2]2024_КСГ изменения'!GI33</f>
        <v>0</v>
      </c>
      <c r="GJ33" s="86">
        <f>'[2]2024_КСГ был'!GJ33+'[2]2024_КСГ изменения'!GJ33</f>
        <v>0</v>
      </c>
      <c r="GK33" s="86">
        <f>'[2]2024_КСГ был'!GK33+'[2]2024_КСГ изменения'!GK33</f>
        <v>0</v>
      </c>
      <c r="GL33" s="86">
        <f>'[2]2024_КСГ был'!GL33+'[2]2024_КСГ изменения'!GL33</f>
        <v>0</v>
      </c>
      <c r="GM33" s="86">
        <f>'[2]2024_КСГ был'!GM33+'[2]2024_КСГ изменения'!GM33</f>
        <v>0</v>
      </c>
      <c r="GN33" s="86">
        <f>'[2]2024_КСГ был'!GN33+'[2]2024_КСГ изменения'!GN33</f>
        <v>0</v>
      </c>
      <c r="GO33" s="86">
        <f>'[2]2024_КСГ был'!GO33+'[2]2024_КСГ изменения'!GO33</f>
        <v>0</v>
      </c>
      <c r="GP33" s="86">
        <f>'[2]2024_КСГ был'!GP33+'[2]2024_КСГ изменения'!GP33</f>
        <v>0</v>
      </c>
      <c r="GQ33" s="86">
        <f>'[2]2024_КСГ был'!GQ33+'[2]2024_КСГ изменения'!GQ33</f>
        <v>0</v>
      </c>
      <c r="GR33" s="86">
        <f>'[2]2024_КСГ был'!GR33+'[2]2024_КСГ изменения'!GR33</f>
        <v>0</v>
      </c>
      <c r="GS33" s="86">
        <f>'[2]2024_КСГ был'!GS33+'[2]2024_КСГ изменения'!GS33</f>
        <v>0</v>
      </c>
      <c r="GT33" s="86">
        <f>'[2]2024_КСГ был'!GT33+'[2]2024_КСГ изменения'!GT33</f>
        <v>0</v>
      </c>
      <c r="GU33" s="86">
        <f>'[2]2024_КСГ был'!GU33+'[2]2024_КСГ изменения'!GU33</f>
        <v>0</v>
      </c>
      <c r="GV33" s="86">
        <f>'[2]2024_КСГ был'!GV33+'[2]2024_КСГ изменения'!GV33</f>
        <v>0</v>
      </c>
      <c r="GW33" s="86">
        <f>'[2]2024_КСГ был'!GW33+'[2]2024_КСГ изменения'!GW33</f>
        <v>0</v>
      </c>
      <c r="GX33" s="86">
        <f>'[2]2024_КСГ был'!GX33+'[2]2024_КСГ изменения'!GX33</f>
        <v>0</v>
      </c>
      <c r="GY33" s="86">
        <f>'[2]2024_КСГ был'!GY33+'[2]2024_КСГ изменения'!GY33</f>
        <v>0</v>
      </c>
      <c r="GZ33" s="86">
        <f>'[2]2024_КСГ был'!GZ33+'[2]2024_КСГ изменения'!GZ33</f>
        <v>0</v>
      </c>
      <c r="HA33" s="86">
        <f>'[2]2024_КСГ был'!HA33+'[2]2024_КСГ изменения'!HA33</f>
        <v>0</v>
      </c>
      <c r="HB33" s="86">
        <f>'[2]2024_КСГ был'!HB33+'[2]2024_КСГ изменения'!HB33</f>
        <v>0</v>
      </c>
      <c r="HC33" s="86">
        <f>'[2]2024_КСГ был'!HC33+'[2]2024_КСГ изменения'!HC33</f>
        <v>0</v>
      </c>
      <c r="HD33" s="86">
        <f>'[2]2024_КСГ был'!HD33+'[2]2024_КСГ изменения'!HD33</f>
        <v>0</v>
      </c>
      <c r="HE33" s="86">
        <f>'[2]2024_КСГ был'!HE33+'[2]2024_КСГ изменения'!HE33</f>
        <v>0</v>
      </c>
      <c r="HF33" s="86">
        <f>'[2]2024_КСГ был'!HF33+'[2]2024_КСГ изменения'!HF33</f>
        <v>0</v>
      </c>
      <c r="HG33" s="86">
        <f>'[2]2024_КСГ был'!HG33+'[2]2024_КСГ изменения'!HG33</f>
        <v>0</v>
      </c>
      <c r="HH33" s="86">
        <f>'[2]2024_КСГ был'!HH33+'[2]2024_КСГ изменения'!HH33</f>
        <v>0</v>
      </c>
      <c r="HI33" s="86">
        <f>'[2]2024_КСГ был'!HI33+'[2]2024_КСГ изменения'!HI33</f>
        <v>0</v>
      </c>
      <c r="HJ33" s="86">
        <f>'[2]2024_КСГ был'!HJ33+'[2]2024_КСГ изменения'!HJ33</f>
        <v>0</v>
      </c>
      <c r="HK33" s="86">
        <f>'[2]2024_КСГ был'!HK33+'[2]2024_КСГ изменения'!HK33</f>
        <v>0</v>
      </c>
      <c r="HL33" s="86">
        <f>'[2]2024_КСГ был'!HL33+'[2]2024_КСГ изменения'!HL33</f>
        <v>0</v>
      </c>
      <c r="HM33" s="86">
        <f>'[2]2024_КСГ был'!HM33+'[2]2024_КСГ изменения'!HM33</f>
        <v>0</v>
      </c>
      <c r="HN33" s="86">
        <f>'[2]2024_КСГ был'!HN33+'[2]2024_КСГ изменения'!HN33</f>
        <v>0</v>
      </c>
      <c r="HO33" s="86">
        <f>'[2]2024_КСГ был'!HO33+'[2]2024_КСГ изменения'!HO33</f>
        <v>0</v>
      </c>
      <c r="HP33" s="86">
        <f>'[2]2024_КСГ был'!HP33+'[2]2024_КСГ изменения'!HP33</f>
        <v>0</v>
      </c>
      <c r="HQ33" s="86">
        <f>'[2]2024_КСГ был'!HQ33+'[2]2024_КСГ изменения'!HQ33</f>
        <v>0</v>
      </c>
      <c r="HR33" s="86">
        <f>'[2]2024_КСГ был'!HR33+'[2]2024_КСГ изменения'!HR33</f>
        <v>0</v>
      </c>
      <c r="HS33" s="86">
        <f>'[2]2024_КСГ был'!HS33+'[2]2024_КСГ изменения'!HS33</f>
        <v>0</v>
      </c>
      <c r="HT33" s="86">
        <f>'[2]2024_КСГ был'!HT33+'[2]2024_КСГ изменения'!HT33</f>
        <v>0</v>
      </c>
      <c r="HU33" s="86">
        <f>'[2]2024_КСГ был'!HU33+'[2]2024_КСГ изменения'!HU33</f>
        <v>0</v>
      </c>
      <c r="HV33" s="86">
        <f>'[2]2024_КСГ был'!HV33+'[2]2024_КСГ изменения'!HV33</f>
        <v>0</v>
      </c>
      <c r="HW33" s="86">
        <f>'[2]2024_КСГ был'!HW33+'[2]2024_КСГ изменения'!HW33</f>
        <v>0</v>
      </c>
      <c r="HX33" s="86">
        <f>'[2]2024_КСГ был'!HX33+'[2]2024_КСГ изменения'!HX33</f>
        <v>0</v>
      </c>
      <c r="HY33" s="86">
        <f>'[2]2024_КСГ был'!HY33+'[2]2024_КСГ изменения'!HY33</f>
        <v>0</v>
      </c>
      <c r="HZ33" s="86">
        <f>'[2]2024_КСГ был'!HZ33+'[2]2024_КСГ изменения'!HZ33</f>
        <v>0</v>
      </c>
      <c r="IA33" s="86">
        <f>'[2]2024_КСГ был'!IA33+'[2]2024_КСГ изменения'!IA33</f>
        <v>0</v>
      </c>
      <c r="IB33" s="85">
        <f>'[2]2024_КСГ был'!IB33+'[2]2024_КСГ изменения'!IB33</f>
        <v>0</v>
      </c>
      <c r="IC33" s="86">
        <f>'[2]2024_КСГ был'!IC33+'[2]2024_КСГ изменения'!IC33</f>
        <v>0</v>
      </c>
      <c r="ID33" s="86">
        <f>'[2]2024_КСГ был'!ID33+'[2]2024_КСГ изменения'!ID33</f>
        <v>0</v>
      </c>
      <c r="IE33" s="86">
        <f>'[2]2024_КСГ был'!IE33+'[2]2024_КСГ изменения'!IE33</f>
        <v>0</v>
      </c>
      <c r="IF33" s="86">
        <f>'[2]2024_КСГ был'!IF33+'[2]2024_КСГ изменения'!IF33</f>
        <v>0</v>
      </c>
      <c r="IG33" s="86">
        <f>'[2]2024_КСГ был'!IG33+'[2]2024_КСГ изменения'!IG33</f>
        <v>0</v>
      </c>
      <c r="IH33" s="86">
        <f>'[2]2024_КСГ был'!IH33+'[2]2024_КСГ изменения'!IH33</f>
        <v>0</v>
      </c>
      <c r="II33" s="86">
        <f>'[2]2024_КСГ был'!II33+'[2]2024_КСГ изменения'!II33</f>
        <v>0</v>
      </c>
      <c r="IJ33" s="86">
        <f>'[2]2024_КСГ был'!IJ33+'[2]2024_КСГ изменения'!IJ33</f>
        <v>0</v>
      </c>
      <c r="IK33" s="86">
        <f>'[2]2024_КСГ был'!IK33+'[2]2024_КСГ изменения'!IK33</f>
        <v>0</v>
      </c>
      <c r="IL33" s="86">
        <f>'[2]2024_КСГ был'!IL33+'[2]2024_КСГ изменения'!IL33</f>
        <v>0</v>
      </c>
      <c r="IM33" s="85">
        <f>'[2]2024_КСГ был'!IM33+'[2]2024_КСГ изменения'!IM33</f>
        <v>0</v>
      </c>
      <c r="IN33" s="86">
        <f>'[2]2024_КСГ был'!IN33+'[2]2024_КСГ изменения'!IN33</f>
        <v>0</v>
      </c>
      <c r="IO33" s="86">
        <f>'[2]2024_КСГ был'!IO33+'[2]2024_КСГ изменения'!IO33</f>
        <v>0</v>
      </c>
      <c r="IP33" s="86">
        <f>'[2]2024_КСГ был'!IP33+'[2]2024_КСГ изменения'!IP33</f>
        <v>0</v>
      </c>
      <c r="IQ33" s="86">
        <f>'[2]2024_КСГ был'!IQ33+'[2]2024_КСГ изменения'!IQ33</f>
        <v>0</v>
      </c>
      <c r="IR33" s="86">
        <f>'[2]2024_КСГ был'!IR33+'[2]2024_КСГ изменения'!IR33</f>
        <v>0</v>
      </c>
      <c r="IS33" s="86">
        <f>'[2]2024_КСГ был'!IS33+'[2]2024_КСГ изменения'!IS33</f>
        <v>0</v>
      </c>
      <c r="IT33" s="86">
        <f>'[2]2024_КСГ был'!IT33+'[2]2024_КСГ изменения'!IT33</f>
        <v>0</v>
      </c>
      <c r="IU33" s="86">
        <f>'[2]2024_КСГ был'!IU33+'[2]2024_КСГ изменения'!IU33</f>
        <v>0</v>
      </c>
      <c r="IV33" s="86">
        <f>'[2]2024_КСГ был'!IV33+'[2]2024_КСГ изменения'!IV33</f>
        <v>0</v>
      </c>
      <c r="IW33" s="85">
        <f>'[2]2024_КСГ был'!IW33+'[2]2024_КСГ изменения'!IW33</f>
        <v>0</v>
      </c>
      <c r="IX33" s="86">
        <f>'[2]2024_КСГ был'!IX33+'[2]2024_КСГ изменения'!IX33</f>
        <v>0</v>
      </c>
      <c r="IY33" s="86">
        <f>'[2]2024_КСГ был'!IY33+'[2]2024_КСГ изменения'!IY33</f>
        <v>0</v>
      </c>
      <c r="IZ33" s="86">
        <f>'[2]2024_КСГ был'!IZ33+'[2]2024_КСГ изменения'!IZ33</f>
        <v>0</v>
      </c>
      <c r="JA33" s="86">
        <f>'[2]2024_КСГ был'!JA33+'[2]2024_КСГ изменения'!JA33</f>
        <v>0</v>
      </c>
      <c r="JB33" s="85">
        <f>'[2]2024_КСГ был'!JB33+'[2]2024_КСГ изменения'!JB33</f>
        <v>58</v>
      </c>
      <c r="JC33" s="86">
        <f>'[2]2024_КСГ был'!JC33+'[2]2024_КСГ изменения'!JC33</f>
        <v>0</v>
      </c>
      <c r="JD33" s="86">
        <f>'[2]2024_КСГ был'!JD33+'[2]2024_КСГ изменения'!JD33</f>
        <v>0</v>
      </c>
      <c r="JE33" s="86">
        <f>'[2]2024_КСГ был'!JE33+'[2]2024_КСГ изменения'!JE33</f>
        <v>0</v>
      </c>
      <c r="JF33" s="86">
        <f>'[2]2024_КСГ был'!JF33+'[2]2024_КСГ изменения'!JF33</f>
        <v>0</v>
      </c>
      <c r="JG33" s="86">
        <f>'[2]2024_КСГ был'!JG33+'[2]2024_КСГ изменения'!JG33</f>
        <v>58</v>
      </c>
      <c r="JH33" s="86">
        <f>'[2]2024_КСГ был'!JH33+'[2]2024_КСГ изменения'!JH33</f>
        <v>0</v>
      </c>
      <c r="JI33" s="85">
        <f>'[2]2024_КСГ был'!JI33+'[2]2024_КСГ изменения'!JI33</f>
        <v>5</v>
      </c>
      <c r="JJ33" s="86">
        <f>'[2]2024_КСГ был'!JJ33+'[2]2024_КСГ изменения'!JJ33</f>
        <v>0</v>
      </c>
      <c r="JK33" s="86">
        <f>'[2]2024_КСГ был'!JK33+'[2]2024_КСГ изменения'!JK33</f>
        <v>5</v>
      </c>
      <c r="JL33" s="86">
        <f>'[2]2024_КСГ был'!JL33+'[2]2024_КСГ изменения'!JL33</f>
        <v>0</v>
      </c>
      <c r="JM33" s="86">
        <f>'[2]2024_КСГ был'!JM33+'[2]2024_КСГ изменения'!JM33</f>
        <v>0</v>
      </c>
      <c r="JN33" s="85">
        <f>'[2]2024_КСГ был'!JN33+'[2]2024_КСГ изменения'!JN33</f>
        <v>77</v>
      </c>
      <c r="JO33" s="86">
        <f>'[2]2024_КСГ был'!JO33+'[2]2024_КСГ изменения'!JO33</f>
        <v>41</v>
      </c>
      <c r="JP33" s="86">
        <f>'[2]2024_КСГ был'!JP33+'[2]2024_КСГ изменения'!JP33</f>
        <v>0</v>
      </c>
      <c r="JQ33" s="86">
        <f>'[2]2024_КСГ был'!JQ33+'[2]2024_КСГ изменения'!JQ33</f>
        <v>36</v>
      </c>
      <c r="JR33" s="86">
        <f>'[2]2024_КСГ был'!JR33+'[2]2024_КСГ изменения'!JR33</f>
        <v>0</v>
      </c>
      <c r="JS33" s="86">
        <f>'[2]2024_КСГ был'!JS33+'[2]2024_КСГ изменения'!JS33</f>
        <v>0</v>
      </c>
      <c r="JT33" s="86">
        <f>'[2]2024_КСГ был'!JT33+'[2]2024_КСГ изменения'!JT33</f>
        <v>0</v>
      </c>
      <c r="JU33" s="86">
        <f>'[2]2024_КСГ был'!JU33+'[2]2024_КСГ изменения'!JU33</f>
        <v>0</v>
      </c>
      <c r="JV33" s="86">
        <f>'[2]2024_КСГ был'!JV33+'[2]2024_КСГ изменения'!JV33</f>
        <v>0</v>
      </c>
      <c r="JW33" s="86">
        <f>'[2]2024_КСГ был'!JW33+'[2]2024_КСГ изменения'!JW33</f>
        <v>0</v>
      </c>
      <c r="JX33" s="86">
        <f>'[2]2024_КСГ был'!JX33+'[2]2024_КСГ изменения'!JX33</f>
        <v>0</v>
      </c>
      <c r="JY33" s="86">
        <f>'[2]2024_КСГ был'!JY33+'[2]2024_КСГ изменения'!JY33</f>
        <v>0</v>
      </c>
      <c r="JZ33" s="86">
        <f>'[2]2024_КСГ был'!JZ33+'[2]2024_КСГ изменения'!JZ33</f>
        <v>0</v>
      </c>
      <c r="KA33" s="85">
        <f>'[2]2024_КСГ был'!KA33+'[2]2024_КСГ изменения'!KA33</f>
        <v>0</v>
      </c>
      <c r="KB33" s="86">
        <f>'[2]2024_КСГ был'!KB33+'[2]2024_КСГ изменения'!KB33</f>
        <v>0</v>
      </c>
      <c r="KC33" s="85">
        <f>'[2]2024_КСГ был'!KC33+'[2]2024_КСГ изменения'!KC33</f>
        <v>898</v>
      </c>
      <c r="KD33" s="86">
        <f>'[2]2024_КСГ был'!KD33+'[2]2024_КСГ изменения'!KD33</f>
        <v>51</v>
      </c>
      <c r="KE33" s="86">
        <f>'[2]2024_КСГ был'!KE33+'[2]2024_КСГ изменения'!KE33</f>
        <v>0</v>
      </c>
      <c r="KF33" s="86">
        <f>'[2]2024_КСГ был'!KF33+'[2]2024_КСГ изменения'!KF33</f>
        <v>18</v>
      </c>
      <c r="KG33" s="86">
        <f>'[2]2024_КСГ был'!KG33+'[2]2024_КСГ изменения'!KG33</f>
        <v>71</v>
      </c>
      <c r="KH33" s="86">
        <f>'[2]2024_КСГ был'!KH33+'[2]2024_КСГ изменения'!KH33</f>
        <v>109</v>
      </c>
      <c r="KI33" s="86">
        <f>'[2]2024_КСГ был'!KI33+'[2]2024_КСГ изменения'!KI33</f>
        <v>414</v>
      </c>
      <c r="KJ33" s="86">
        <f>'[2]2024_КСГ был'!KJ33+'[2]2024_КСГ изменения'!KJ33</f>
        <v>0</v>
      </c>
      <c r="KK33" s="86">
        <f>'[2]2024_КСГ был'!KK33+'[2]2024_КСГ изменения'!KK33</f>
        <v>2</v>
      </c>
      <c r="KL33" s="86">
        <f>'[2]2024_КСГ был'!KL33+'[2]2024_КСГ изменения'!KL33</f>
        <v>0</v>
      </c>
      <c r="KM33" s="86">
        <f>'[2]2024_КСГ был'!KM33+'[2]2024_КСГ изменения'!KM33</f>
        <v>180</v>
      </c>
      <c r="KN33" s="86">
        <f>'[2]2024_КСГ был'!KN33+'[2]2024_КСГ изменения'!KN33</f>
        <v>53</v>
      </c>
      <c r="KO33" s="86">
        <f>'[2]2024_КСГ был'!KO33+'[2]2024_КСГ изменения'!KO33</f>
        <v>0</v>
      </c>
      <c r="KP33" s="86">
        <f>'[2]2024_КСГ был'!KP33+'[2]2024_КСГ изменения'!KP33</f>
        <v>0</v>
      </c>
      <c r="KQ33" s="86">
        <f>'[2]2024_КСГ был'!KQ33+'[2]2024_КСГ изменения'!KQ33</f>
        <v>0</v>
      </c>
      <c r="KR33" s="85">
        <f>'[2]2024_КСГ был'!KR33+'[2]2024_КСГ изменения'!KR33</f>
        <v>0</v>
      </c>
      <c r="KS33" s="86">
        <f>'[2]2024_КСГ был'!KS33+'[2]2024_КСГ изменения'!KS33</f>
        <v>0</v>
      </c>
      <c r="KT33" s="86">
        <f>'[2]2024_КСГ был'!KT33+'[2]2024_КСГ изменения'!KT33</f>
        <v>0</v>
      </c>
      <c r="KU33" s="86">
        <f>'[2]2024_КСГ был'!KU33+'[2]2024_КСГ изменения'!KU33</f>
        <v>0</v>
      </c>
      <c r="KV33" s="86">
        <f>'[2]2024_КСГ был'!KV33+'[2]2024_КСГ изменения'!KV33</f>
        <v>0</v>
      </c>
      <c r="KW33" s="86">
        <f>'[2]2024_КСГ был'!KW33+'[2]2024_КСГ изменения'!KW33</f>
        <v>0</v>
      </c>
      <c r="KX33" s="85">
        <f>'[2]2024_КСГ был'!KX33+'[2]2024_КСГ изменения'!KX33</f>
        <v>0</v>
      </c>
      <c r="KY33" s="86">
        <f>'[2]2024_КСГ был'!KY33+'[2]2024_КСГ изменения'!KY33</f>
        <v>0</v>
      </c>
      <c r="KZ33" s="86">
        <f>'[2]2024_КСГ был'!KZ33+'[2]2024_КСГ изменения'!KZ33</f>
        <v>0</v>
      </c>
      <c r="LA33" s="86">
        <f>'[2]2024_КСГ был'!LA33+'[2]2024_КСГ изменения'!LA33</f>
        <v>0</v>
      </c>
      <c r="LB33" s="86">
        <f>'[2]2024_КСГ был'!LB33+'[2]2024_КСГ изменения'!LB33</f>
        <v>0</v>
      </c>
      <c r="LC33" s="86">
        <f>'[2]2024_КСГ был'!LC33+'[2]2024_КСГ изменения'!LC33</f>
        <v>0</v>
      </c>
      <c r="LD33" s="86">
        <f>'[2]2024_КСГ был'!LD33+'[2]2024_КСГ изменения'!LD33</f>
        <v>0</v>
      </c>
      <c r="LE33" s="86">
        <f>'[2]2024_КСГ был'!LE33+'[2]2024_КСГ изменения'!LE33</f>
        <v>0</v>
      </c>
      <c r="LF33" s="86">
        <f>'[2]2024_КСГ был'!LF33+'[2]2024_КСГ изменения'!LF33</f>
        <v>0</v>
      </c>
      <c r="LG33" s="86">
        <f>'[2]2024_КСГ был'!LG33+'[2]2024_КСГ изменения'!LG33</f>
        <v>0</v>
      </c>
      <c r="LH33" s="86">
        <f>'[2]2024_КСГ был'!LH33+'[2]2024_КСГ изменения'!LH33</f>
        <v>0</v>
      </c>
      <c r="LI33" s="86">
        <f>'[2]2024_КСГ был'!LI33+'[2]2024_КСГ изменения'!LI33</f>
        <v>0</v>
      </c>
      <c r="LJ33" s="86">
        <f>'[2]2024_КСГ был'!LJ33+'[2]2024_КСГ изменения'!LJ33</f>
        <v>0</v>
      </c>
      <c r="LK33" s="86">
        <f>'[2]2024_КСГ был'!LK33+'[2]2024_КСГ изменения'!LK33</f>
        <v>0</v>
      </c>
      <c r="LL33" s="85">
        <f>'[2]2024_КСГ был'!LL33+'[2]2024_КСГ изменения'!LL33</f>
        <v>227</v>
      </c>
      <c r="LM33" s="86">
        <f>'[2]2024_КСГ был'!LM33+'[2]2024_КСГ изменения'!LM33</f>
        <v>24</v>
      </c>
      <c r="LN33" s="86">
        <f>'[2]2024_КСГ был'!LN33+'[2]2024_КСГ изменения'!LN33</f>
        <v>14</v>
      </c>
      <c r="LO33" s="86">
        <f>'[2]2024_КСГ был'!LO33+'[2]2024_КСГ изменения'!LO33</f>
        <v>0</v>
      </c>
      <c r="LP33" s="86">
        <f>'[2]2024_КСГ был'!LP33+'[2]2024_КСГ изменения'!LP33</f>
        <v>26</v>
      </c>
      <c r="LQ33" s="86">
        <f>'[2]2024_КСГ был'!LQ33+'[2]2024_КСГ изменения'!LQ33</f>
        <v>120</v>
      </c>
      <c r="LR33" s="86">
        <f>'[2]2024_КСГ был'!LR33+'[2]2024_КСГ изменения'!LR33</f>
        <v>26</v>
      </c>
      <c r="LS33" s="86">
        <f>'[2]2024_КСГ был'!LS33+'[2]2024_КСГ изменения'!LS33</f>
        <v>5</v>
      </c>
      <c r="LT33" s="86">
        <f>'[2]2024_КСГ был'!LT33+'[2]2024_КСГ изменения'!LT33</f>
        <v>0</v>
      </c>
      <c r="LU33" s="86">
        <f>'[2]2024_КСГ был'!LU33+'[2]2024_КСГ изменения'!LU33</f>
        <v>0</v>
      </c>
      <c r="LV33" s="86">
        <f>'[2]2024_КСГ был'!LV33+'[2]2024_КСГ изменения'!LV33</f>
        <v>12</v>
      </c>
      <c r="LW33" s="86">
        <f>'[2]2024_КСГ был'!LW33+'[2]2024_КСГ изменения'!LW33</f>
        <v>0</v>
      </c>
      <c r="LX33" s="86">
        <f>'[2]2024_КСГ был'!LX33+'[2]2024_КСГ изменения'!LX33</f>
        <v>0</v>
      </c>
      <c r="LY33" s="86">
        <f>'[2]2024_КСГ был'!LY33+'[2]2024_КСГ изменения'!LY33</f>
        <v>0</v>
      </c>
      <c r="LZ33" s="86">
        <f>'[2]2024_КСГ был'!LZ33+'[2]2024_КСГ изменения'!LZ33</f>
        <v>0</v>
      </c>
      <c r="MA33" s="86">
        <f>'[2]2024_КСГ был'!MA33+'[2]2024_КСГ изменения'!MA33</f>
        <v>0</v>
      </c>
      <c r="MB33" s="86">
        <f>'[2]2024_КСГ был'!MB33+'[2]2024_КСГ изменения'!MB33</f>
        <v>0</v>
      </c>
      <c r="MC33" s="85">
        <f>'[2]2024_КСГ был'!MC33+'[2]2024_КСГ изменения'!MC33</f>
        <v>125</v>
      </c>
      <c r="MD33" s="86">
        <f>'[2]2024_КСГ был'!MD33+'[2]2024_КСГ изменения'!MD33</f>
        <v>0</v>
      </c>
      <c r="ME33" s="86">
        <f>'[2]2024_КСГ был'!ME33+'[2]2024_КСГ изменения'!ME33</f>
        <v>5</v>
      </c>
      <c r="MF33" s="86">
        <f>'[2]2024_КСГ был'!MF33+'[2]2024_КСГ изменения'!MF33</f>
        <v>34</v>
      </c>
      <c r="MG33" s="86">
        <f>'[2]2024_КСГ был'!MG33+'[2]2024_КСГ изменения'!MG33</f>
        <v>0</v>
      </c>
      <c r="MH33" s="86">
        <f>'[2]2024_КСГ был'!MH33+'[2]2024_КСГ изменения'!MH33</f>
        <v>0</v>
      </c>
      <c r="MI33" s="86">
        <f>'[2]2024_КСГ был'!MI33+'[2]2024_КСГ изменения'!MI33</f>
        <v>0</v>
      </c>
      <c r="MJ33" s="86">
        <f>'[2]2024_КСГ был'!MJ33+'[2]2024_КСГ изменения'!MJ33</f>
        <v>0</v>
      </c>
      <c r="MK33" s="86">
        <f>'[2]2024_КСГ был'!MK33+'[2]2024_КСГ изменения'!MK33</f>
        <v>0</v>
      </c>
      <c r="ML33" s="86">
        <f>'[2]2024_КСГ был'!ML33+'[2]2024_КСГ изменения'!ML33</f>
        <v>0</v>
      </c>
      <c r="MM33" s="86">
        <f>'[2]2024_КСГ был'!MM33+'[2]2024_КСГ изменения'!MM33</f>
        <v>0</v>
      </c>
      <c r="MN33" s="86">
        <f>'[2]2024_КСГ был'!MN33+'[2]2024_КСГ изменения'!MN33</f>
        <v>0</v>
      </c>
      <c r="MO33" s="86">
        <f>'[2]2024_КСГ был'!MO33+'[2]2024_КСГ изменения'!MO33</f>
        <v>65</v>
      </c>
      <c r="MP33" s="86">
        <f>'[2]2024_КСГ был'!MP33+'[2]2024_КСГ изменения'!MP33</f>
        <v>0</v>
      </c>
      <c r="MQ33" s="86">
        <f>'[2]2024_КСГ был'!MQ33+'[2]2024_КСГ изменения'!MQ33</f>
        <v>5</v>
      </c>
      <c r="MR33" s="86">
        <f>'[2]2024_КСГ был'!MR33+'[2]2024_КСГ изменения'!MR33</f>
        <v>0</v>
      </c>
      <c r="MS33" s="86">
        <f>'[2]2024_КСГ был'!MS33+'[2]2024_КСГ изменения'!MS33</f>
        <v>0</v>
      </c>
      <c r="MT33" s="86">
        <f>'[2]2024_КСГ был'!MT33+'[2]2024_КСГ изменения'!MT33</f>
        <v>14</v>
      </c>
      <c r="MU33" s="86">
        <f>'[2]2024_КСГ был'!MU33+'[2]2024_КСГ изменения'!MU33</f>
        <v>2</v>
      </c>
      <c r="MV33" s="86">
        <f>'[2]2024_КСГ был'!MV33+'[2]2024_КСГ изменения'!MV33</f>
        <v>0</v>
      </c>
      <c r="MW33" s="85">
        <f>'[2]2024_КСГ был'!MW33+'[2]2024_КСГ изменения'!MW33</f>
        <v>314</v>
      </c>
      <c r="MX33" s="86">
        <f>'[2]2024_КСГ был'!MX33+'[2]2024_КСГ изменения'!MX33</f>
        <v>10</v>
      </c>
      <c r="MY33" s="86">
        <f>'[2]2024_КСГ был'!MY33+'[2]2024_КСГ изменения'!MY33</f>
        <v>115</v>
      </c>
      <c r="MZ33" s="86">
        <f>'[2]2024_КСГ был'!MZ33+'[2]2024_КСГ изменения'!MZ33</f>
        <v>0</v>
      </c>
      <c r="NA33" s="86">
        <f>'[2]2024_КСГ был'!NA33+'[2]2024_КСГ изменения'!NA33</f>
        <v>0</v>
      </c>
      <c r="NB33" s="86">
        <f>'[2]2024_КСГ был'!NB33+'[2]2024_КСГ изменения'!NB33</f>
        <v>0</v>
      </c>
      <c r="NC33" s="86">
        <f>'[2]2024_КСГ был'!NC33+'[2]2024_КСГ изменения'!NC33</f>
        <v>0</v>
      </c>
      <c r="ND33" s="86">
        <f>'[2]2024_КСГ был'!ND33+'[2]2024_КСГ изменения'!ND33</f>
        <v>0</v>
      </c>
      <c r="NE33" s="86">
        <f>'[2]2024_КСГ был'!NE33+'[2]2024_КСГ изменения'!NE33</f>
        <v>0</v>
      </c>
      <c r="NF33" s="86">
        <f>'[2]2024_КСГ был'!NF33+'[2]2024_КСГ изменения'!NF33</f>
        <v>0</v>
      </c>
      <c r="NG33" s="86">
        <f>'[2]2024_КСГ был'!NG33+'[2]2024_КСГ изменения'!NG33</f>
        <v>0</v>
      </c>
      <c r="NH33" s="86">
        <f>'[2]2024_КСГ был'!NH33+'[2]2024_КСГ изменения'!NH33</f>
        <v>31</v>
      </c>
      <c r="NI33" s="86">
        <f>'[2]2024_КСГ был'!NI33+'[2]2024_КСГ изменения'!NI33</f>
        <v>125</v>
      </c>
      <c r="NJ33" s="86">
        <f>'[2]2024_КСГ был'!NJ33+'[2]2024_КСГ изменения'!NJ33</f>
        <v>19</v>
      </c>
      <c r="NK33" s="86">
        <f>'[2]2024_КСГ был'!NK33+'[2]2024_КСГ изменения'!NK33</f>
        <v>5</v>
      </c>
      <c r="NL33" s="86">
        <f>'[2]2024_КСГ был'!NL33+'[2]2024_КСГ изменения'!NL33</f>
        <v>0</v>
      </c>
      <c r="NM33" s="86">
        <f>'[2]2024_КСГ был'!NM33+'[2]2024_КСГ изменения'!NM33</f>
        <v>7</v>
      </c>
      <c r="NN33" s="86">
        <f>'[2]2024_КСГ был'!NN33+'[2]2024_КСГ изменения'!NN33</f>
        <v>2</v>
      </c>
      <c r="NO33" s="86">
        <f>'[2]2024_КСГ был'!NO33+'[2]2024_КСГ изменения'!NO33</f>
        <v>0</v>
      </c>
      <c r="NP33" s="86">
        <f>'[2]2024_КСГ был'!NP33+'[2]2024_КСГ изменения'!NP33</f>
        <v>0</v>
      </c>
      <c r="NQ33" s="86">
        <f>'[2]2024_КСГ был'!NQ33+'[2]2024_КСГ изменения'!NQ33</f>
        <v>0</v>
      </c>
      <c r="NR33" s="85">
        <f>'[2]2024_КСГ был'!NR33+'[2]2024_КСГ изменения'!NR33</f>
        <v>0</v>
      </c>
      <c r="NS33" s="86">
        <f>'[2]2024_КСГ был'!NS33+'[2]2024_КСГ изменения'!NS33</f>
        <v>0</v>
      </c>
      <c r="NT33" s="86">
        <f>'[2]2024_КСГ был'!NT33+'[2]2024_КСГ изменения'!NT33</f>
        <v>0</v>
      </c>
      <c r="NU33" s="86">
        <f>'[2]2024_КСГ был'!NU33+'[2]2024_КСГ изменения'!NU33</f>
        <v>0</v>
      </c>
      <c r="NV33" s="86">
        <f>'[2]2024_КСГ был'!NV33+'[2]2024_КСГ изменения'!NV33</f>
        <v>0</v>
      </c>
      <c r="NW33" s="86">
        <f>'[2]2024_КСГ был'!NW33+'[2]2024_КСГ изменения'!NW33</f>
        <v>0</v>
      </c>
      <c r="NX33" s="86">
        <f>'[2]2024_КСГ был'!NX33+'[2]2024_КСГ изменения'!NX33</f>
        <v>0</v>
      </c>
      <c r="NY33" s="86">
        <f>'[2]2024_КСГ был'!NY33+'[2]2024_КСГ изменения'!NY33</f>
        <v>0</v>
      </c>
      <c r="NZ33" s="86">
        <f>'[2]2024_КСГ был'!NZ33+'[2]2024_КСГ изменения'!NZ33</f>
        <v>0</v>
      </c>
      <c r="OA33" s="85">
        <f>'[2]2024_КСГ был'!OA33+'[2]2024_КСГ изменения'!OA33</f>
        <v>0</v>
      </c>
      <c r="OB33" s="86">
        <f>'[2]2024_КСГ был'!OB33+'[2]2024_КСГ изменения'!OB33</f>
        <v>0</v>
      </c>
      <c r="OC33" s="86">
        <f>'[2]2024_КСГ был'!OC33+'[2]2024_КСГ изменения'!OC33</f>
        <v>0</v>
      </c>
      <c r="OD33" s="86">
        <f>'[2]2024_КСГ был'!OD33+'[2]2024_КСГ изменения'!OD33</f>
        <v>0</v>
      </c>
      <c r="OE33" s="86">
        <f>'[2]2024_КСГ был'!OE33+'[2]2024_КСГ изменения'!OE33</f>
        <v>0</v>
      </c>
      <c r="OF33" s="86">
        <f>'[2]2024_КСГ был'!OF33+'[2]2024_КСГ изменения'!OF33</f>
        <v>0</v>
      </c>
      <c r="OG33" s="85">
        <f>'[2]2024_КСГ был'!OG33+'[2]2024_КСГ изменения'!OG33</f>
        <v>72</v>
      </c>
      <c r="OH33" s="86">
        <f>'[2]2024_КСГ был'!OH33+'[2]2024_КСГ изменения'!OH33</f>
        <v>0</v>
      </c>
      <c r="OI33" s="86">
        <f>'[2]2024_КСГ был'!OI33+'[2]2024_КСГ изменения'!OI33</f>
        <v>72</v>
      </c>
      <c r="OJ33" s="86">
        <f>'[2]2024_КСГ был'!OJ33+'[2]2024_КСГ изменения'!OJ33</f>
        <v>0</v>
      </c>
      <c r="OK33" s="86">
        <f>'[2]2024_КСГ был'!OK33+'[2]2024_КСГ изменения'!OK33</f>
        <v>0</v>
      </c>
      <c r="OL33" s="86">
        <f>'[2]2024_КСГ был'!OL33+'[2]2024_КСГ изменения'!OL33</f>
        <v>0</v>
      </c>
      <c r="OM33" s="86">
        <f>'[2]2024_КСГ был'!OM33+'[2]2024_КСГ изменения'!OM33</f>
        <v>0</v>
      </c>
      <c r="ON33" s="86">
        <f>'[2]2024_КСГ был'!ON33+'[2]2024_КСГ изменения'!ON33</f>
        <v>0</v>
      </c>
      <c r="OO33" s="86">
        <f>'[2]2024_КСГ был'!OO33+'[2]2024_КСГ изменения'!OO33</f>
        <v>0</v>
      </c>
      <c r="OP33" s="86">
        <f>'[2]2024_КСГ был'!OP33+'[2]2024_КСГ изменения'!OP33</f>
        <v>0</v>
      </c>
      <c r="OQ33" s="85">
        <f>'[2]2024_КСГ был'!OQ33+'[2]2024_КСГ изменения'!OQ33</f>
        <v>0</v>
      </c>
      <c r="OR33" s="86">
        <f>'[2]2024_КСГ был'!OR33+'[2]2024_КСГ изменения'!OR33</f>
        <v>0</v>
      </c>
      <c r="OS33" s="86">
        <f>'[2]2024_КСГ был'!OS33+'[2]2024_КСГ изменения'!OS33</f>
        <v>0</v>
      </c>
      <c r="OT33" s="86">
        <f>'[2]2024_КСГ был'!OT33+'[2]2024_КСГ изменения'!OT33</f>
        <v>0</v>
      </c>
      <c r="OU33" s="86">
        <f>'[2]2024_КСГ был'!OU33+'[2]2024_КСГ изменения'!OU33</f>
        <v>0</v>
      </c>
      <c r="OV33" s="86">
        <f>'[2]2024_КСГ был'!OV33+'[2]2024_КСГ изменения'!OV33</f>
        <v>0</v>
      </c>
      <c r="OW33" s="86">
        <f>'[2]2024_КСГ был'!OW33+'[2]2024_КСГ изменения'!OW33</f>
        <v>0</v>
      </c>
      <c r="OX33" s="86">
        <f>'[2]2024_КСГ был'!OX33+'[2]2024_КСГ изменения'!OX33</f>
        <v>0</v>
      </c>
      <c r="OY33" s="86">
        <f>'[2]2024_КСГ был'!OY33+'[2]2024_КСГ изменения'!OY33</f>
        <v>0</v>
      </c>
      <c r="OZ33" s="86">
        <f>'[2]2024_КСГ был'!OZ33+'[2]2024_КСГ изменения'!OZ33</f>
        <v>0</v>
      </c>
      <c r="PA33" s="86">
        <f>'[2]2024_КСГ был'!PA33+'[2]2024_КСГ изменения'!PA33</f>
        <v>0</v>
      </c>
      <c r="PB33" s="86">
        <f>'[2]2024_КСГ был'!PB33+'[2]2024_КСГ изменения'!PB33</f>
        <v>0</v>
      </c>
      <c r="PC33" s="86">
        <f>'[2]2024_КСГ был'!PC33+'[2]2024_КСГ изменения'!PC33</f>
        <v>0</v>
      </c>
      <c r="PD33" s="86">
        <f>'[2]2024_КСГ был'!PD33+'[2]2024_КСГ изменения'!PD33</f>
        <v>0</v>
      </c>
      <c r="PE33" s="86">
        <f>'[2]2024_КСГ был'!PE33+'[2]2024_КСГ изменения'!PE33</f>
        <v>0</v>
      </c>
      <c r="PF33" s="86">
        <f>'[2]2024_КСГ был'!PF33+'[2]2024_КСГ изменения'!PF33</f>
        <v>0</v>
      </c>
      <c r="PG33" s="86">
        <f>'[2]2024_КСГ был'!PG33+'[2]2024_КСГ изменения'!PG33</f>
        <v>0</v>
      </c>
      <c r="PH33" s="86">
        <f>'[2]2024_КСГ был'!PH33+'[2]2024_КСГ изменения'!PH33</f>
        <v>0</v>
      </c>
      <c r="PI33" s="86">
        <f>'[2]2024_КСГ был'!PI33+'[2]2024_КСГ изменения'!PI33</f>
        <v>0</v>
      </c>
      <c r="PJ33" s="86">
        <f>'[2]2024_КСГ был'!PJ33+'[2]2024_КСГ изменения'!PJ33</f>
        <v>0</v>
      </c>
      <c r="PK33" s="86">
        <f>'[2]2024_КСГ был'!PK33+'[2]2024_КСГ изменения'!PK33</f>
        <v>0</v>
      </c>
      <c r="PL33" s="86">
        <f>'[2]2024_КСГ был'!PL33+'[2]2024_КСГ изменения'!PL33</f>
        <v>0</v>
      </c>
      <c r="PM33" s="86">
        <f>'[2]2024_КСГ был'!PM33+'[2]2024_КСГ изменения'!PM33</f>
        <v>0</v>
      </c>
      <c r="PN33" s="86">
        <f>'[2]2024_КСГ был'!PN33+'[2]2024_КСГ изменения'!PN33</f>
        <v>0</v>
      </c>
      <c r="PO33" s="86">
        <f>'[2]2024_КСГ был'!PO33+'[2]2024_КСГ изменения'!PO33</f>
        <v>0</v>
      </c>
      <c r="PP33" s="86">
        <f>'[2]2024_КСГ был'!PP33+'[2]2024_КСГ изменения'!PP33</f>
        <v>0</v>
      </c>
      <c r="PQ33" s="86">
        <f>'[2]2024_КСГ был'!PQ33+'[2]2024_КСГ изменения'!PQ33</f>
        <v>0</v>
      </c>
      <c r="PR33" s="86">
        <f>'[2]2024_КСГ был'!PR33+'[2]2024_КСГ изменения'!PR33</f>
        <v>0</v>
      </c>
      <c r="PS33" s="86">
        <f>'[2]2024_КСГ был'!PS33+'[2]2024_КСГ изменения'!PS33</f>
        <v>0</v>
      </c>
      <c r="PT33" s="86">
        <f>'[2]2024_КСГ был'!PT33+'[2]2024_КСГ изменения'!PT33</f>
        <v>0</v>
      </c>
      <c r="PU33" s="86">
        <f>'[2]2024_КСГ был'!PU33+'[2]2024_КСГ изменения'!PU33</f>
        <v>0</v>
      </c>
      <c r="PV33" s="86">
        <f>'[2]2024_КСГ был'!PV33+'[2]2024_КСГ изменения'!PV33</f>
        <v>0</v>
      </c>
      <c r="PW33" s="86">
        <f>'[2]2024_КСГ был'!PW33+'[2]2024_КСГ изменения'!PW33</f>
        <v>0</v>
      </c>
      <c r="PX33" s="86">
        <f>'[2]2024_КСГ был'!PX33+'[2]2024_КСГ изменения'!PX33</f>
        <v>0</v>
      </c>
      <c r="PY33" s="86">
        <f>'[2]2024_КСГ был'!PY33+'[2]2024_КСГ изменения'!PY33</f>
        <v>0</v>
      </c>
      <c r="PZ33" s="86">
        <f>'[2]2024_КСГ был'!PZ33+'[2]2024_КСГ изменения'!PZ33</f>
        <v>0</v>
      </c>
      <c r="QA33" s="86">
        <f>'[2]2024_КСГ был'!QA33+'[2]2024_КСГ изменения'!QA33</f>
        <v>0</v>
      </c>
      <c r="QB33" s="86">
        <f>'[2]2024_КСГ был'!QB33+'[2]2024_КСГ изменения'!QB33</f>
        <v>0</v>
      </c>
      <c r="QC33" s="86">
        <f>'[2]2024_КСГ был'!QC33+'[2]2024_КСГ изменения'!QC33</f>
        <v>0</v>
      </c>
      <c r="QD33" s="86">
        <f>'[2]2024_КСГ был'!QD33+'[2]2024_КСГ изменения'!QD33</f>
        <v>0</v>
      </c>
      <c r="QE33" s="86">
        <f>'[2]2024_КСГ был'!QE33+'[2]2024_КСГ изменения'!QE33</f>
        <v>0</v>
      </c>
      <c r="QF33" s="86">
        <f>'[2]2024_КСГ был'!QF33+'[2]2024_КСГ изменения'!QF33</f>
        <v>0</v>
      </c>
      <c r="QG33" s="86">
        <f>'[2]2024_КСГ был'!QG33+'[2]2024_КСГ изменения'!QG33</f>
        <v>0</v>
      </c>
      <c r="QH33" s="85">
        <f>'[2]2024_КСГ был'!QH33+'[2]2024_КСГ изменения'!QH33</f>
        <v>0</v>
      </c>
      <c r="QI33" s="86">
        <f>'[2]2024_КСГ был'!QI33+'[2]2024_КСГ изменения'!QI33</f>
        <v>0</v>
      </c>
      <c r="QJ33" s="86">
        <f>'[2]2024_КСГ был'!QJ33+'[2]2024_КСГ изменения'!QJ33</f>
        <v>0</v>
      </c>
      <c r="QK33" s="86">
        <f>'[2]2024_КСГ был'!QK33+'[2]2024_КСГ изменения'!QK33</f>
        <v>0</v>
      </c>
      <c r="QL33" s="86">
        <f>'[2]2024_КСГ был'!QL33+'[2]2024_КСГ изменения'!QL33</f>
        <v>0</v>
      </c>
      <c r="QM33" s="86">
        <f>'[2]2024_КСГ был'!QM33+'[2]2024_КСГ изменения'!QM33</f>
        <v>0</v>
      </c>
      <c r="QN33" s="86">
        <f>'[2]2024_КСГ был'!QN33+'[2]2024_КСГ изменения'!QN33</f>
        <v>0</v>
      </c>
      <c r="QO33" s="86">
        <f>'[2]2024_КСГ был'!QO33+'[2]2024_КСГ изменения'!QO33</f>
        <v>0</v>
      </c>
      <c r="QP33" s="86">
        <f>'[2]2024_КСГ был'!QP33+'[2]2024_КСГ изменения'!QP33</f>
        <v>0</v>
      </c>
      <c r="QQ33" s="86">
        <f>'[2]2024_КСГ был'!QQ33+'[2]2024_КСГ изменения'!QQ33</f>
        <v>0</v>
      </c>
      <c r="QR33" s="86">
        <f>'[2]2024_КСГ был'!QR33+'[2]2024_КСГ изменения'!QR33</f>
        <v>0</v>
      </c>
      <c r="QS33" s="86">
        <f>'[2]2024_КСГ был'!QS33+'[2]2024_КСГ изменения'!QS33</f>
        <v>0</v>
      </c>
      <c r="QT33" s="86">
        <f>'[2]2024_КСГ был'!QT33+'[2]2024_КСГ изменения'!QT33</f>
        <v>0</v>
      </c>
      <c r="QU33" s="86">
        <f>'[2]2024_КСГ был'!QU33+'[2]2024_КСГ изменения'!QU33</f>
        <v>0</v>
      </c>
      <c r="QV33" s="86">
        <f>'[2]2024_КСГ был'!QV33+'[2]2024_КСГ изменения'!QV33</f>
        <v>0</v>
      </c>
      <c r="QW33" s="86">
        <f>'[2]2024_КСГ был'!QW33+'[2]2024_КСГ изменения'!QW33</f>
        <v>0</v>
      </c>
      <c r="QX33" s="86">
        <f>'[2]2024_КСГ был'!QX33+'[2]2024_КСГ изменения'!QX33</f>
        <v>0</v>
      </c>
      <c r="QY33" s="86">
        <f>'[2]2024_КСГ был'!QY33+'[2]2024_КСГ изменения'!QY33</f>
        <v>0</v>
      </c>
      <c r="QZ33" s="86">
        <f>'[2]2024_КСГ был'!QZ33+'[2]2024_КСГ изменения'!QZ33</f>
        <v>0</v>
      </c>
      <c r="RA33" s="86">
        <f>'[2]2024_КСГ был'!RA33+'[2]2024_КСГ изменения'!RA33</f>
        <v>0</v>
      </c>
      <c r="RB33" s="86">
        <f>'[2]2024_КСГ был'!RB33+'[2]2024_КСГ изменения'!RB33</f>
        <v>0</v>
      </c>
      <c r="RC33" s="86">
        <f>'[2]2024_КСГ был'!RC33+'[2]2024_КСГ изменения'!RC33</f>
        <v>0</v>
      </c>
      <c r="RD33" s="86">
        <f>'[2]2024_КСГ был'!RD33+'[2]2024_КСГ изменения'!RD33</f>
        <v>0</v>
      </c>
      <c r="RE33" s="86">
        <f>'[2]2024_КСГ был'!RE33+'[2]2024_КСГ изменения'!RE33</f>
        <v>0</v>
      </c>
      <c r="RF33" s="86">
        <f>'[2]2024_КСГ был'!RF33+'[2]2024_КСГ изменения'!RF33</f>
        <v>0</v>
      </c>
      <c r="RG33" s="86">
        <f>'[2]2024_КСГ был'!RG33+'[2]2024_КСГ изменения'!RG33</f>
        <v>0</v>
      </c>
      <c r="RH33" s="86">
        <f>'[2]2024_КСГ был'!RH33+'[2]2024_КСГ изменения'!RH33</f>
        <v>0</v>
      </c>
      <c r="RI33" s="85">
        <f>'[2]2024_КСГ был'!RI33+'[2]2024_КСГ изменения'!RI33</f>
        <v>0</v>
      </c>
      <c r="RJ33" s="86">
        <f>'[2]2024_КСГ был'!RJ33+'[2]2024_КСГ изменения'!RJ33</f>
        <v>0</v>
      </c>
      <c r="RK33" s="87">
        <f t="shared" si="12"/>
        <v>5149</v>
      </c>
      <c r="RL33" s="88">
        <f>RK33-'[3]2024_КС_КСГ+ВМП_профили__ПРОЕКТ'!DT37</f>
        <v>0</v>
      </c>
      <c r="RM33" s="89"/>
    </row>
    <row r="34" spans="1:481" ht="18.75" x14ac:dyDescent="0.3">
      <c r="A34" s="100">
        <v>19</v>
      </c>
      <c r="B34" s="90" t="s">
        <v>977</v>
      </c>
      <c r="C34" s="85">
        <f>'[2]2024_КСГ был'!C34+'[2]2024_КСГ изменения'!C34</f>
        <v>0</v>
      </c>
      <c r="D34" s="86">
        <f>'[2]2024_КСГ был'!D34+'[2]2024_КСГ изменения'!D34</f>
        <v>0</v>
      </c>
      <c r="E34" s="85">
        <f>'[2]2024_КСГ был'!E34+'[2]2024_КСГ изменения'!E34</f>
        <v>0</v>
      </c>
      <c r="F34" s="86">
        <f>'[2]2024_КСГ был'!F34+'[2]2024_КСГ изменения'!F34</f>
        <v>0</v>
      </c>
      <c r="G34" s="86">
        <f>'[2]2024_КСГ был'!G34+'[2]2024_КСГ изменения'!G34</f>
        <v>0</v>
      </c>
      <c r="H34" s="86">
        <f>'[2]2024_КСГ был'!H34+'[2]2024_КСГ изменения'!H34</f>
        <v>0</v>
      </c>
      <c r="I34" s="86">
        <f>'[2]2024_КСГ был'!I34+'[2]2024_КСГ изменения'!I34</f>
        <v>0</v>
      </c>
      <c r="J34" s="86">
        <f>'[2]2024_КСГ был'!J34+'[2]2024_КСГ изменения'!J34</f>
        <v>0</v>
      </c>
      <c r="K34" s="86">
        <f>'[2]2024_КСГ был'!K34+'[2]2024_КСГ изменения'!K34</f>
        <v>0</v>
      </c>
      <c r="L34" s="86">
        <f>'[2]2024_КСГ был'!L34+'[2]2024_КСГ изменения'!L34</f>
        <v>0</v>
      </c>
      <c r="M34" s="86">
        <f>'[2]2024_КСГ был'!M34+'[2]2024_КСГ изменения'!M34</f>
        <v>0</v>
      </c>
      <c r="N34" s="86">
        <f>'[2]2024_КСГ был'!N34+'[2]2024_КСГ изменения'!N34</f>
        <v>0</v>
      </c>
      <c r="O34" s="86">
        <f>'[2]2024_КСГ был'!O34+'[2]2024_КСГ изменения'!O34</f>
        <v>0</v>
      </c>
      <c r="P34" s="86">
        <f>'[2]2024_КСГ был'!P34+'[2]2024_КСГ изменения'!P34</f>
        <v>0</v>
      </c>
      <c r="Q34" s="86">
        <f>'[2]2024_КСГ был'!Q34+'[2]2024_КСГ изменения'!Q34</f>
        <v>0</v>
      </c>
      <c r="R34" s="86">
        <f>'[2]2024_КСГ был'!R34+'[2]2024_КСГ изменения'!R34</f>
        <v>0</v>
      </c>
      <c r="S34" s="86">
        <f>'[2]2024_КСГ был'!S34+'[2]2024_КСГ изменения'!S34</f>
        <v>0</v>
      </c>
      <c r="T34" s="86">
        <f>'[2]2024_КСГ был'!T34+'[2]2024_КСГ изменения'!T34</f>
        <v>0</v>
      </c>
      <c r="U34" s="86">
        <f>'[2]2024_КСГ был'!U34+'[2]2024_КСГ изменения'!U34</f>
        <v>0</v>
      </c>
      <c r="V34" s="86">
        <f>'[2]2024_КСГ был'!V34+'[2]2024_КСГ изменения'!V34</f>
        <v>0</v>
      </c>
      <c r="W34" s="85">
        <f>'[2]2024_КСГ был'!W34+'[2]2024_КСГ изменения'!W34</f>
        <v>0</v>
      </c>
      <c r="X34" s="86">
        <f>'[2]2024_КСГ был'!X34+'[2]2024_КСГ изменения'!X34</f>
        <v>0</v>
      </c>
      <c r="Y34" s="86">
        <f>'[2]2024_КСГ был'!Y34+'[2]2024_КСГ изменения'!Y34</f>
        <v>0</v>
      </c>
      <c r="Z34" s="85">
        <f>'[2]2024_КСГ был'!Z34+'[2]2024_КСГ изменения'!Z34</f>
        <v>134</v>
      </c>
      <c r="AA34" s="86">
        <f>'[2]2024_КСГ был'!AA34+'[2]2024_КСГ изменения'!AA34</f>
        <v>12</v>
      </c>
      <c r="AB34" s="86">
        <f>'[2]2024_КСГ был'!AB34+'[2]2024_КСГ изменения'!AB34</f>
        <v>0</v>
      </c>
      <c r="AC34" s="86">
        <f>'[2]2024_КСГ был'!AC34+'[2]2024_КСГ изменения'!AC34</f>
        <v>2</v>
      </c>
      <c r="AD34" s="86">
        <f>'[2]2024_КСГ был'!AD34+'[2]2024_КСГ изменения'!AD34</f>
        <v>5</v>
      </c>
      <c r="AE34" s="86">
        <f>'[2]2024_КСГ был'!AE34+'[2]2024_КСГ изменения'!AE34</f>
        <v>115</v>
      </c>
      <c r="AF34" s="86">
        <f>'[2]2024_КСГ был'!AF34+'[2]2024_КСГ изменения'!AF34</f>
        <v>0</v>
      </c>
      <c r="AG34" s="85">
        <f>'[2]2024_КСГ был'!AG34+'[2]2024_КСГ изменения'!AG34</f>
        <v>10</v>
      </c>
      <c r="AH34" s="86">
        <f>'[2]2024_КСГ был'!AH34+'[2]2024_КСГ изменения'!AH34</f>
        <v>10</v>
      </c>
      <c r="AI34" s="86">
        <f>'[2]2024_КСГ был'!AI34+'[2]2024_КСГ изменения'!AI34</f>
        <v>0</v>
      </c>
      <c r="AJ34" s="86">
        <f>'[2]2024_КСГ был'!AJ34+'[2]2024_КСГ изменения'!AJ34</f>
        <v>0</v>
      </c>
      <c r="AK34" s="86">
        <f>'[2]2024_КСГ был'!AK34+'[2]2024_КСГ изменения'!AK34</f>
        <v>0</v>
      </c>
      <c r="AL34" s="86">
        <f>'[2]2024_КСГ был'!AL34+'[2]2024_КСГ изменения'!AL34</f>
        <v>0</v>
      </c>
      <c r="AM34" s="86">
        <f>'[2]2024_КСГ был'!AM34+'[2]2024_КСГ изменения'!AM34</f>
        <v>0</v>
      </c>
      <c r="AN34" s="85">
        <f>'[2]2024_КСГ был'!AN34+'[2]2024_КСГ изменения'!AN34</f>
        <v>10</v>
      </c>
      <c r="AO34" s="86">
        <f>'[2]2024_КСГ был'!AO34+'[2]2024_КСГ изменения'!AO34</f>
        <v>10</v>
      </c>
      <c r="AP34" s="86">
        <f>'[2]2024_КСГ был'!AP34+'[2]2024_КСГ изменения'!AP34</f>
        <v>0</v>
      </c>
      <c r="AQ34" s="86">
        <f>'[2]2024_КСГ был'!AQ34+'[2]2024_КСГ изменения'!AQ34</f>
        <v>0</v>
      </c>
      <c r="AR34" s="86">
        <f>'[2]2024_КСГ был'!AR34+'[2]2024_КСГ изменения'!AR34</f>
        <v>0</v>
      </c>
      <c r="AS34" s="85">
        <f>'[2]2024_КСГ был'!AS34+'[2]2024_КСГ изменения'!AS34</f>
        <v>0</v>
      </c>
      <c r="AT34" s="86">
        <f>'[2]2024_КСГ был'!AT34+'[2]2024_КСГ изменения'!AT34</f>
        <v>0</v>
      </c>
      <c r="AU34" s="85">
        <f>'[2]2024_КСГ был'!AU34+'[2]2024_КСГ изменения'!AU34</f>
        <v>0</v>
      </c>
      <c r="AV34" s="86">
        <f>'[2]2024_КСГ был'!AV34+'[2]2024_КСГ изменения'!AV34</f>
        <v>0</v>
      </c>
      <c r="AW34" s="86">
        <f>'[2]2024_КСГ был'!AW34+'[2]2024_КСГ изменения'!AW34</f>
        <v>0</v>
      </c>
      <c r="AX34" s="86">
        <f>'[2]2024_КСГ был'!AX34+'[2]2024_КСГ изменения'!AX34</f>
        <v>0</v>
      </c>
      <c r="AY34" s="85">
        <f>'[2]2024_КСГ был'!AY34+'[2]2024_КСГ изменения'!AY34</f>
        <v>0</v>
      </c>
      <c r="AZ34" s="86">
        <f>'[2]2024_КСГ был'!AZ34+'[2]2024_КСГ изменения'!AZ34</f>
        <v>0</v>
      </c>
      <c r="BA34" s="86">
        <f>'[2]2024_КСГ был'!BA34+'[2]2024_КСГ изменения'!BA34</f>
        <v>0</v>
      </c>
      <c r="BB34" s="86">
        <f>'[2]2024_КСГ был'!BB34+'[2]2024_КСГ изменения'!BB34</f>
        <v>0</v>
      </c>
      <c r="BC34" s="86">
        <f>'[2]2024_КСГ был'!BC34+'[2]2024_КСГ изменения'!BC34</f>
        <v>0</v>
      </c>
      <c r="BD34" s="86">
        <f>'[2]2024_КСГ был'!BD34+'[2]2024_КСГ изменения'!BD34</f>
        <v>0</v>
      </c>
      <c r="BE34" s="86">
        <f>'[2]2024_КСГ был'!BE34+'[2]2024_КСГ изменения'!BE34</f>
        <v>0</v>
      </c>
      <c r="BF34" s="86">
        <f>'[2]2024_КСГ был'!BF34+'[2]2024_КСГ изменения'!BF34</f>
        <v>0</v>
      </c>
      <c r="BG34" s="86">
        <f>'[2]2024_КСГ был'!BG34+'[2]2024_КСГ изменения'!BG34</f>
        <v>0</v>
      </c>
      <c r="BH34" s="86">
        <f>'[2]2024_КСГ был'!BH34+'[2]2024_КСГ изменения'!BH34</f>
        <v>0</v>
      </c>
      <c r="BI34" s="86">
        <f>'[2]2024_КСГ был'!BI34+'[2]2024_КСГ изменения'!BI34</f>
        <v>0</v>
      </c>
      <c r="BJ34" s="86">
        <f>'[2]2024_КСГ был'!BJ34+'[2]2024_КСГ изменения'!BJ34</f>
        <v>0</v>
      </c>
      <c r="BK34" s="85">
        <f>'[2]2024_КСГ был'!BK34+'[2]2024_КСГ изменения'!BK34</f>
        <v>0</v>
      </c>
      <c r="BL34" s="86">
        <f>'[2]2024_КСГ был'!BL34+'[2]2024_КСГ изменения'!BL34</f>
        <v>0</v>
      </c>
      <c r="BM34" s="86">
        <f>'[2]2024_КСГ был'!BM34+'[2]2024_КСГ изменения'!BM34</f>
        <v>0</v>
      </c>
      <c r="BN34" s="86">
        <f>'[2]2024_КСГ был'!BN34+'[2]2024_КСГ изменения'!BN34</f>
        <v>0</v>
      </c>
      <c r="BO34" s="86">
        <f>'[2]2024_КСГ был'!BO34+'[2]2024_КСГ изменения'!BO34</f>
        <v>0</v>
      </c>
      <c r="BP34" s="86">
        <f>'[2]2024_КСГ был'!BP34+'[2]2024_КСГ изменения'!BP34</f>
        <v>0</v>
      </c>
      <c r="BQ34" s="86">
        <f>'[2]2024_КСГ был'!BQ34+'[2]2024_КСГ изменения'!BQ34</f>
        <v>0</v>
      </c>
      <c r="BR34" s="86">
        <f>'[2]2024_КСГ был'!BR34+'[2]2024_КСГ изменения'!BR34</f>
        <v>0</v>
      </c>
      <c r="BS34" s="85">
        <f>'[2]2024_КСГ был'!BS34+'[2]2024_КСГ изменения'!BS34</f>
        <v>0</v>
      </c>
      <c r="BT34" s="86">
        <f>'[2]2024_КСГ был'!BT34+'[2]2024_КСГ изменения'!BT34</f>
        <v>0</v>
      </c>
      <c r="BU34" s="86">
        <f>'[2]2024_КСГ был'!BU34+'[2]2024_КСГ изменения'!BU34</f>
        <v>0</v>
      </c>
      <c r="BV34" s="86">
        <f>'[2]2024_КСГ был'!BV34+'[2]2024_КСГ изменения'!BV34</f>
        <v>0</v>
      </c>
      <c r="BW34" s="86">
        <f>'[2]2024_КСГ был'!BW34+'[2]2024_КСГ изменения'!BW34</f>
        <v>0</v>
      </c>
      <c r="BX34" s="85">
        <f>'[2]2024_КСГ был'!BX34+'[2]2024_КСГ изменения'!BX34</f>
        <v>300</v>
      </c>
      <c r="BY34" s="86">
        <f>'[2]2024_КСГ был'!BY34+'[2]2024_КСГ изменения'!BY34</f>
        <v>0</v>
      </c>
      <c r="BZ34" s="86">
        <f>'[2]2024_КСГ был'!BZ34+'[2]2024_КСГ изменения'!BZ34</f>
        <v>0</v>
      </c>
      <c r="CA34" s="86">
        <f>'[2]2024_КСГ был'!CA34+'[2]2024_КСГ изменения'!CA34</f>
        <v>0</v>
      </c>
      <c r="CB34" s="86">
        <f>'[2]2024_КСГ был'!CB34+'[2]2024_КСГ изменения'!CB34</f>
        <v>0</v>
      </c>
      <c r="CC34" s="86">
        <f>'[2]2024_КСГ был'!CC34+'[2]2024_КСГ изменения'!CC34</f>
        <v>0</v>
      </c>
      <c r="CD34" s="86">
        <f>'[2]2024_КСГ был'!CD34+'[2]2024_КСГ изменения'!CD34</f>
        <v>0</v>
      </c>
      <c r="CE34" s="86">
        <f>'[2]2024_КСГ был'!CE34+'[2]2024_КСГ изменения'!CE34</f>
        <v>0</v>
      </c>
      <c r="CF34" s="86">
        <f>'[2]2024_КСГ был'!CF34+'[2]2024_КСГ изменения'!CF34</f>
        <v>0</v>
      </c>
      <c r="CG34" s="86">
        <f>'[2]2024_КСГ был'!CG34+'[2]2024_КСГ изменения'!CG34</f>
        <v>0</v>
      </c>
      <c r="CH34" s="86">
        <f>'[2]2024_КСГ был'!CH34+'[2]2024_КСГ изменения'!CH34</f>
        <v>0</v>
      </c>
      <c r="CI34" s="86">
        <f>'[2]2024_КСГ был'!CI34+'[2]2024_КСГ изменения'!CI34</f>
        <v>300</v>
      </c>
      <c r="CJ34" s="86">
        <f>'[2]2024_КСГ был'!CJ34+'[2]2024_КСГ изменения'!CJ34</f>
        <v>0</v>
      </c>
      <c r="CK34" s="86">
        <f>'[2]2024_КСГ был'!CK34+'[2]2024_КСГ изменения'!CK34</f>
        <v>0</v>
      </c>
      <c r="CL34" s="86">
        <f>'[2]2024_КСГ был'!CL34+'[2]2024_КСГ изменения'!CL34</f>
        <v>0</v>
      </c>
      <c r="CM34" s="86">
        <f>'[2]2024_КСГ был'!CM34+'[2]2024_КСГ изменения'!CM34</f>
        <v>0</v>
      </c>
      <c r="CN34" s="86">
        <f>'[2]2024_КСГ был'!CN34+'[2]2024_КСГ изменения'!CN34</f>
        <v>0</v>
      </c>
      <c r="CO34" s="86">
        <f>'[2]2024_КСГ был'!CO34+'[2]2024_КСГ изменения'!CO34</f>
        <v>0</v>
      </c>
      <c r="CP34" s="86">
        <f>'[2]2024_КСГ был'!CP34+'[2]2024_КСГ изменения'!CP34</f>
        <v>0</v>
      </c>
      <c r="CQ34" s="86">
        <f>'[2]2024_КСГ был'!CQ34+'[2]2024_КСГ изменения'!CQ34</f>
        <v>0</v>
      </c>
      <c r="CR34" s="85">
        <f>'[2]2024_КСГ был'!CR34+'[2]2024_КСГ изменения'!CR34</f>
        <v>706</v>
      </c>
      <c r="CS34" s="86">
        <f>'[2]2024_КСГ был'!CS34+'[2]2024_КСГ изменения'!CS34</f>
        <v>321</v>
      </c>
      <c r="CT34" s="86">
        <f>'[2]2024_КСГ был'!CT34+'[2]2024_КСГ изменения'!CT34</f>
        <v>0</v>
      </c>
      <c r="CU34" s="86">
        <f>'[2]2024_КСГ был'!CU34+'[2]2024_КСГ изменения'!CU34</f>
        <v>0</v>
      </c>
      <c r="CV34" s="86">
        <f>'[2]2024_КСГ был'!CV34+'[2]2024_КСГ изменения'!CV34</f>
        <v>0</v>
      </c>
      <c r="CW34" s="86">
        <f>'[2]2024_КСГ был'!CW34+'[2]2024_КСГ изменения'!CW34</f>
        <v>0</v>
      </c>
      <c r="CX34" s="86">
        <f>'[2]2024_КСГ был'!CX34+'[2]2024_КСГ изменения'!CX34</f>
        <v>0</v>
      </c>
      <c r="CY34" s="86">
        <f>'[2]2024_КСГ был'!CY34+'[2]2024_КСГ изменения'!CY34</f>
        <v>385</v>
      </c>
      <c r="CZ34" s="86">
        <f>'[2]2024_КСГ был'!CZ34+'[2]2024_КСГ изменения'!CZ34</f>
        <v>0</v>
      </c>
      <c r="DA34" s="86">
        <f>'[2]2024_КСГ был'!DA34+'[2]2024_КСГ изменения'!DA34</f>
        <v>0</v>
      </c>
      <c r="DB34" s="85">
        <f>'[2]2024_КСГ был'!DB34+'[2]2024_КСГ изменения'!DB34</f>
        <v>0</v>
      </c>
      <c r="DC34" s="86">
        <f>'[2]2024_КСГ был'!DC34+'[2]2024_КСГ изменения'!DC34</f>
        <v>0</v>
      </c>
      <c r="DD34" s="86">
        <f>'[2]2024_КСГ был'!DD34+'[2]2024_КСГ изменения'!DD34</f>
        <v>0</v>
      </c>
      <c r="DE34" s="86">
        <f>'[2]2024_КСГ был'!DE34+'[2]2024_КСГ изменения'!DE34</f>
        <v>0</v>
      </c>
      <c r="DF34" s="86">
        <f>'[2]2024_КСГ был'!DF34+'[2]2024_КСГ изменения'!DF34</f>
        <v>0</v>
      </c>
      <c r="DG34" s="85">
        <f>'[2]2024_КСГ был'!DG34+'[2]2024_КСГ изменения'!DG34</f>
        <v>984</v>
      </c>
      <c r="DH34" s="86">
        <f>'[2]2024_КСГ был'!DH34+'[2]2024_КСГ изменения'!DH34</f>
        <v>0</v>
      </c>
      <c r="DI34" s="86">
        <f>'[2]2024_КСГ был'!DI34+'[2]2024_КСГ изменения'!DI34</f>
        <v>0</v>
      </c>
      <c r="DJ34" s="86">
        <f>'[2]2024_КСГ был'!DJ34+'[2]2024_КСГ изменения'!DJ34</f>
        <v>56</v>
      </c>
      <c r="DK34" s="86">
        <f>'[2]2024_КСГ был'!DK34+'[2]2024_КСГ изменения'!DK34</f>
        <v>0</v>
      </c>
      <c r="DL34" s="86">
        <f>'[2]2024_КСГ был'!DL34+'[2]2024_КСГ изменения'!DL34</f>
        <v>0</v>
      </c>
      <c r="DM34" s="86">
        <f>'[2]2024_КСГ был'!DM34+'[2]2024_КСГ изменения'!DM34</f>
        <v>0</v>
      </c>
      <c r="DN34" s="86">
        <f>'[2]2024_КСГ был'!DN34+'[2]2024_КСГ изменения'!DN34</f>
        <v>0</v>
      </c>
      <c r="DO34" s="86">
        <f>'[2]2024_КСГ был'!DO34+'[2]2024_КСГ изменения'!DO34</f>
        <v>0</v>
      </c>
      <c r="DP34" s="86">
        <f>'[2]2024_КСГ был'!DP34+'[2]2024_КСГ изменения'!DP34</f>
        <v>0</v>
      </c>
      <c r="DQ34" s="86">
        <f>'[2]2024_КСГ был'!DQ34+'[2]2024_КСГ изменения'!DQ34</f>
        <v>0</v>
      </c>
      <c r="DR34" s="86">
        <f>'[2]2024_КСГ был'!DR34+'[2]2024_КСГ изменения'!DR34</f>
        <v>153</v>
      </c>
      <c r="DS34" s="86">
        <f>'[2]2024_КСГ был'!DS34+'[2]2024_КСГ изменения'!DS34</f>
        <v>298</v>
      </c>
      <c r="DT34" s="86">
        <f>'[2]2024_КСГ был'!DT34+'[2]2024_КСГ изменения'!DT34</f>
        <v>321</v>
      </c>
      <c r="DU34" s="86">
        <f>'[2]2024_КСГ был'!DU34+'[2]2024_КСГ изменения'!DU34</f>
        <v>0</v>
      </c>
      <c r="DV34" s="86">
        <f>'[2]2024_КСГ был'!DV34+'[2]2024_КСГ изменения'!DV34</f>
        <v>0</v>
      </c>
      <c r="DW34" s="86">
        <f>'[2]2024_КСГ был'!DW34+'[2]2024_КСГ изменения'!DW34</f>
        <v>156</v>
      </c>
      <c r="DX34" s="86">
        <f>'[2]2024_КСГ был'!DX34+'[2]2024_КСГ изменения'!DX34</f>
        <v>0</v>
      </c>
      <c r="DY34" s="86">
        <f>'[2]2024_КСГ был'!DY34+'[2]2024_КСГ изменения'!DY34</f>
        <v>0</v>
      </c>
      <c r="DZ34" s="86">
        <f>'[2]2024_КСГ был'!DZ34+'[2]2024_КСГ изменения'!DZ34</f>
        <v>0</v>
      </c>
      <c r="EA34" s="85">
        <f>'[2]2024_КСГ был'!EA34+'[2]2024_КСГ изменения'!EA34</f>
        <v>24</v>
      </c>
      <c r="EB34" s="86">
        <f>'[2]2024_КСГ был'!EB34+'[2]2024_КСГ изменения'!EB34</f>
        <v>0</v>
      </c>
      <c r="EC34" s="86">
        <f>'[2]2024_КСГ был'!EC34+'[2]2024_КСГ изменения'!EC34</f>
        <v>0</v>
      </c>
      <c r="ED34" s="86">
        <f>'[2]2024_КСГ был'!ED34+'[2]2024_КСГ изменения'!ED34</f>
        <v>10</v>
      </c>
      <c r="EE34" s="86">
        <f>'[2]2024_КСГ был'!EE34+'[2]2024_КСГ изменения'!EE34</f>
        <v>6</v>
      </c>
      <c r="EF34" s="86">
        <f>'[2]2024_КСГ был'!EF34+'[2]2024_КСГ изменения'!EF34</f>
        <v>8</v>
      </c>
      <c r="EG34" s="86">
        <f>'[2]2024_КСГ был'!EG34+'[2]2024_КСГ изменения'!EG34</f>
        <v>0</v>
      </c>
      <c r="EH34" s="86">
        <f>'[2]2024_КСГ был'!EH34+'[2]2024_КСГ изменения'!EH34</f>
        <v>0</v>
      </c>
      <c r="EI34" s="86">
        <f>'[2]2024_КСГ был'!EI34+'[2]2024_КСГ изменения'!EI34</f>
        <v>0</v>
      </c>
      <c r="EJ34" s="86">
        <f>'[2]2024_КСГ был'!EJ34+'[2]2024_КСГ изменения'!EJ34</f>
        <v>0</v>
      </c>
      <c r="EK34" s="86">
        <f>'[2]2024_КСГ был'!EK34+'[2]2024_КСГ изменения'!EK34</f>
        <v>0</v>
      </c>
      <c r="EL34" s="86">
        <f>'[2]2024_КСГ был'!EL34+'[2]2024_КСГ изменения'!EL34</f>
        <v>0</v>
      </c>
      <c r="EM34" s="86">
        <f>'[2]2024_КСГ был'!EM34+'[2]2024_КСГ изменения'!EM34</f>
        <v>0</v>
      </c>
      <c r="EN34" s="85">
        <f>'[2]2024_КСГ был'!EN34+'[2]2024_КСГ изменения'!EN34</f>
        <v>0</v>
      </c>
      <c r="EO34" s="86">
        <f>'[2]2024_КСГ был'!EO34+'[2]2024_КСГ изменения'!EO34</f>
        <v>0</v>
      </c>
      <c r="EP34" s="86">
        <f>'[2]2024_КСГ был'!EP34+'[2]2024_КСГ изменения'!EP34</f>
        <v>0</v>
      </c>
      <c r="EQ34" s="86">
        <f>'[2]2024_КСГ был'!EQ34+'[2]2024_КСГ изменения'!EQ34</f>
        <v>0</v>
      </c>
      <c r="ER34" s="86">
        <f>'[2]2024_КСГ был'!ER34+'[2]2024_КСГ изменения'!ER34</f>
        <v>0</v>
      </c>
      <c r="ES34" s="86">
        <f>'[2]2024_КСГ был'!ES34+'[2]2024_КСГ изменения'!ES34</f>
        <v>0</v>
      </c>
      <c r="ET34" s="86">
        <f>'[2]2024_КСГ был'!ET34+'[2]2024_КСГ изменения'!ET34</f>
        <v>0</v>
      </c>
      <c r="EU34" s="86">
        <f>'[2]2024_КСГ был'!EU34+'[2]2024_КСГ изменения'!EU34</f>
        <v>0</v>
      </c>
      <c r="EV34" s="85">
        <f>'[2]2024_КСГ был'!EV34+'[2]2024_КСГ изменения'!EV34</f>
        <v>0</v>
      </c>
      <c r="EW34" s="86">
        <f>'[2]2024_КСГ был'!EW34+'[2]2024_КСГ изменения'!EW34</f>
        <v>0</v>
      </c>
      <c r="EX34" s="86">
        <f>'[2]2024_КСГ был'!EX34+'[2]2024_КСГ изменения'!EX34</f>
        <v>0</v>
      </c>
      <c r="EY34" s="86">
        <f>'[2]2024_КСГ был'!EY34+'[2]2024_КСГ изменения'!EY34</f>
        <v>0</v>
      </c>
      <c r="EZ34" s="85">
        <f>'[2]2024_КСГ был'!EZ34+'[2]2024_КСГ изменения'!EZ34</f>
        <v>0</v>
      </c>
      <c r="FA34" s="86">
        <f>'[2]2024_КСГ был'!FA34+'[2]2024_КСГ изменения'!FA34</f>
        <v>0</v>
      </c>
      <c r="FB34" s="86">
        <f>'[2]2024_КСГ был'!FB34+'[2]2024_КСГ изменения'!FB34</f>
        <v>0</v>
      </c>
      <c r="FC34" s="86">
        <f>'[2]2024_КСГ был'!FC34+'[2]2024_КСГ изменения'!FC34</f>
        <v>0</v>
      </c>
      <c r="FD34" s="86">
        <f>'[2]2024_КСГ был'!FD34+'[2]2024_КСГ изменения'!FD34</f>
        <v>0</v>
      </c>
      <c r="FE34" s="86">
        <f>'[2]2024_КСГ был'!FE34+'[2]2024_КСГ изменения'!FE34</f>
        <v>0</v>
      </c>
      <c r="FF34" s="86">
        <f>'[2]2024_КСГ был'!FF34+'[2]2024_КСГ изменения'!FF34</f>
        <v>0</v>
      </c>
      <c r="FG34" s="86">
        <f>'[2]2024_КСГ был'!FG34+'[2]2024_КСГ изменения'!FG34</f>
        <v>0</v>
      </c>
      <c r="FH34" s="86">
        <f>'[2]2024_КСГ был'!FH34+'[2]2024_КСГ изменения'!FH34</f>
        <v>0</v>
      </c>
      <c r="FI34" s="86">
        <f>'[2]2024_КСГ был'!FI34+'[2]2024_КСГ изменения'!FI34</f>
        <v>0</v>
      </c>
      <c r="FJ34" s="86">
        <f>'[2]2024_КСГ был'!FJ34+'[2]2024_КСГ изменения'!FJ34</f>
        <v>0</v>
      </c>
      <c r="FK34" s="86">
        <f>'[2]2024_КСГ был'!FK34+'[2]2024_КСГ изменения'!FK34</f>
        <v>0</v>
      </c>
      <c r="FL34" s="86">
        <f>'[2]2024_КСГ был'!FL34+'[2]2024_КСГ изменения'!FL34</f>
        <v>0</v>
      </c>
      <c r="FM34" s="86">
        <f>'[2]2024_КСГ был'!FM34+'[2]2024_КСГ изменения'!FM34</f>
        <v>0</v>
      </c>
      <c r="FN34" s="86">
        <f>'[2]2024_КСГ был'!FN34+'[2]2024_КСГ изменения'!FN34</f>
        <v>0</v>
      </c>
      <c r="FO34" s="86">
        <f>'[2]2024_КСГ был'!FO34+'[2]2024_КСГ изменения'!FO34</f>
        <v>0</v>
      </c>
      <c r="FP34" s="86">
        <f>'[2]2024_КСГ был'!FP34+'[2]2024_КСГ изменения'!FP34</f>
        <v>0</v>
      </c>
      <c r="FQ34" s="86">
        <f>'[2]2024_КСГ был'!FQ34+'[2]2024_КСГ изменения'!FQ34</f>
        <v>0</v>
      </c>
      <c r="FR34" s="86">
        <f>'[2]2024_КСГ был'!FR34+'[2]2024_КСГ изменения'!FR34</f>
        <v>0</v>
      </c>
      <c r="FS34" s="86">
        <f>'[2]2024_КСГ был'!FS34+'[2]2024_КСГ изменения'!FS34</f>
        <v>0</v>
      </c>
      <c r="FT34" s="86">
        <f>'[2]2024_КСГ был'!FT34+'[2]2024_КСГ изменения'!FT34</f>
        <v>0</v>
      </c>
      <c r="FU34" s="86">
        <f>'[2]2024_КСГ был'!FU34+'[2]2024_КСГ изменения'!FU34</f>
        <v>0</v>
      </c>
      <c r="FV34" s="86">
        <f>'[2]2024_КСГ был'!FV34+'[2]2024_КСГ изменения'!FV34</f>
        <v>0</v>
      </c>
      <c r="FW34" s="86">
        <f>'[2]2024_КСГ был'!FW34+'[2]2024_КСГ изменения'!FW34</f>
        <v>0</v>
      </c>
      <c r="FX34" s="86">
        <f>'[2]2024_КСГ был'!FX34+'[2]2024_КСГ изменения'!FX34</f>
        <v>0</v>
      </c>
      <c r="FY34" s="86">
        <f>'[2]2024_КСГ был'!FY34+'[2]2024_КСГ изменения'!FY34</f>
        <v>0</v>
      </c>
      <c r="FZ34" s="86">
        <f>'[2]2024_КСГ был'!FZ34+'[2]2024_КСГ изменения'!FZ34</f>
        <v>0</v>
      </c>
      <c r="GA34" s="86">
        <f>'[2]2024_КСГ был'!GA34+'[2]2024_КСГ изменения'!GA34</f>
        <v>0</v>
      </c>
      <c r="GB34" s="86">
        <f>'[2]2024_КСГ был'!GB34+'[2]2024_КСГ изменения'!GB34</f>
        <v>0</v>
      </c>
      <c r="GC34" s="86">
        <f>'[2]2024_КСГ был'!GC34+'[2]2024_КСГ изменения'!GC34</f>
        <v>0</v>
      </c>
      <c r="GD34" s="86">
        <f>'[2]2024_КСГ был'!GD34+'[2]2024_КСГ изменения'!GD34</f>
        <v>0</v>
      </c>
      <c r="GE34" s="86">
        <f>'[2]2024_КСГ был'!GE34+'[2]2024_КСГ изменения'!GE34</f>
        <v>0</v>
      </c>
      <c r="GF34" s="86">
        <f>'[2]2024_КСГ был'!GF34+'[2]2024_КСГ изменения'!GF34</f>
        <v>0</v>
      </c>
      <c r="GG34" s="86">
        <f>'[2]2024_КСГ был'!GG34+'[2]2024_КСГ изменения'!GG34</f>
        <v>0</v>
      </c>
      <c r="GH34" s="86">
        <f>'[2]2024_КСГ был'!GH34+'[2]2024_КСГ изменения'!GH34</f>
        <v>0</v>
      </c>
      <c r="GI34" s="86">
        <f>'[2]2024_КСГ был'!GI34+'[2]2024_КСГ изменения'!GI34</f>
        <v>0</v>
      </c>
      <c r="GJ34" s="86">
        <f>'[2]2024_КСГ был'!GJ34+'[2]2024_КСГ изменения'!GJ34</f>
        <v>0</v>
      </c>
      <c r="GK34" s="86">
        <f>'[2]2024_КСГ был'!GK34+'[2]2024_КСГ изменения'!GK34</f>
        <v>0</v>
      </c>
      <c r="GL34" s="86">
        <f>'[2]2024_КСГ был'!GL34+'[2]2024_КСГ изменения'!GL34</f>
        <v>0</v>
      </c>
      <c r="GM34" s="86">
        <f>'[2]2024_КСГ был'!GM34+'[2]2024_КСГ изменения'!GM34</f>
        <v>0</v>
      </c>
      <c r="GN34" s="86">
        <f>'[2]2024_КСГ был'!GN34+'[2]2024_КСГ изменения'!GN34</f>
        <v>0</v>
      </c>
      <c r="GO34" s="86">
        <f>'[2]2024_КСГ был'!GO34+'[2]2024_КСГ изменения'!GO34</f>
        <v>0</v>
      </c>
      <c r="GP34" s="86">
        <f>'[2]2024_КСГ был'!GP34+'[2]2024_КСГ изменения'!GP34</f>
        <v>0</v>
      </c>
      <c r="GQ34" s="86">
        <f>'[2]2024_КСГ был'!GQ34+'[2]2024_КСГ изменения'!GQ34</f>
        <v>0</v>
      </c>
      <c r="GR34" s="86">
        <f>'[2]2024_КСГ был'!GR34+'[2]2024_КСГ изменения'!GR34</f>
        <v>0</v>
      </c>
      <c r="GS34" s="86">
        <f>'[2]2024_КСГ был'!GS34+'[2]2024_КСГ изменения'!GS34</f>
        <v>0</v>
      </c>
      <c r="GT34" s="86">
        <f>'[2]2024_КСГ был'!GT34+'[2]2024_КСГ изменения'!GT34</f>
        <v>0</v>
      </c>
      <c r="GU34" s="86">
        <f>'[2]2024_КСГ был'!GU34+'[2]2024_КСГ изменения'!GU34</f>
        <v>0</v>
      </c>
      <c r="GV34" s="86">
        <f>'[2]2024_КСГ был'!GV34+'[2]2024_КСГ изменения'!GV34</f>
        <v>0</v>
      </c>
      <c r="GW34" s="86">
        <f>'[2]2024_КСГ был'!GW34+'[2]2024_КСГ изменения'!GW34</f>
        <v>0</v>
      </c>
      <c r="GX34" s="86">
        <f>'[2]2024_КСГ был'!GX34+'[2]2024_КСГ изменения'!GX34</f>
        <v>0</v>
      </c>
      <c r="GY34" s="86">
        <f>'[2]2024_КСГ был'!GY34+'[2]2024_КСГ изменения'!GY34</f>
        <v>0</v>
      </c>
      <c r="GZ34" s="86">
        <f>'[2]2024_КСГ был'!GZ34+'[2]2024_КСГ изменения'!GZ34</f>
        <v>0</v>
      </c>
      <c r="HA34" s="86">
        <f>'[2]2024_КСГ был'!HA34+'[2]2024_КСГ изменения'!HA34</f>
        <v>0</v>
      </c>
      <c r="HB34" s="86">
        <f>'[2]2024_КСГ был'!HB34+'[2]2024_КСГ изменения'!HB34</f>
        <v>0</v>
      </c>
      <c r="HC34" s="86">
        <f>'[2]2024_КСГ был'!HC34+'[2]2024_КСГ изменения'!HC34</f>
        <v>0</v>
      </c>
      <c r="HD34" s="86">
        <f>'[2]2024_КСГ был'!HD34+'[2]2024_КСГ изменения'!HD34</f>
        <v>0</v>
      </c>
      <c r="HE34" s="86">
        <f>'[2]2024_КСГ был'!HE34+'[2]2024_КСГ изменения'!HE34</f>
        <v>0</v>
      </c>
      <c r="HF34" s="86">
        <f>'[2]2024_КСГ был'!HF34+'[2]2024_КСГ изменения'!HF34</f>
        <v>0</v>
      </c>
      <c r="HG34" s="86">
        <f>'[2]2024_КСГ был'!HG34+'[2]2024_КСГ изменения'!HG34</f>
        <v>0</v>
      </c>
      <c r="HH34" s="86">
        <f>'[2]2024_КСГ был'!HH34+'[2]2024_КСГ изменения'!HH34</f>
        <v>0</v>
      </c>
      <c r="HI34" s="86">
        <f>'[2]2024_КСГ был'!HI34+'[2]2024_КСГ изменения'!HI34</f>
        <v>0</v>
      </c>
      <c r="HJ34" s="86">
        <f>'[2]2024_КСГ был'!HJ34+'[2]2024_КСГ изменения'!HJ34</f>
        <v>0</v>
      </c>
      <c r="HK34" s="86">
        <f>'[2]2024_КСГ был'!HK34+'[2]2024_КСГ изменения'!HK34</f>
        <v>0</v>
      </c>
      <c r="HL34" s="86">
        <f>'[2]2024_КСГ был'!HL34+'[2]2024_КСГ изменения'!HL34</f>
        <v>0</v>
      </c>
      <c r="HM34" s="86">
        <f>'[2]2024_КСГ был'!HM34+'[2]2024_КСГ изменения'!HM34</f>
        <v>0</v>
      </c>
      <c r="HN34" s="86">
        <f>'[2]2024_КСГ был'!HN34+'[2]2024_КСГ изменения'!HN34</f>
        <v>0</v>
      </c>
      <c r="HO34" s="86">
        <f>'[2]2024_КСГ был'!HO34+'[2]2024_КСГ изменения'!HO34</f>
        <v>0</v>
      </c>
      <c r="HP34" s="86">
        <f>'[2]2024_КСГ был'!HP34+'[2]2024_КСГ изменения'!HP34</f>
        <v>0</v>
      </c>
      <c r="HQ34" s="86">
        <f>'[2]2024_КСГ был'!HQ34+'[2]2024_КСГ изменения'!HQ34</f>
        <v>0</v>
      </c>
      <c r="HR34" s="86">
        <f>'[2]2024_КСГ был'!HR34+'[2]2024_КСГ изменения'!HR34</f>
        <v>0</v>
      </c>
      <c r="HS34" s="86">
        <f>'[2]2024_КСГ был'!HS34+'[2]2024_КСГ изменения'!HS34</f>
        <v>0</v>
      </c>
      <c r="HT34" s="86">
        <f>'[2]2024_КСГ был'!HT34+'[2]2024_КСГ изменения'!HT34</f>
        <v>0</v>
      </c>
      <c r="HU34" s="86">
        <f>'[2]2024_КСГ был'!HU34+'[2]2024_КСГ изменения'!HU34</f>
        <v>0</v>
      </c>
      <c r="HV34" s="86">
        <f>'[2]2024_КСГ был'!HV34+'[2]2024_КСГ изменения'!HV34</f>
        <v>0</v>
      </c>
      <c r="HW34" s="86">
        <f>'[2]2024_КСГ был'!HW34+'[2]2024_КСГ изменения'!HW34</f>
        <v>0</v>
      </c>
      <c r="HX34" s="86">
        <f>'[2]2024_КСГ был'!HX34+'[2]2024_КСГ изменения'!HX34</f>
        <v>0</v>
      </c>
      <c r="HY34" s="86">
        <f>'[2]2024_КСГ был'!HY34+'[2]2024_КСГ изменения'!HY34</f>
        <v>0</v>
      </c>
      <c r="HZ34" s="86">
        <f>'[2]2024_КСГ был'!HZ34+'[2]2024_КСГ изменения'!HZ34</f>
        <v>0</v>
      </c>
      <c r="IA34" s="86">
        <f>'[2]2024_КСГ был'!IA34+'[2]2024_КСГ изменения'!IA34</f>
        <v>0</v>
      </c>
      <c r="IB34" s="85">
        <f>'[2]2024_КСГ был'!IB34+'[2]2024_КСГ изменения'!IB34</f>
        <v>0</v>
      </c>
      <c r="IC34" s="86">
        <f>'[2]2024_КСГ был'!IC34+'[2]2024_КСГ изменения'!IC34</f>
        <v>0</v>
      </c>
      <c r="ID34" s="86">
        <f>'[2]2024_КСГ был'!ID34+'[2]2024_КСГ изменения'!ID34</f>
        <v>0</v>
      </c>
      <c r="IE34" s="86">
        <f>'[2]2024_КСГ был'!IE34+'[2]2024_КСГ изменения'!IE34</f>
        <v>0</v>
      </c>
      <c r="IF34" s="86">
        <f>'[2]2024_КСГ был'!IF34+'[2]2024_КСГ изменения'!IF34</f>
        <v>0</v>
      </c>
      <c r="IG34" s="86">
        <f>'[2]2024_КСГ был'!IG34+'[2]2024_КСГ изменения'!IG34</f>
        <v>0</v>
      </c>
      <c r="IH34" s="86">
        <f>'[2]2024_КСГ был'!IH34+'[2]2024_КСГ изменения'!IH34</f>
        <v>0</v>
      </c>
      <c r="II34" s="86">
        <f>'[2]2024_КСГ был'!II34+'[2]2024_КСГ изменения'!II34</f>
        <v>0</v>
      </c>
      <c r="IJ34" s="86">
        <f>'[2]2024_КСГ был'!IJ34+'[2]2024_КСГ изменения'!IJ34</f>
        <v>0</v>
      </c>
      <c r="IK34" s="86">
        <f>'[2]2024_КСГ был'!IK34+'[2]2024_КСГ изменения'!IK34</f>
        <v>0</v>
      </c>
      <c r="IL34" s="86">
        <f>'[2]2024_КСГ был'!IL34+'[2]2024_КСГ изменения'!IL34</f>
        <v>0</v>
      </c>
      <c r="IM34" s="85">
        <f>'[2]2024_КСГ был'!IM34+'[2]2024_КСГ изменения'!IM34</f>
        <v>0</v>
      </c>
      <c r="IN34" s="86">
        <f>'[2]2024_КСГ был'!IN34+'[2]2024_КСГ изменения'!IN34</f>
        <v>0</v>
      </c>
      <c r="IO34" s="86">
        <f>'[2]2024_КСГ был'!IO34+'[2]2024_КСГ изменения'!IO34</f>
        <v>0</v>
      </c>
      <c r="IP34" s="86">
        <f>'[2]2024_КСГ был'!IP34+'[2]2024_КСГ изменения'!IP34</f>
        <v>0</v>
      </c>
      <c r="IQ34" s="86">
        <f>'[2]2024_КСГ был'!IQ34+'[2]2024_КСГ изменения'!IQ34</f>
        <v>0</v>
      </c>
      <c r="IR34" s="86">
        <f>'[2]2024_КСГ был'!IR34+'[2]2024_КСГ изменения'!IR34</f>
        <v>0</v>
      </c>
      <c r="IS34" s="86">
        <f>'[2]2024_КСГ был'!IS34+'[2]2024_КСГ изменения'!IS34</f>
        <v>0</v>
      </c>
      <c r="IT34" s="86">
        <f>'[2]2024_КСГ был'!IT34+'[2]2024_КСГ изменения'!IT34</f>
        <v>0</v>
      </c>
      <c r="IU34" s="86">
        <f>'[2]2024_КСГ был'!IU34+'[2]2024_КСГ изменения'!IU34</f>
        <v>0</v>
      </c>
      <c r="IV34" s="86">
        <f>'[2]2024_КСГ был'!IV34+'[2]2024_КСГ изменения'!IV34</f>
        <v>0</v>
      </c>
      <c r="IW34" s="85">
        <f>'[2]2024_КСГ был'!IW34+'[2]2024_КСГ изменения'!IW34</f>
        <v>25</v>
      </c>
      <c r="IX34" s="86">
        <f>'[2]2024_КСГ был'!IX34+'[2]2024_КСГ изменения'!IX34</f>
        <v>0</v>
      </c>
      <c r="IY34" s="86">
        <f>'[2]2024_КСГ был'!IY34+'[2]2024_КСГ изменения'!IY34</f>
        <v>25</v>
      </c>
      <c r="IZ34" s="86">
        <f>'[2]2024_КСГ был'!IZ34+'[2]2024_КСГ изменения'!IZ34</f>
        <v>0</v>
      </c>
      <c r="JA34" s="86">
        <f>'[2]2024_КСГ был'!JA34+'[2]2024_КСГ изменения'!JA34</f>
        <v>0</v>
      </c>
      <c r="JB34" s="85">
        <f>'[2]2024_КСГ был'!JB34+'[2]2024_КСГ изменения'!JB34</f>
        <v>34</v>
      </c>
      <c r="JC34" s="86">
        <f>'[2]2024_КСГ был'!JC34+'[2]2024_КСГ изменения'!JC34</f>
        <v>0</v>
      </c>
      <c r="JD34" s="86">
        <f>'[2]2024_КСГ был'!JD34+'[2]2024_КСГ изменения'!JD34</f>
        <v>0</v>
      </c>
      <c r="JE34" s="86">
        <f>'[2]2024_КСГ был'!JE34+'[2]2024_КСГ изменения'!JE34</f>
        <v>0</v>
      </c>
      <c r="JF34" s="86">
        <f>'[2]2024_КСГ был'!JF34+'[2]2024_КСГ изменения'!JF34</f>
        <v>0</v>
      </c>
      <c r="JG34" s="86">
        <f>'[2]2024_КСГ был'!JG34+'[2]2024_КСГ изменения'!JG34</f>
        <v>34</v>
      </c>
      <c r="JH34" s="86">
        <f>'[2]2024_КСГ был'!JH34+'[2]2024_КСГ изменения'!JH34</f>
        <v>0</v>
      </c>
      <c r="JI34" s="85">
        <f>'[2]2024_КСГ был'!JI34+'[2]2024_КСГ изменения'!JI34</f>
        <v>0</v>
      </c>
      <c r="JJ34" s="86">
        <f>'[2]2024_КСГ был'!JJ34+'[2]2024_КСГ изменения'!JJ34</f>
        <v>0</v>
      </c>
      <c r="JK34" s="86">
        <f>'[2]2024_КСГ был'!JK34+'[2]2024_КСГ изменения'!JK34</f>
        <v>0</v>
      </c>
      <c r="JL34" s="86">
        <f>'[2]2024_КСГ был'!JL34+'[2]2024_КСГ изменения'!JL34</f>
        <v>0</v>
      </c>
      <c r="JM34" s="86">
        <f>'[2]2024_КСГ был'!JM34+'[2]2024_КСГ изменения'!JM34</f>
        <v>0</v>
      </c>
      <c r="JN34" s="85">
        <f>'[2]2024_КСГ был'!JN34+'[2]2024_КСГ изменения'!JN34</f>
        <v>39</v>
      </c>
      <c r="JO34" s="86">
        <f>'[2]2024_КСГ был'!JO34+'[2]2024_КСГ изменения'!JO34</f>
        <v>5</v>
      </c>
      <c r="JP34" s="86">
        <f>'[2]2024_КСГ был'!JP34+'[2]2024_КСГ изменения'!JP34</f>
        <v>12</v>
      </c>
      <c r="JQ34" s="86">
        <f>'[2]2024_КСГ был'!JQ34+'[2]2024_КСГ изменения'!JQ34</f>
        <v>22</v>
      </c>
      <c r="JR34" s="86">
        <f>'[2]2024_КСГ был'!JR34+'[2]2024_КСГ изменения'!JR34</f>
        <v>0</v>
      </c>
      <c r="JS34" s="86">
        <f>'[2]2024_КСГ был'!JS34+'[2]2024_КСГ изменения'!JS34</f>
        <v>0</v>
      </c>
      <c r="JT34" s="86">
        <f>'[2]2024_КСГ был'!JT34+'[2]2024_КСГ изменения'!JT34</f>
        <v>0</v>
      </c>
      <c r="JU34" s="86">
        <f>'[2]2024_КСГ был'!JU34+'[2]2024_КСГ изменения'!JU34</f>
        <v>0</v>
      </c>
      <c r="JV34" s="86">
        <f>'[2]2024_КСГ был'!JV34+'[2]2024_КСГ изменения'!JV34</f>
        <v>0</v>
      </c>
      <c r="JW34" s="86">
        <f>'[2]2024_КСГ был'!JW34+'[2]2024_КСГ изменения'!JW34</f>
        <v>0</v>
      </c>
      <c r="JX34" s="86">
        <f>'[2]2024_КСГ был'!JX34+'[2]2024_КСГ изменения'!JX34</f>
        <v>0</v>
      </c>
      <c r="JY34" s="86">
        <f>'[2]2024_КСГ был'!JY34+'[2]2024_КСГ изменения'!JY34</f>
        <v>0</v>
      </c>
      <c r="JZ34" s="86">
        <f>'[2]2024_КСГ был'!JZ34+'[2]2024_КСГ изменения'!JZ34</f>
        <v>0</v>
      </c>
      <c r="KA34" s="85">
        <f>'[2]2024_КСГ был'!KA34+'[2]2024_КСГ изменения'!KA34</f>
        <v>0</v>
      </c>
      <c r="KB34" s="86">
        <f>'[2]2024_КСГ был'!KB34+'[2]2024_КСГ изменения'!KB34</f>
        <v>0</v>
      </c>
      <c r="KC34" s="85">
        <f>'[2]2024_КСГ был'!KC34+'[2]2024_КСГ изменения'!KC34</f>
        <v>994</v>
      </c>
      <c r="KD34" s="86">
        <f>'[2]2024_КСГ был'!KD34+'[2]2024_КСГ изменения'!KD34</f>
        <v>52</v>
      </c>
      <c r="KE34" s="86">
        <f>'[2]2024_КСГ был'!KE34+'[2]2024_КСГ изменения'!KE34</f>
        <v>0</v>
      </c>
      <c r="KF34" s="86">
        <f>'[2]2024_КСГ был'!KF34+'[2]2024_КСГ изменения'!KF34</f>
        <v>21</v>
      </c>
      <c r="KG34" s="86">
        <f>'[2]2024_КСГ был'!KG34+'[2]2024_КСГ изменения'!KG34</f>
        <v>4</v>
      </c>
      <c r="KH34" s="86">
        <f>'[2]2024_КСГ был'!KH34+'[2]2024_КСГ изменения'!KH34</f>
        <v>379</v>
      </c>
      <c r="KI34" s="86">
        <f>'[2]2024_КСГ был'!KI34+'[2]2024_КСГ изменения'!KI34</f>
        <v>326</v>
      </c>
      <c r="KJ34" s="86">
        <f>'[2]2024_КСГ был'!KJ34+'[2]2024_КСГ изменения'!KJ34</f>
        <v>0</v>
      </c>
      <c r="KK34" s="86">
        <f>'[2]2024_КСГ был'!KK34+'[2]2024_КСГ изменения'!KK34</f>
        <v>0</v>
      </c>
      <c r="KL34" s="86">
        <f>'[2]2024_КСГ был'!KL34+'[2]2024_КСГ изменения'!KL34</f>
        <v>0</v>
      </c>
      <c r="KM34" s="86">
        <f>'[2]2024_КСГ был'!KM34+'[2]2024_КСГ изменения'!KM34</f>
        <v>192</v>
      </c>
      <c r="KN34" s="86">
        <f>'[2]2024_КСГ был'!KN34+'[2]2024_КСГ изменения'!KN34</f>
        <v>20</v>
      </c>
      <c r="KO34" s="86">
        <f>'[2]2024_КСГ был'!KO34+'[2]2024_КСГ изменения'!KO34</f>
        <v>0</v>
      </c>
      <c r="KP34" s="86">
        <f>'[2]2024_КСГ был'!KP34+'[2]2024_КСГ изменения'!KP34</f>
        <v>0</v>
      </c>
      <c r="KQ34" s="86">
        <f>'[2]2024_КСГ был'!KQ34+'[2]2024_КСГ изменения'!KQ34</f>
        <v>0</v>
      </c>
      <c r="KR34" s="85">
        <f>'[2]2024_КСГ был'!KR34+'[2]2024_КСГ изменения'!KR34</f>
        <v>0</v>
      </c>
      <c r="KS34" s="86">
        <f>'[2]2024_КСГ был'!KS34+'[2]2024_КСГ изменения'!KS34</f>
        <v>0</v>
      </c>
      <c r="KT34" s="86">
        <f>'[2]2024_КСГ был'!KT34+'[2]2024_КСГ изменения'!KT34</f>
        <v>0</v>
      </c>
      <c r="KU34" s="86">
        <f>'[2]2024_КСГ был'!KU34+'[2]2024_КСГ изменения'!KU34</f>
        <v>0</v>
      </c>
      <c r="KV34" s="86">
        <f>'[2]2024_КСГ был'!KV34+'[2]2024_КСГ изменения'!KV34</f>
        <v>0</v>
      </c>
      <c r="KW34" s="86">
        <f>'[2]2024_КСГ был'!KW34+'[2]2024_КСГ изменения'!KW34</f>
        <v>0</v>
      </c>
      <c r="KX34" s="85">
        <f>'[2]2024_КСГ был'!KX34+'[2]2024_КСГ изменения'!KX34</f>
        <v>166</v>
      </c>
      <c r="KY34" s="86">
        <f>'[2]2024_КСГ был'!KY34+'[2]2024_КСГ изменения'!KY34</f>
        <v>0</v>
      </c>
      <c r="KZ34" s="86">
        <f>'[2]2024_КСГ был'!KZ34+'[2]2024_КСГ изменения'!KZ34</f>
        <v>0</v>
      </c>
      <c r="LA34" s="86">
        <f>'[2]2024_КСГ был'!LA34+'[2]2024_КСГ изменения'!LA34</f>
        <v>0</v>
      </c>
      <c r="LB34" s="86">
        <f>'[2]2024_КСГ был'!LB34+'[2]2024_КСГ изменения'!LB34</f>
        <v>68</v>
      </c>
      <c r="LC34" s="86">
        <f>'[2]2024_КСГ был'!LC34+'[2]2024_КСГ изменения'!LC34</f>
        <v>86</v>
      </c>
      <c r="LD34" s="86">
        <f>'[2]2024_КСГ был'!LD34+'[2]2024_КСГ изменения'!LD34</f>
        <v>12</v>
      </c>
      <c r="LE34" s="86">
        <f>'[2]2024_КСГ был'!LE34+'[2]2024_КСГ изменения'!LE34</f>
        <v>0</v>
      </c>
      <c r="LF34" s="86">
        <f>'[2]2024_КСГ был'!LF34+'[2]2024_КСГ изменения'!LF34</f>
        <v>0</v>
      </c>
      <c r="LG34" s="86">
        <f>'[2]2024_КСГ был'!LG34+'[2]2024_КСГ изменения'!LG34</f>
        <v>0</v>
      </c>
      <c r="LH34" s="86">
        <f>'[2]2024_КСГ был'!LH34+'[2]2024_КСГ изменения'!LH34</f>
        <v>0</v>
      </c>
      <c r="LI34" s="86">
        <f>'[2]2024_КСГ был'!LI34+'[2]2024_КСГ изменения'!LI34</f>
        <v>0</v>
      </c>
      <c r="LJ34" s="86">
        <f>'[2]2024_КСГ был'!LJ34+'[2]2024_КСГ изменения'!LJ34</f>
        <v>0</v>
      </c>
      <c r="LK34" s="86">
        <f>'[2]2024_КСГ был'!LK34+'[2]2024_КСГ изменения'!LK34</f>
        <v>0</v>
      </c>
      <c r="LL34" s="85">
        <f>'[2]2024_КСГ был'!LL34+'[2]2024_КСГ изменения'!LL34</f>
        <v>76</v>
      </c>
      <c r="LM34" s="86">
        <f>'[2]2024_КСГ был'!LM34+'[2]2024_КСГ изменения'!LM34</f>
        <v>5</v>
      </c>
      <c r="LN34" s="86">
        <f>'[2]2024_КСГ был'!LN34+'[2]2024_КСГ изменения'!LN34</f>
        <v>17</v>
      </c>
      <c r="LO34" s="86">
        <f>'[2]2024_КСГ был'!LO34+'[2]2024_КСГ изменения'!LO34</f>
        <v>0</v>
      </c>
      <c r="LP34" s="86">
        <f>'[2]2024_КСГ был'!LP34+'[2]2024_КСГ изменения'!LP34</f>
        <v>42</v>
      </c>
      <c r="LQ34" s="86">
        <f>'[2]2024_КСГ был'!LQ34+'[2]2024_КСГ изменения'!LQ34</f>
        <v>12</v>
      </c>
      <c r="LR34" s="86">
        <f>'[2]2024_КСГ был'!LR34+'[2]2024_КСГ изменения'!LR34</f>
        <v>0</v>
      </c>
      <c r="LS34" s="86">
        <f>'[2]2024_КСГ был'!LS34+'[2]2024_КСГ изменения'!LS34</f>
        <v>0</v>
      </c>
      <c r="LT34" s="86">
        <f>'[2]2024_КСГ был'!LT34+'[2]2024_КСГ изменения'!LT34</f>
        <v>0</v>
      </c>
      <c r="LU34" s="86">
        <f>'[2]2024_КСГ был'!LU34+'[2]2024_КСГ изменения'!LU34</f>
        <v>0</v>
      </c>
      <c r="LV34" s="86">
        <f>'[2]2024_КСГ был'!LV34+'[2]2024_КСГ изменения'!LV34</f>
        <v>0</v>
      </c>
      <c r="LW34" s="86">
        <f>'[2]2024_КСГ был'!LW34+'[2]2024_КСГ изменения'!LW34</f>
        <v>0</v>
      </c>
      <c r="LX34" s="86">
        <f>'[2]2024_КСГ был'!LX34+'[2]2024_КСГ изменения'!LX34</f>
        <v>0</v>
      </c>
      <c r="LY34" s="86">
        <f>'[2]2024_КСГ был'!LY34+'[2]2024_КСГ изменения'!LY34</f>
        <v>0</v>
      </c>
      <c r="LZ34" s="86">
        <f>'[2]2024_КСГ был'!LZ34+'[2]2024_КСГ изменения'!LZ34</f>
        <v>0</v>
      </c>
      <c r="MA34" s="86">
        <f>'[2]2024_КСГ был'!MA34+'[2]2024_КСГ изменения'!MA34</f>
        <v>0</v>
      </c>
      <c r="MB34" s="86">
        <f>'[2]2024_КСГ был'!MB34+'[2]2024_КСГ изменения'!MB34</f>
        <v>0</v>
      </c>
      <c r="MC34" s="85">
        <f>'[2]2024_КСГ был'!MC34+'[2]2024_КСГ изменения'!MC34</f>
        <v>196</v>
      </c>
      <c r="MD34" s="86">
        <f>'[2]2024_КСГ был'!MD34+'[2]2024_КСГ изменения'!MD34</f>
        <v>22</v>
      </c>
      <c r="ME34" s="86">
        <f>'[2]2024_КСГ был'!ME34+'[2]2024_КСГ изменения'!ME34</f>
        <v>17</v>
      </c>
      <c r="MF34" s="86">
        <f>'[2]2024_КСГ был'!MF34+'[2]2024_КСГ изменения'!MF34</f>
        <v>12</v>
      </c>
      <c r="MG34" s="86">
        <f>'[2]2024_КСГ был'!MG34+'[2]2024_КСГ изменения'!MG34</f>
        <v>0</v>
      </c>
      <c r="MH34" s="86">
        <f>'[2]2024_КСГ был'!MH34+'[2]2024_КСГ изменения'!MH34</f>
        <v>0</v>
      </c>
      <c r="MI34" s="86">
        <f>'[2]2024_КСГ был'!MI34+'[2]2024_КСГ изменения'!MI34</f>
        <v>0</v>
      </c>
      <c r="MJ34" s="86">
        <f>'[2]2024_КСГ был'!MJ34+'[2]2024_КСГ изменения'!MJ34</f>
        <v>0</v>
      </c>
      <c r="MK34" s="86">
        <f>'[2]2024_КСГ был'!MK34+'[2]2024_КСГ изменения'!MK34</f>
        <v>0</v>
      </c>
      <c r="ML34" s="86">
        <f>'[2]2024_КСГ был'!ML34+'[2]2024_КСГ изменения'!ML34</f>
        <v>0</v>
      </c>
      <c r="MM34" s="86">
        <f>'[2]2024_КСГ был'!MM34+'[2]2024_КСГ изменения'!MM34</f>
        <v>0</v>
      </c>
      <c r="MN34" s="86">
        <f>'[2]2024_КСГ был'!MN34+'[2]2024_КСГ изменения'!MN34</f>
        <v>0</v>
      </c>
      <c r="MO34" s="86">
        <f>'[2]2024_КСГ был'!MO34+'[2]2024_КСГ изменения'!MO34</f>
        <v>22</v>
      </c>
      <c r="MP34" s="86">
        <f>'[2]2024_КСГ был'!MP34+'[2]2024_КСГ изменения'!MP34</f>
        <v>0</v>
      </c>
      <c r="MQ34" s="86">
        <f>'[2]2024_КСГ был'!MQ34+'[2]2024_КСГ изменения'!MQ34</f>
        <v>2</v>
      </c>
      <c r="MR34" s="86">
        <f>'[2]2024_КСГ был'!MR34+'[2]2024_КСГ изменения'!MR34</f>
        <v>0</v>
      </c>
      <c r="MS34" s="86">
        <f>'[2]2024_КСГ был'!MS34+'[2]2024_КСГ изменения'!MS34</f>
        <v>0</v>
      </c>
      <c r="MT34" s="86">
        <f>'[2]2024_КСГ был'!MT34+'[2]2024_КСГ изменения'!MT34</f>
        <v>2</v>
      </c>
      <c r="MU34" s="86">
        <f>'[2]2024_КСГ был'!MU34+'[2]2024_КСГ изменения'!MU34</f>
        <v>119</v>
      </c>
      <c r="MV34" s="86">
        <f>'[2]2024_КСГ был'!MV34+'[2]2024_КСГ изменения'!MV34</f>
        <v>0</v>
      </c>
      <c r="MW34" s="85">
        <f>'[2]2024_КСГ был'!MW34+'[2]2024_КСГ изменения'!MW34</f>
        <v>205</v>
      </c>
      <c r="MX34" s="86">
        <f>'[2]2024_КСГ был'!MX34+'[2]2024_КСГ изменения'!MX34</f>
        <v>0</v>
      </c>
      <c r="MY34" s="86">
        <f>'[2]2024_КСГ был'!MY34+'[2]2024_КСГ изменения'!MY34</f>
        <v>18</v>
      </c>
      <c r="MZ34" s="86">
        <f>'[2]2024_КСГ был'!MZ34+'[2]2024_КСГ изменения'!MZ34</f>
        <v>0</v>
      </c>
      <c r="NA34" s="86">
        <f>'[2]2024_КСГ был'!NA34+'[2]2024_КСГ изменения'!NA34</f>
        <v>0</v>
      </c>
      <c r="NB34" s="86">
        <f>'[2]2024_КСГ был'!NB34+'[2]2024_КСГ изменения'!NB34</f>
        <v>0</v>
      </c>
      <c r="NC34" s="86">
        <f>'[2]2024_КСГ был'!NC34+'[2]2024_КСГ изменения'!NC34</f>
        <v>0</v>
      </c>
      <c r="ND34" s="86">
        <f>'[2]2024_КСГ был'!ND34+'[2]2024_КСГ изменения'!ND34</f>
        <v>0</v>
      </c>
      <c r="NE34" s="86">
        <f>'[2]2024_КСГ был'!NE34+'[2]2024_КСГ изменения'!NE34</f>
        <v>0</v>
      </c>
      <c r="NF34" s="86">
        <f>'[2]2024_КСГ был'!NF34+'[2]2024_КСГ изменения'!NF34</f>
        <v>28</v>
      </c>
      <c r="NG34" s="86">
        <f>'[2]2024_КСГ был'!NG34+'[2]2024_КСГ изменения'!NG34</f>
        <v>0</v>
      </c>
      <c r="NH34" s="86">
        <f>'[2]2024_КСГ был'!NH34+'[2]2024_КСГ изменения'!NH34</f>
        <v>69</v>
      </c>
      <c r="NI34" s="86">
        <f>'[2]2024_КСГ был'!NI34+'[2]2024_КСГ изменения'!NI34</f>
        <v>0</v>
      </c>
      <c r="NJ34" s="86">
        <f>'[2]2024_КСГ был'!NJ34+'[2]2024_КСГ изменения'!NJ34</f>
        <v>48</v>
      </c>
      <c r="NK34" s="86">
        <f>'[2]2024_КСГ был'!NK34+'[2]2024_КСГ изменения'!NK34</f>
        <v>0</v>
      </c>
      <c r="NL34" s="86">
        <f>'[2]2024_КСГ был'!NL34+'[2]2024_КСГ изменения'!NL34</f>
        <v>0</v>
      </c>
      <c r="NM34" s="86">
        <f>'[2]2024_КСГ был'!NM34+'[2]2024_КСГ изменения'!NM34</f>
        <v>0</v>
      </c>
      <c r="NN34" s="86">
        <f>'[2]2024_КСГ был'!NN34+'[2]2024_КСГ изменения'!NN34</f>
        <v>42</v>
      </c>
      <c r="NO34" s="86">
        <f>'[2]2024_КСГ был'!NO34+'[2]2024_КСГ изменения'!NO34</f>
        <v>0</v>
      </c>
      <c r="NP34" s="86">
        <f>'[2]2024_КСГ был'!NP34+'[2]2024_КСГ изменения'!NP34</f>
        <v>0</v>
      </c>
      <c r="NQ34" s="86">
        <f>'[2]2024_КСГ был'!NQ34+'[2]2024_КСГ изменения'!NQ34</f>
        <v>0</v>
      </c>
      <c r="NR34" s="85">
        <f>'[2]2024_КСГ был'!NR34+'[2]2024_КСГ изменения'!NR34</f>
        <v>0</v>
      </c>
      <c r="NS34" s="86">
        <f>'[2]2024_КСГ был'!NS34+'[2]2024_КСГ изменения'!NS34</f>
        <v>0</v>
      </c>
      <c r="NT34" s="86">
        <f>'[2]2024_КСГ был'!NT34+'[2]2024_КСГ изменения'!NT34</f>
        <v>0</v>
      </c>
      <c r="NU34" s="86">
        <f>'[2]2024_КСГ был'!NU34+'[2]2024_КСГ изменения'!NU34</f>
        <v>0</v>
      </c>
      <c r="NV34" s="86">
        <f>'[2]2024_КСГ был'!NV34+'[2]2024_КСГ изменения'!NV34</f>
        <v>0</v>
      </c>
      <c r="NW34" s="86">
        <f>'[2]2024_КСГ был'!NW34+'[2]2024_КСГ изменения'!NW34</f>
        <v>0</v>
      </c>
      <c r="NX34" s="86">
        <f>'[2]2024_КСГ был'!NX34+'[2]2024_КСГ изменения'!NX34</f>
        <v>0</v>
      </c>
      <c r="NY34" s="86">
        <f>'[2]2024_КСГ был'!NY34+'[2]2024_КСГ изменения'!NY34</f>
        <v>0</v>
      </c>
      <c r="NZ34" s="86">
        <f>'[2]2024_КСГ был'!NZ34+'[2]2024_КСГ изменения'!NZ34</f>
        <v>0</v>
      </c>
      <c r="OA34" s="85">
        <f>'[2]2024_КСГ был'!OA34+'[2]2024_КСГ изменения'!OA34</f>
        <v>0</v>
      </c>
      <c r="OB34" s="86">
        <f>'[2]2024_КСГ был'!OB34+'[2]2024_КСГ изменения'!OB34</f>
        <v>0</v>
      </c>
      <c r="OC34" s="86">
        <f>'[2]2024_КСГ был'!OC34+'[2]2024_КСГ изменения'!OC34</f>
        <v>0</v>
      </c>
      <c r="OD34" s="86">
        <f>'[2]2024_КСГ был'!OD34+'[2]2024_КСГ изменения'!OD34</f>
        <v>0</v>
      </c>
      <c r="OE34" s="86">
        <f>'[2]2024_КСГ был'!OE34+'[2]2024_КСГ изменения'!OE34</f>
        <v>0</v>
      </c>
      <c r="OF34" s="86">
        <f>'[2]2024_КСГ был'!OF34+'[2]2024_КСГ изменения'!OF34</f>
        <v>0</v>
      </c>
      <c r="OG34" s="85">
        <f>'[2]2024_КСГ был'!OG34+'[2]2024_КСГ изменения'!OG34</f>
        <v>66</v>
      </c>
      <c r="OH34" s="86">
        <f>'[2]2024_КСГ был'!OH34+'[2]2024_КСГ изменения'!OH34</f>
        <v>66</v>
      </c>
      <c r="OI34" s="86">
        <f>'[2]2024_КСГ был'!OI34+'[2]2024_КСГ изменения'!OI34</f>
        <v>0</v>
      </c>
      <c r="OJ34" s="86">
        <f>'[2]2024_КСГ был'!OJ34+'[2]2024_КСГ изменения'!OJ34</f>
        <v>0</v>
      </c>
      <c r="OK34" s="86">
        <f>'[2]2024_КСГ был'!OK34+'[2]2024_КСГ изменения'!OK34</f>
        <v>0</v>
      </c>
      <c r="OL34" s="86">
        <f>'[2]2024_КСГ был'!OL34+'[2]2024_КСГ изменения'!OL34</f>
        <v>0</v>
      </c>
      <c r="OM34" s="86">
        <f>'[2]2024_КСГ был'!OM34+'[2]2024_КСГ изменения'!OM34</f>
        <v>0</v>
      </c>
      <c r="ON34" s="86">
        <f>'[2]2024_КСГ был'!ON34+'[2]2024_КСГ изменения'!ON34</f>
        <v>0</v>
      </c>
      <c r="OO34" s="86">
        <f>'[2]2024_КСГ был'!OO34+'[2]2024_КСГ изменения'!OO34</f>
        <v>0</v>
      </c>
      <c r="OP34" s="86">
        <f>'[2]2024_КСГ был'!OP34+'[2]2024_КСГ изменения'!OP34</f>
        <v>0</v>
      </c>
      <c r="OQ34" s="85">
        <f>'[2]2024_КСГ был'!OQ34+'[2]2024_КСГ изменения'!OQ34</f>
        <v>0</v>
      </c>
      <c r="OR34" s="86">
        <f>'[2]2024_КСГ был'!OR34+'[2]2024_КСГ изменения'!OR34</f>
        <v>0</v>
      </c>
      <c r="OS34" s="86">
        <f>'[2]2024_КСГ был'!OS34+'[2]2024_КСГ изменения'!OS34</f>
        <v>0</v>
      </c>
      <c r="OT34" s="86">
        <f>'[2]2024_КСГ был'!OT34+'[2]2024_КСГ изменения'!OT34</f>
        <v>0</v>
      </c>
      <c r="OU34" s="86">
        <f>'[2]2024_КСГ был'!OU34+'[2]2024_КСГ изменения'!OU34</f>
        <v>0</v>
      </c>
      <c r="OV34" s="86">
        <f>'[2]2024_КСГ был'!OV34+'[2]2024_КСГ изменения'!OV34</f>
        <v>0</v>
      </c>
      <c r="OW34" s="86">
        <f>'[2]2024_КСГ был'!OW34+'[2]2024_КСГ изменения'!OW34</f>
        <v>0</v>
      </c>
      <c r="OX34" s="86">
        <f>'[2]2024_КСГ был'!OX34+'[2]2024_КСГ изменения'!OX34</f>
        <v>0</v>
      </c>
      <c r="OY34" s="86">
        <f>'[2]2024_КСГ был'!OY34+'[2]2024_КСГ изменения'!OY34</f>
        <v>0</v>
      </c>
      <c r="OZ34" s="86">
        <f>'[2]2024_КСГ был'!OZ34+'[2]2024_КСГ изменения'!OZ34</f>
        <v>0</v>
      </c>
      <c r="PA34" s="86">
        <f>'[2]2024_КСГ был'!PA34+'[2]2024_КСГ изменения'!PA34</f>
        <v>0</v>
      </c>
      <c r="PB34" s="86">
        <f>'[2]2024_КСГ был'!PB34+'[2]2024_КСГ изменения'!PB34</f>
        <v>0</v>
      </c>
      <c r="PC34" s="86">
        <f>'[2]2024_КСГ был'!PC34+'[2]2024_КСГ изменения'!PC34</f>
        <v>0</v>
      </c>
      <c r="PD34" s="86">
        <f>'[2]2024_КСГ был'!PD34+'[2]2024_КСГ изменения'!PD34</f>
        <v>0</v>
      </c>
      <c r="PE34" s="86">
        <f>'[2]2024_КСГ был'!PE34+'[2]2024_КСГ изменения'!PE34</f>
        <v>0</v>
      </c>
      <c r="PF34" s="86">
        <f>'[2]2024_КСГ был'!PF34+'[2]2024_КСГ изменения'!PF34</f>
        <v>0</v>
      </c>
      <c r="PG34" s="86">
        <f>'[2]2024_КСГ был'!PG34+'[2]2024_КСГ изменения'!PG34</f>
        <v>0</v>
      </c>
      <c r="PH34" s="86">
        <f>'[2]2024_КСГ был'!PH34+'[2]2024_КСГ изменения'!PH34</f>
        <v>0</v>
      </c>
      <c r="PI34" s="86">
        <f>'[2]2024_КСГ был'!PI34+'[2]2024_КСГ изменения'!PI34</f>
        <v>0</v>
      </c>
      <c r="PJ34" s="86">
        <f>'[2]2024_КСГ был'!PJ34+'[2]2024_КСГ изменения'!PJ34</f>
        <v>0</v>
      </c>
      <c r="PK34" s="86">
        <f>'[2]2024_КСГ был'!PK34+'[2]2024_КСГ изменения'!PK34</f>
        <v>0</v>
      </c>
      <c r="PL34" s="86">
        <f>'[2]2024_КСГ был'!PL34+'[2]2024_КСГ изменения'!PL34</f>
        <v>0</v>
      </c>
      <c r="PM34" s="86">
        <f>'[2]2024_КСГ был'!PM34+'[2]2024_КСГ изменения'!PM34</f>
        <v>0</v>
      </c>
      <c r="PN34" s="86">
        <f>'[2]2024_КСГ был'!PN34+'[2]2024_КСГ изменения'!PN34</f>
        <v>0</v>
      </c>
      <c r="PO34" s="86">
        <f>'[2]2024_КСГ был'!PO34+'[2]2024_КСГ изменения'!PO34</f>
        <v>0</v>
      </c>
      <c r="PP34" s="86">
        <f>'[2]2024_КСГ был'!PP34+'[2]2024_КСГ изменения'!PP34</f>
        <v>0</v>
      </c>
      <c r="PQ34" s="86">
        <f>'[2]2024_КСГ был'!PQ34+'[2]2024_КСГ изменения'!PQ34</f>
        <v>0</v>
      </c>
      <c r="PR34" s="86">
        <f>'[2]2024_КСГ был'!PR34+'[2]2024_КСГ изменения'!PR34</f>
        <v>0</v>
      </c>
      <c r="PS34" s="86">
        <f>'[2]2024_КСГ был'!PS34+'[2]2024_КСГ изменения'!PS34</f>
        <v>0</v>
      </c>
      <c r="PT34" s="86">
        <f>'[2]2024_КСГ был'!PT34+'[2]2024_КСГ изменения'!PT34</f>
        <v>0</v>
      </c>
      <c r="PU34" s="86">
        <f>'[2]2024_КСГ был'!PU34+'[2]2024_КСГ изменения'!PU34</f>
        <v>0</v>
      </c>
      <c r="PV34" s="86">
        <f>'[2]2024_КСГ был'!PV34+'[2]2024_КСГ изменения'!PV34</f>
        <v>0</v>
      </c>
      <c r="PW34" s="86">
        <f>'[2]2024_КСГ был'!PW34+'[2]2024_КСГ изменения'!PW34</f>
        <v>0</v>
      </c>
      <c r="PX34" s="86">
        <f>'[2]2024_КСГ был'!PX34+'[2]2024_КСГ изменения'!PX34</f>
        <v>0</v>
      </c>
      <c r="PY34" s="86">
        <f>'[2]2024_КСГ был'!PY34+'[2]2024_КСГ изменения'!PY34</f>
        <v>0</v>
      </c>
      <c r="PZ34" s="86">
        <f>'[2]2024_КСГ был'!PZ34+'[2]2024_КСГ изменения'!PZ34</f>
        <v>0</v>
      </c>
      <c r="QA34" s="86">
        <f>'[2]2024_КСГ был'!QA34+'[2]2024_КСГ изменения'!QA34</f>
        <v>0</v>
      </c>
      <c r="QB34" s="86">
        <f>'[2]2024_КСГ был'!QB34+'[2]2024_КСГ изменения'!QB34</f>
        <v>0</v>
      </c>
      <c r="QC34" s="86">
        <f>'[2]2024_КСГ был'!QC34+'[2]2024_КСГ изменения'!QC34</f>
        <v>0</v>
      </c>
      <c r="QD34" s="86">
        <f>'[2]2024_КСГ был'!QD34+'[2]2024_КСГ изменения'!QD34</f>
        <v>0</v>
      </c>
      <c r="QE34" s="86">
        <f>'[2]2024_КСГ был'!QE34+'[2]2024_КСГ изменения'!QE34</f>
        <v>0</v>
      </c>
      <c r="QF34" s="86">
        <f>'[2]2024_КСГ был'!QF34+'[2]2024_КСГ изменения'!QF34</f>
        <v>0</v>
      </c>
      <c r="QG34" s="86">
        <f>'[2]2024_КСГ был'!QG34+'[2]2024_КСГ изменения'!QG34</f>
        <v>0</v>
      </c>
      <c r="QH34" s="85">
        <f>'[2]2024_КСГ был'!QH34+'[2]2024_КСГ изменения'!QH34</f>
        <v>0</v>
      </c>
      <c r="QI34" s="86">
        <f>'[2]2024_КСГ был'!QI34+'[2]2024_КСГ изменения'!QI34</f>
        <v>0</v>
      </c>
      <c r="QJ34" s="86">
        <f>'[2]2024_КСГ был'!QJ34+'[2]2024_КСГ изменения'!QJ34</f>
        <v>0</v>
      </c>
      <c r="QK34" s="86">
        <f>'[2]2024_КСГ был'!QK34+'[2]2024_КСГ изменения'!QK34</f>
        <v>0</v>
      </c>
      <c r="QL34" s="86">
        <f>'[2]2024_КСГ был'!QL34+'[2]2024_КСГ изменения'!QL34</f>
        <v>0</v>
      </c>
      <c r="QM34" s="86">
        <f>'[2]2024_КСГ был'!QM34+'[2]2024_КСГ изменения'!QM34</f>
        <v>0</v>
      </c>
      <c r="QN34" s="86">
        <f>'[2]2024_КСГ был'!QN34+'[2]2024_КСГ изменения'!QN34</f>
        <v>0</v>
      </c>
      <c r="QO34" s="86">
        <f>'[2]2024_КСГ был'!QO34+'[2]2024_КСГ изменения'!QO34</f>
        <v>0</v>
      </c>
      <c r="QP34" s="86">
        <f>'[2]2024_КСГ был'!QP34+'[2]2024_КСГ изменения'!QP34</f>
        <v>0</v>
      </c>
      <c r="QQ34" s="86">
        <f>'[2]2024_КСГ был'!QQ34+'[2]2024_КСГ изменения'!QQ34</f>
        <v>0</v>
      </c>
      <c r="QR34" s="86">
        <f>'[2]2024_КСГ был'!QR34+'[2]2024_КСГ изменения'!QR34</f>
        <v>0</v>
      </c>
      <c r="QS34" s="86">
        <f>'[2]2024_КСГ был'!QS34+'[2]2024_КСГ изменения'!QS34</f>
        <v>0</v>
      </c>
      <c r="QT34" s="86">
        <f>'[2]2024_КСГ был'!QT34+'[2]2024_КСГ изменения'!QT34</f>
        <v>0</v>
      </c>
      <c r="QU34" s="86">
        <f>'[2]2024_КСГ был'!QU34+'[2]2024_КСГ изменения'!QU34</f>
        <v>0</v>
      </c>
      <c r="QV34" s="86">
        <f>'[2]2024_КСГ был'!QV34+'[2]2024_КСГ изменения'!QV34</f>
        <v>0</v>
      </c>
      <c r="QW34" s="86">
        <f>'[2]2024_КСГ был'!QW34+'[2]2024_КСГ изменения'!QW34</f>
        <v>0</v>
      </c>
      <c r="QX34" s="86">
        <f>'[2]2024_КСГ был'!QX34+'[2]2024_КСГ изменения'!QX34</f>
        <v>0</v>
      </c>
      <c r="QY34" s="86">
        <f>'[2]2024_КСГ был'!QY34+'[2]2024_КСГ изменения'!QY34</f>
        <v>0</v>
      </c>
      <c r="QZ34" s="86">
        <f>'[2]2024_КСГ был'!QZ34+'[2]2024_КСГ изменения'!QZ34</f>
        <v>0</v>
      </c>
      <c r="RA34" s="86">
        <f>'[2]2024_КСГ был'!RA34+'[2]2024_КСГ изменения'!RA34</f>
        <v>0</v>
      </c>
      <c r="RB34" s="86">
        <f>'[2]2024_КСГ был'!RB34+'[2]2024_КСГ изменения'!RB34</f>
        <v>0</v>
      </c>
      <c r="RC34" s="86">
        <f>'[2]2024_КСГ был'!RC34+'[2]2024_КСГ изменения'!RC34</f>
        <v>0</v>
      </c>
      <c r="RD34" s="86">
        <f>'[2]2024_КСГ был'!RD34+'[2]2024_КСГ изменения'!RD34</f>
        <v>0</v>
      </c>
      <c r="RE34" s="86">
        <f>'[2]2024_КСГ был'!RE34+'[2]2024_КСГ изменения'!RE34</f>
        <v>0</v>
      </c>
      <c r="RF34" s="86">
        <f>'[2]2024_КСГ был'!RF34+'[2]2024_КСГ изменения'!RF34</f>
        <v>0</v>
      </c>
      <c r="RG34" s="86">
        <f>'[2]2024_КСГ был'!RG34+'[2]2024_КСГ изменения'!RG34</f>
        <v>0</v>
      </c>
      <c r="RH34" s="86">
        <f>'[2]2024_КСГ был'!RH34+'[2]2024_КСГ изменения'!RH34</f>
        <v>0</v>
      </c>
      <c r="RI34" s="85">
        <f>'[2]2024_КСГ был'!RI34+'[2]2024_КСГ изменения'!RI34</f>
        <v>0</v>
      </c>
      <c r="RJ34" s="86">
        <f>'[2]2024_КСГ был'!RJ34+'[2]2024_КСГ изменения'!RJ34</f>
        <v>0</v>
      </c>
      <c r="RK34" s="87">
        <f t="shared" si="12"/>
        <v>3969</v>
      </c>
      <c r="RL34" s="88">
        <f>RK34-'[3]2024_КС_КСГ+ВМП_профили__ПРОЕКТ'!DT38</f>
        <v>0</v>
      </c>
      <c r="RM34" s="89"/>
    </row>
    <row r="35" spans="1:481" ht="18.75" x14ac:dyDescent="0.3">
      <c r="A35" s="100">
        <v>20</v>
      </c>
      <c r="B35" s="90" t="s">
        <v>978</v>
      </c>
      <c r="C35" s="85">
        <f>'[2]2024_КСГ был'!C35+'[2]2024_КСГ изменения'!C35</f>
        <v>0</v>
      </c>
      <c r="D35" s="86">
        <f>'[2]2024_КСГ был'!D35+'[2]2024_КСГ изменения'!D35</f>
        <v>0</v>
      </c>
      <c r="E35" s="85">
        <f>'[2]2024_КСГ был'!E35+'[2]2024_КСГ изменения'!E35</f>
        <v>0</v>
      </c>
      <c r="F35" s="86">
        <f>'[2]2024_КСГ был'!F35+'[2]2024_КСГ изменения'!F35</f>
        <v>0</v>
      </c>
      <c r="G35" s="86">
        <f>'[2]2024_КСГ был'!G35+'[2]2024_КСГ изменения'!G35</f>
        <v>0</v>
      </c>
      <c r="H35" s="86">
        <f>'[2]2024_КСГ был'!H35+'[2]2024_КСГ изменения'!H35</f>
        <v>0</v>
      </c>
      <c r="I35" s="86">
        <f>'[2]2024_КСГ был'!I35+'[2]2024_КСГ изменения'!I35</f>
        <v>0</v>
      </c>
      <c r="J35" s="86">
        <f>'[2]2024_КСГ был'!J35+'[2]2024_КСГ изменения'!J35</f>
        <v>0</v>
      </c>
      <c r="K35" s="86">
        <f>'[2]2024_КСГ был'!K35+'[2]2024_КСГ изменения'!K35</f>
        <v>0</v>
      </c>
      <c r="L35" s="86">
        <f>'[2]2024_КСГ был'!L35+'[2]2024_КСГ изменения'!L35</f>
        <v>0</v>
      </c>
      <c r="M35" s="86">
        <f>'[2]2024_КСГ был'!M35+'[2]2024_КСГ изменения'!M35</f>
        <v>0</v>
      </c>
      <c r="N35" s="86">
        <f>'[2]2024_КСГ был'!N35+'[2]2024_КСГ изменения'!N35</f>
        <v>0</v>
      </c>
      <c r="O35" s="86">
        <f>'[2]2024_КСГ был'!O35+'[2]2024_КСГ изменения'!O35</f>
        <v>0</v>
      </c>
      <c r="P35" s="86">
        <f>'[2]2024_КСГ был'!P35+'[2]2024_КСГ изменения'!P35</f>
        <v>0</v>
      </c>
      <c r="Q35" s="86">
        <f>'[2]2024_КСГ был'!Q35+'[2]2024_КСГ изменения'!Q35</f>
        <v>0</v>
      </c>
      <c r="R35" s="86">
        <f>'[2]2024_КСГ был'!R35+'[2]2024_КСГ изменения'!R35</f>
        <v>0</v>
      </c>
      <c r="S35" s="86">
        <f>'[2]2024_КСГ был'!S35+'[2]2024_КСГ изменения'!S35</f>
        <v>0</v>
      </c>
      <c r="T35" s="86">
        <f>'[2]2024_КСГ был'!T35+'[2]2024_КСГ изменения'!T35</f>
        <v>0</v>
      </c>
      <c r="U35" s="86">
        <f>'[2]2024_КСГ был'!U35+'[2]2024_КСГ изменения'!U35</f>
        <v>0</v>
      </c>
      <c r="V35" s="86">
        <f>'[2]2024_КСГ был'!V35+'[2]2024_КСГ изменения'!V35</f>
        <v>0</v>
      </c>
      <c r="W35" s="85">
        <f>'[2]2024_КСГ был'!W35+'[2]2024_КСГ изменения'!W35</f>
        <v>2</v>
      </c>
      <c r="X35" s="86">
        <f>'[2]2024_КСГ был'!X35+'[2]2024_КСГ изменения'!X35</f>
        <v>0</v>
      </c>
      <c r="Y35" s="86">
        <f>'[2]2024_КСГ был'!Y35+'[2]2024_КСГ изменения'!Y35</f>
        <v>2</v>
      </c>
      <c r="Z35" s="85">
        <f>'[2]2024_КСГ был'!Z35+'[2]2024_КСГ изменения'!Z35</f>
        <v>48</v>
      </c>
      <c r="AA35" s="86">
        <f>'[2]2024_КСГ был'!AA35+'[2]2024_КСГ изменения'!AA35</f>
        <v>0</v>
      </c>
      <c r="AB35" s="86">
        <f>'[2]2024_КСГ был'!AB35+'[2]2024_КСГ изменения'!AB35</f>
        <v>0</v>
      </c>
      <c r="AC35" s="86">
        <f>'[2]2024_КСГ был'!AC35+'[2]2024_КСГ изменения'!AC35</f>
        <v>2</v>
      </c>
      <c r="AD35" s="86">
        <f>'[2]2024_КСГ был'!AD35+'[2]2024_КСГ изменения'!AD35</f>
        <v>10</v>
      </c>
      <c r="AE35" s="86">
        <f>'[2]2024_КСГ был'!AE35+'[2]2024_КСГ изменения'!AE35</f>
        <v>36</v>
      </c>
      <c r="AF35" s="86">
        <f>'[2]2024_КСГ был'!AF35+'[2]2024_КСГ изменения'!AF35</f>
        <v>0</v>
      </c>
      <c r="AG35" s="85">
        <f>'[2]2024_КСГ был'!AG35+'[2]2024_КСГ изменения'!AG35</f>
        <v>19</v>
      </c>
      <c r="AH35" s="86">
        <f>'[2]2024_КСГ был'!AH35+'[2]2024_КСГ изменения'!AH35</f>
        <v>19</v>
      </c>
      <c r="AI35" s="86">
        <f>'[2]2024_КСГ был'!AI35+'[2]2024_КСГ изменения'!AI35</f>
        <v>0</v>
      </c>
      <c r="AJ35" s="86">
        <f>'[2]2024_КСГ был'!AJ35+'[2]2024_КСГ изменения'!AJ35</f>
        <v>0</v>
      </c>
      <c r="AK35" s="86">
        <f>'[2]2024_КСГ был'!AK35+'[2]2024_КСГ изменения'!AK35</f>
        <v>0</v>
      </c>
      <c r="AL35" s="86">
        <f>'[2]2024_КСГ был'!AL35+'[2]2024_КСГ изменения'!AL35</f>
        <v>0</v>
      </c>
      <c r="AM35" s="86">
        <f>'[2]2024_КСГ был'!AM35+'[2]2024_КСГ изменения'!AM35</f>
        <v>0</v>
      </c>
      <c r="AN35" s="85">
        <f>'[2]2024_КСГ был'!AN35+'[2]2024_КСГ изменения'!AN35</f>
        <v>0</v>
      </c>
      <c r="AO35" s="86">
        <f>'[2]2024_КСГ был'!AO35+'[2]2024_КСГ изменения'!AO35</f>
        <v>0</v>
      </c>
      <c r="AP35" s="86">
        <f>'[2]2024_КСГ был'!AP35+'[2]2024_КСГ изменения'!AP35</f>
        <v>0</v>
      </c>
      <c r="AQ35" s="86">
        <f>'[2]2024_КСГ был'!AQ35+'[2]2024_КСГ изменения'!AQ35</f>
        <v>0</v>
      </c>
      <c r="AR35" s="86">
        <f>'[2]2024_КСГ был'!AR35+'[2]2024_КСГ изменения'!AR35</f>
        <v>0</v>
      </c>
      <c r="AS35" s="85">
        <f>'[2]2024_КСГ был'!AS35+'[2]2024_КСГ изменения'!AS35</f>
        <v>0</v>
      </c>
      <c r="AT35" s="86">
        <f>'[2]2024_КСГ был'!AT35+'[2]2024_КСГ изменения'!AT35</f>
        <v>0</v>
      </c>
      <c r="AU35" s="85">
        <f>'[2]2024_КСГ был'!AU35+'[2]2024_КСГ изменения'!AU35</f>
        <v>0</v>
      </c>
      <c r="AV35" s="86">
        <f>'[2]2024_КСГ был'!AV35+'[2]2024_КСГ изменения'!AV35</f>
        <v>0</v>
      </c>
      <c r="AW35" s="86">
        <f>'[2]2024_КСГ был'!AW35+'[2]2024_КСГ изменения'!AW35</f>
        <v>0</v>
      </c>
      <c r="AX35" s="86">
        <f>'[2]2024_КСГ был'!AX35+'[2]2024_КСГ изменения'!AX35</f>
        <v>0</v>
      </c>
      <c r="AY35" s="85">
        <f>'[2]2024_КСГ был'!AY35+'[2]2024_КСГ изменения'!AY35</f>
        <v>0</v>
      </c>
      <c r="AZ35" s="86">
        <f>'[2]2024_КСГ был'!AZ35+'[2]2024_КСГ изменения'!AZ35</f>
        <v>0</v>
      </c>
      <c r="BA35" s="86">
        <f>'[2]2024_КСГ был'!BA35+'[2]2024_КСГ изменения'!BA35</f>
        <v>0</v>
      </c>
      <c r="BB35" s="86">
        <f>'[2]2024_КСГ был'!BB35+'[2]2024_КСГ изменения'!BB35</f>
        <v>0</v>
      </c>
      <c r="BC35" s="86">
        <f>'[2]2024_КСГ был'!BC35+'[2]2024_КСГ изменения'!BC35</f>
        <v>0</v>
      </c>
      <c r="BD35" s="86">
        <f>'[2]2024_КСГ был'!BD35+'[2]2024_КСГ изменения'!BD35</f>
        <v>0</v>
      </c>
      <c r="BE35" s="86">
        <f>'[2]2024_КСГ был'!BE35+'[2]2024_КСГ изменения'!BE35</f>
        <v>0</v>
      </c>
      <c r="BF35" s="86">
        <f>'[2]2024_КСГ был'!BF35+'[2]2024_КСГ изменения'!BF35</f>
        <v>0</v>
      </c>
      <c r="BG35" s="86">
        <f>'[2]2024_КСГ был'!BG35+'[2]2024_КСГ изменения'!BG35</f>
        <v>0</v>
      </c>
      <c r="BH35" s="86">
        <f>'[2]2024_КСГ был'!BH35+'[2]2024_КСГ изменения'!BH35</f>
        <v>0</v>
      </c>
      <c r="BI35" s="86">
        <f>'[2]2024_КСГ был'!BI35+'[2]2024_КСГ изменения'!BI35</f>
        <v>0</v>
      </c>
      <c r="BJ35" s="86">
        <f>'[2]2024_КСГ был'!BJ35+'[2]2024_КСГ изменения'!BJ35</f>
        <v>0</v>
      </c>
      <c r="BK35" s="85">
        <f>'[2]2024_КСГ был'!BK35+'[2]2024_КСГ изменения'!BK35</f>
        <v>0</v>
      </c>
      <c r="BL35" s="86">
        <f>'[2]2024_КСГ был'!BL35+'[2]2024_КСГ изменения'!BL35</f>
        <v>0</v>
      </c>
      <c r="BM35" s="86">
        <f>'[2]2024_КСГ был'!BM35+'[2]2024_КСГ изменения'!BM35</f>
        <v>0</v>
      </c>
      <c r="BN35" s="86">
        <f>'[2]2024_КСГ был'!BN35+'[2]2024_КСГ изменения'!BN35</f>
        <v>0</v>
      </c>
      <c r="BO35" s="86">
        <f>'[2]2024_КСГ был'!BO35+'[2]2024_КСГ изменения'!BO35</f>
        <v>0</v>
      </c>
      <c r="BP35" s="86">
        <f>'[2]2024_КСГ был'!BP35+'[2]2024_КСГ изменения'!BP35</f>
        <v>0</v>
      </c>
      <c r="BQ35" s="86">
        <f>'[2]2024_КСГ был'!BQ35+'[2]2024_КСГ изменения'!BQ35</f>
        <v>0</v>
      </c>
      <c r="BR35" s="86">
        <f>'[2]2024_КСГ был'!BR35+'[2]2024_КСГ изменения'!BR35</f>
        <v>0</v>
      </c>
      <c r="BS35" s="85">
        <f>'[2]2024_КСГ был'!BS35+'[2]2024_КСГ изменения'!BS35</f>
        <v>0</v>
      </c>
      <c r="BT35" s="86">
        <f>'[2]2024_КСГ был'!BT35+'[2]2024_КСГ изменения'!BT35</f>
        <v>0</v>
      </c>
      <c r="BU35" s="86">
        <f>'[2]2024_КСГ был'!BU35+'[2]2024_КСГ изменения'!BU35</f>
        <v>0</v>
      </c>
      <c r="BV35" s="86">
        <f>'[2]2024_КСГ был'!BV35+'[2]2024_КСГ изменения'!BV35</f>
        <v>0</v>
      </c>
      <c r="BW35" s="86">
        <f>'[2]2024_КСГ был'!BW35+'[2]2024_КСГ изменения'!BW35</f>
        <v>0</v>
      </c>
      <c r="BX35" s="85">
        <f>'[2]2024_КСГ был'!BX35+'[2]2024_КСГ изменения'!BX35</f>
        <v>71</v>
      </c>
      <c r="BY35" s="86">
        <f>'[2]2024_КСГ был'!BY35+'[2]2024_КСГ изменения'!BY35</f>
        <v>0</v>
      </c>
      <c r="BZ35" s="86">
        <f>'[2]2024_КСГ был'!BZ35+'[2]2024_КСГ изменения'!BZ35</f>
        <v>0</v>
      </c>
      <c r="CA35" s="86">
        <f>'[2]2024_КСГ был'!CA35+'[2]2024_КСГ изменения'!CA35</f>
        <v>0</v>
      </c>
      <c r="CB35" s="86">
        <f>'[2]2024_КСГ был'!CB35+'[2]2024_КСГ изменения'!CB35</f>
        <v>0</v>
      </c>
      <c r="CC35" s="86">
        <f>'[2]2024_КСГ был'!CC35+'[2]2024_КСГ изменения'!CC35</f>
        <v>0</v>
      </c>
      <c r="CD35" s="86">
        <f>'[2]2024_КСГ был'!CD35+'[2]2024_КСГ изменения'!CD35</f>
        <v>0</v>
      </c>
      <c r="CE35" s="86">
        <f>'[2]2024_КСГ был'!CE35+'[2]2024_КСГ изменения'!CE35</f>
        <v>0</v>
      </c>
      <c r="CF35" s="86">
        <f>'[2]2024_КСГ был'!CF35+'[2]2024_КСГ изменения'!CF35</f>
        <v>0</v>
      </c>
      <c r="CG35" s="86">
        <f>'[2]2024_КСГ был'!CG35+'[2]2024_КСГ изменения'!CG35</f>
        <v>0</v>
      </c>
      <c r="CH35" s="86">
        <f>'[2]2024_КСГ был'!CH35+'[2]2024_КСГ изменения'!CH35</f>
        <v>0</v>
      </c>
      <c r="CI35" s="86">
        <f>'[2]2024_КСГ был'!CI35+'[2]2024_КСГ изменения'!CI35</f>
        <v>71</v>
      </c>
      <c r="CJ35" s="86">
        <f>'[2]2024_КСГ был'!CJ35+'[2]2024_КСГ изменения'!CJ35</f>
        <v>0</v>
      </c>
      <c r="CK35" s="86">
        <f>'[2]2024_КСГ был'!CK35+'[2]2024_КСГ изменения'!CK35</f>
        <v>0</v>
      </c>
      <c r="CL35" s="86">
        <f>'[2]2024_КСГ был'!CL35+'[2]2024_КСГ изменения'!CL35</f>
        <v>0</v>
      </c>
      <c r="CM35" s="86">
        <f>'[2]2024_КСГ был'!CM35+'[2]2024_КСГ изменения'!CM35</f>
        <v>0</v>
      </c>
      <c r="CN35" s="86">
        <f>'[2]2024_КСГ был'!CN35+'[2]2024_КСГ изменения'!CN35</f>
        <v>0</v>
      </c>
      <c r="CO35" s="86">
        <f>'[2]2024_КСГ был'!CO35+'[2]2024_КСГ изменения'!CO35</f>
        <v>0</v>
      </c>
      <c r="CP35" s="86">
        <f>'[2]2024_КСГ был'!CP35+'[2]2024_КСГ изменения'!CP35</f>
        <v>0</v>
      </c>
      <c r="CQ35" s="86">
        <f>'[2]2024_КСГ был'!CQ35+'[2]2024_КСГ изменения'!CQ35</f>
        <v>0</v>
      </c>
      <c r="CR35" s="85">
        <f>'[2]2024_КСГ был'!CR35+'[2]2024_КСГ изменения'!CR35</f>
        <v>0</v>
      </c>
      <c r="CS35" s="86">
        <f>'[2]2024_КСГ был'!CS35+'[2]2024_КСГ изменения'!CS35</f>
        <v>0</v>
      </c>
      <c r="CT35" s="86">
        <f>'[2]2024_КСГ был'!CT35+'[2]2024_КСГ изменения'!CT35</f>
        <v>0</v>
      </c>
      <c r="CU35" s="86">
        <f>'[2]2024_КСГ был'!CU35+'[2]2024_КСГ изменения'!CU35</f>
        <v>0</v>
      </c>
      <c r="CV35" s="86">
        <f>'[2]2024_КСГ был'!CV35+'[2]2024_КСГ изменения'!CV35</f>
        <v>0</v>
      </c>
      <c r="CW35" s="86">
        <f>'[2]2024_КСГ был'!CW35+'[2]2024_КСГ изменения'!CW35</f>
        <v>0</v>
      </c>
      <c r="CX35" s="86">
        <f>'[2]2024_КСГ был'!CX35+'[2]2024_КСГ изменения'!CX35</f>
        <v>0</v>
      </c>
      <c r="CY35" s="86">
        <f>'[2]2024_КСГ был'!CY35+'[2]2024_КСГ изменения'!CY35</f>
        <v>0</v>
      </c>
      <c r="CZ35" s="86">
        <f>'[2]2024_КСГ был'!CZ35+'[2]2024_КСГ изменения'!CZ35</f>
        <v>0</v>
      </c>
      <c r="DA35" s="86">
        <f>'[2]2024_КСГ был'!DA35+'[2]2024_КСГ изменения'!DA35</f>
        <v>0</v>
      </c>
      <c r="DB35" s="85">
        <f>'[2]2024_КСГ был'!DB35+'[2]2024_КСГ изменения'!DB35</f>
        <v>0</v>
      </c>
      <c r="DC35" s="86">
        <f>'[2]2024_КСГ был'!DC35+'[2]2024_КСГ изменения'!DC35</f>
        <v>0</v>
      </c>
      <c r="DD35" s="86">
        <f>'[2]2024_КСГ был'!DD35+'[2]2024_КСГ изменения'!DD35</f>
        <v>0</v>
      </c>
      <c r="DE35" s="86">
        <f>'[2]2024_КСГ был'!DE35+'[2]2024_КСГ изменения'!DE35</f>
        <v>0</v>
      </c>
      <c r="DF35" s="86">
        <f>'[2]2024_КСГ был'!DF35+'[2]2024_КСГ изменения'!DF35</f>
        <v>0</v>
      </c>
      <c r="DG35" s="85">
        <f>'[2]2024_КСГ был'!DG35+'[2]2024_КСГ изменения'!DG35</f>
        <v>105</v>
      </c>
      <c r="DH35" s="86">
        <f>'[2]2024_КСГ был'!DH35+'[2]2024_КСГ изменения'!DH35</f>
        <v>0</v>
      </c>
      <c r="DI35" s="86">
        <f>'[2]2024_КСГ был'!DI35+'[2]2024_КСГ изменения'!DI35</f>
        <v>0</v>
      </c>
      <c r="DJ35" s="86">
        <f>'[2]2024_КСГ был'!DJ35+'[2]2024_КСГ изменения'!DJ35</f>
        <v>0</v>
      </c>
      <c r="DK35" s="86">
        <f>'[2]2024_КСГ был'!DK35+'[2]2024_КСГ изменения'!DK35</f>
        <v>0</v>
      </c>
      <c r="DL35" s="86">
        <f>'[2]2024_КСГ был'!DL35+'[2]2024_КСГ изменения'!DL35</f>
        <v>0</v>
      </c>
      <c r="DM35" s="86">
        <f>'[2]2024_КСГ был'!DM35+'[2]2024_КСГ изменения'!DM35</f>
        <v>0</v>
      </c>
      <c r="DN35" s="86">
        <f>'[2]2024_КСГ был'!DN35+'[2]2024_КСГ изменения'!DN35</f>
        <v>0</v>
      </c>
      <c r="DO35" s="86">
        <f>'[2]2024_КСГ был'!DO35+'[2]2024_КСГ изменения'!DO35</f>
        <v>0</v>
      </c>
      <c r="DP35" s="86">
        <f>'[2]2024_КСГ был'!DP35+'[2]2024_КСГ изменения'!DP35</f>
        <v>5</v>
      </c>
      <c r="DQ35" s="86">
        <f>'[2]2024_КСГ был'!DQ35+'[2]2024_КСГ изменения'!DQ35</f>
        <v>0</v>
      </c>
      <c r="DR35" s="86">
        <f>'[2]2024_КСГ был'!DR35+'[2]2024_КСГ изменения'!DR35</f>
        <v>0</v>
      </c>
      <c r="DS35" s="86">
        <f>'[2]2024_КСГ был'!DS35+'[2]2024_КСГ изменения'!DS35</f>
        <v>0</v>
      </c>
      <c r="DT35" s="86">
        <f>'[2]2024_КСГ был'!DT35+'[2]2024_КСГ изменения'!DT35</f>
        <v>0</v>
      </c>
      <c r="DU35" s="86">
        <f>'[2]2024_КСГ был'!DU35+'[2]2024_КСГ изменения'!DU35</f>
        <v>0</v>
      </c>
      <c r="DV35" s="86">
        <f>'[2]2024_КСГ был'!DV35+'[2]2024_КСГ изменения'!DV35</f>
        <v>0</v>
      </c>
      <c r="DW35" s="86">
        <f>'[2]2024_КСГ был'!DW35+'[2]2024_КСГ изменения'!DW35</f>
        <v>100</v>
      </c>
      <c r="DX35" s="86">
        <f>'[2]2024_КСГ был'!DX35+'[2]2024_КСГ изменения'!DX35</f>
        <v>0</v>
      </c>
      <c r="DY35" s="86">
        <f>'[2]2024_КСГ был'!DY35+'[2]2024_КСГ изменения'!DY35</f>
        <v>0</v>
      </c>
      <c r="DZ35" s="86">
        <f>'[2]2024_КСГ был'!DZ35+'[2]2024_КСГ изменения'!DZ35</f>
        <v>0</v>
      </c>
      <c r="EA35" s="85">
        <f>'[2]2024_КСГ был'!EA35+'[2]2024_КСГ изменения'!EA35</f>
        <v>38</v>
      </c>
      <c r="EB35" s="86">
        <f>'[2]2024_КСГ был'!EB35+'[2]2024_КСГ изменения'!EB35</f>
        <v>0</v>
      </c>
      <c r="EC35" s="86">
        <f>'[2]2024_КСГ был'!EC35+'[2]2024_КСГ изменения'!EC35</f>
        <v>0</v>
      </c>
      <c r="ED35" s="86">
        <f>'[2]2024_КСГ был'!ED35+'[2]2024_КСГ изменения'!ED35</f>
        <v>38</v>
      </c>
      <c r="EE35" s="86">
        <f>'[2]2024_КСГ был'!EE35+'[2]2024_КСГ изменения'!EE35</f>
        <v>0</v>
      </c>
      <c r="EF35" s="86">
        <f>'[2]2024_КСГ был'!EF35+'[2]2024_КСГ изменения'!EF35</f>
        <v>0</v>
      </c>
      <c r="EG35" s="86">
        <f>'[2]2024_КСГ был'!EG35+'[2]2024_КСГ изменения'!EG35</f>
        <v>0</v>
      </c>
      <c r="EH35" s="86">
        <f>'[2]2024_КСГ был'!EH35+'[2]2024_КСГ изменения'!EH35</f>
        <v>0</v>
      </c>
      <c r="EI35" s="86">
        <f>'[2]2024_КСГ был'!EI35+'[2]2024_КСГ изменения'!EI35</f>
        <v>0</v>
      </c>
      <c r="EJ35" s="86">
        <f>'[2]2024_КСГ был'!EJ35+'[2]2024_КСГ изменения'!EJ35</f>
        <v>0</v>
      </c>
      <c r="EK35" s="86">
        <f>'[2]2024_КСГ был'!EK35+'[2]2024_КСГ изменения'!EK35</f>
        <v>0</v>
      </c>
      <c r="EL35" s="86">
        <f>'[2]2024_КСГ был'!EL35+'[2]2024_КСГ изменения'!EL35</f>
        <v>0</v>
      </c>
      <c r="EM35" s="86">
        <f>'[2]2024_КСГ был'!EM35+'[2]2024_КСГ изменения'!EM35</f>
        <v>0</v>
      </c>
      <c r="EN35" s="85">
        <f>'[2]2024_КСГ был'!EN35+'[2]2024_КСГ изменения'!EN35</f>
        <v>0</v>
      </c>
      <c r="EO35" s="86">
        <f>'[2]2024_КСГ был'!EO35+'[2]2024_КСГ изменения'!EO35</f>
        <v>0</v>
      </c>
      <c r="EP35" s="86">
        <f>'[2]2024_КСГ был'!EP35+'[2]2024_КСГ изменения'!EP35</f>
        <v>0</v>
      </c>
      <c r="EQ35" s="86">
        <f>'[2]2024_КСГ был'!EQ35+'[2]2024_КСГ изменения'!EQ35</f>
        <v>0</v>
      </c>
      <c r="ER35" s="86">
        <f>'[2]2024_КСГ был'!ER35+'[2]2024_КСГ изменения'!ER35</f>
        <v>0</v>
      </c>
      <c r="ES35" s="86">
        <f>'[2]2024_КСГ был'!ES35+'[2]2024_КСГ изменения'!ES35</f>
        <v>0</v>
      </c>
      <c r="ET35" s="86">
        <f>'[2]2024_КСГ был'!ET35+'[2]2024_КСГ изменения'!ET35</f>
        <v>0</v>
      </c>
      <c r="EU35" s="86">
        <f>'[2]2024_КСГ был'!EU35+'[2]2024_КСГ изменения'!EU35</f>
        <v>0</v>
      </c>
      <c r="EV35" s="85">
        <f>'[2]2024_КСГ был'!EV35+'[2]2024_КСГ изменения'!EV35</f>
        <v>0</v>
      </c>
      <c r="EW35" s="86">
        <f>'[2]2024_КСГ был'!EW35+'[2]2024_КСГ изменения'!EW35</f>
        <v>0</v>
      </c>
      <c r="EX35" s="86">
        <f>'[2]2024_КСГ был'!EX35+'[2]2024_КСГ изменения'!EX35</f>
        <v>0</v>
      </c>
      <c r="EY35" s="86">
        <f>'[2]2024_КСГ был'!EY35+'[2]2024_КСГ изменения'!EY35</f>
        <v>0</v>
      </c>
      <c r="EZ35" s="85">
        <f>'[2]2024_КСГ был'!EZ35+'[2]2024_КСГ изменения'!EZ35</f>
        <v>0</v>
      </c>
      <c r="FA35" s="86">
        <f>'[2]2024_КСГ был'!FA35+'[2]2024_КСГ изменения'!FA35</f>
        <v>0</v>
      </c>
      <c r="FB35" s="86">
        <f>'[2]2024_КСГ был'!FB35+'[2]2024_КСГ изменения'!FB35</f>
        <v>0</v>
      </c>
      <c r="FC35" s="86">
        <f>'[2]2024_КСГ был'!FC35+'[2]2024_КСГ изменения'!FC35</f>
        <v>0</v>
      </c>
      <c r="FD35" s="86">
        <f>'[2]2024_КСГ был'!FD35+'[2]2024_КСГ изменения'!FD35</f>
        <v>0</v>
      </c>
      <c r="FE35" s="86">
        <f>'[2]2024_КСГ был'!FE35+'[2]2024_КСГ изменения'!FE35</f>
        <v>0</v>
      </c>
      <c r="FF35" s="86">
        <f>'[2]2024_КСГ был'!FF35+'[2]2024_КСГ изменения'!FF35</f>
        <v>0</v>
      </c>
      <c r="FG35" s="86">
        <f>'[2]2024_КСГ был'!FG35+'[2]2024_КСГ изменения'!FG35</f>
        <v>0</v>
      </c>
      <c r="FH35" s="86">
        <f>'[2]2024_КСГ был'!FH35+'[2]2024_КСГ изменения'!FH35</f>
        <v>0</v>
      </c>
      <c r="FI35" s="86">
        <f>'[2]2024_КСГ был'!FI35+'[2]2024_КСГ изменения'!FI35</f>
        <v>0</v>
      </c>
      <c r="FJ35" s="86">
        <f>'[2]2024_КСГ был'!FJ35+'[2]2024_КСГ изменения'!FJ35</f>
        <v>0</v>
      </c>
      <c r="FK35" s="86">
        <f>'[2]2024_КСГ был'!FK35+'[2]2024_КСГ изменения'!FK35</f>
        <v>0</v>
      </c>
      <c r="FL35" s="86">
        <f>'[2]2024_КСГ был'!FL35+'[2]2024_КСГ изменения'!FL35</f>
        <v>0</v>
      </c>
      <c r="FM35" s="86">
        <f>'[2]2024_КСГ был'!FM35+'[2]2024_КСГ изменения'!FM35</f>
        <v>0</v>
      </c>
      <c r="FN35" s="86">
        <f>'[2]2024_КСГ был'!FN35+'[2]2024_КСГ изменения'!FN35</f>
        <v>0</v>
      </c>
      <c r="FO35" s="86">
        <f>'[2]2024_КСГ был'!FO35+'[2]2024_КСГ изменения'!FO35</f>
        <v>0</v>
      </c>
      <c r="FP35" s="86">
        <f>'[2]2024_КСГ был'!FP35+'[2]2024_КСГ изменения'!FP35</f>
        <v>0</v>
      </c>
      <c r="FQ35" s="86">
        <f>'[2]2024_КСГ был'!FQ35+'[2]2024_КСГ изменения'!FQ35</f>
        <v>0</v>
      </c>
      <c r="FR35" s="86">
        <f>'[2]2024_КСГ был'!FR35+'[2]2024_КСГ изменения'!FR35</f>
        <v>0</v>
      </c>
      <c r="FS35" s="86">
        <f>'[2]2024_КСГ был'!FS35+'[2]2024_КСГ изменения'!FS35</f>
        <v>0</v>
      </c>
      <c r="FT35" s="86">
        <f>'[2]2024_КСГ был'!FT35+'[2]2024_КСГ изменения'!FT35</f>
        <v>0</v>
      </c>
      <c r="FU35" s="86">
        <f>'[2]2024_КСГ был'!FU35+'[2]2024_КСГ изменения'!FU35</f>
        <v>0</v>
      </c>
      <c r="FV35" s="86">
        <f>'[2]2024_КСГ был'!FV35+'[2]2024_КСГ изменения'!FV35</f>
        <v>0</v>
      </c>
      <c r="FW35" s="86">
        <f>'[2]2024_КСГ был'!FW35+'[2]2024_КСГ изменения'!FW35</f>
        <v>0</v>
      </c>
      <c r="FX35" s="86">
        <f>'[2]2024_КСГ был'!FX35+'[2]2024_КСГ изменения'!FX35</f>
        <v>0</v>
      </c>
      <c r="FY35" s="86">
        <f>'[2]2024_КСГ был'!FY35+'[2]2024_КСГ изменения'!FY35</f>
        <v>0</v>
      </c>
      <c r="FZ35" s="86">
        <f>'[2]2024_КСГ был'!FZ35+'[2]2024_КСГ изменения'!FZ35</f>
        <v>0</v>
      </c>
      <c r="GA35" s="86">
        <f>'[2]2024_КСГ был'!GA35+'[2]2024_КСГ изменения'!GA35</f>
        <v>0</v>
      </c>
      <c r="GB35" s="86">
        <f>'[2]2024_КСГ был'!GB35+'[2]2024_КСГ изменения'!GB35</f>
        <v>0</v>
      </c>
      <c r="GC35" s="86">
        <f>'[2]2024_КСГ был'!GC35+'[2]2024_КСГ изменения'!GC35</f>
        <v>0</v>
      </c>
      <c r="GD35" s="86">
        <f>'[2]2024_КСГ был'!GD35+'[2]2024_КСГ изменения'!GD35</f>
        <v>0</v>
      </c>
      <c r="GE35" s="86">
        <f>'[2]2024_КСГ был'!GE35+'[2]2024_КСГ изменения'!GE35</f>
        <v>0</v>
      </c>
      <c r="GF35" s="86">
        <f>'[2]2024_КСГ был'!GF35+'[2]2024_КСГ изменения'!GF35</f>
        <v>0</v>
      </c>
      <c r="GG35" s="86">
        <f>'[2]2024_КСГ был'!GG35+'[2]2024_КСГ изменения'!GG35</f>
        <v>0</v>
      </c>
      <c r="GH35" s="86">
        <f>'[2]2024_КСГ был'!GH35+'[2]2024_КСГ изменения'!GH35</f>
        <v>0</v>
      </c>
      <c r="GI35" s="86">
        <f>'[2]2024_КСГ был'!GI35+'[2]2024_КСГ изменения'!GI35</f>
        <v>0</v>
      </c>
      <c r="GJ35" s="86">
        <f>'[2]2024_КСГ был'!GJ35+'[2]2024_КСГ изменения'!GJ35</f>
        <v>0</v>
      </c>
      <c r="GK35" s="86">
        <f>'[2]2024_КСГ был'!GK35+'[2]2024_КСГ изменения'!GK35</f>
        <v>0</v>
      </c>
      <c r="GL35" s="86">
        <f>'[2]2024_КСГ был'!GL35+'[2]2024_КСГ изменения'!GL35</f>
        <v>0</v>
      </c>
      <c r="GM35" s="86">
        <f>'[2]2024_КСГ был'!GM35+'[2]2024_КСГ изменения'!GM35</f>
        <v>0</v>
      </c>
      <c r="GN35" s="86">
        <f>'[2]2024_КСГ был'!GN35+'[2]2024_КСГ изменения'!GN35</f>
        <v>0</v>
      </c>
      <c r="GO35" s="86">
        <f>'[2]2024_КСГ был'!GO35+'[2]2024_КСГ изменения'!GO35</f>
        <v>0</v>
      </c>
      <c r="GP35" s="86">
        <f>'[2]2024_КСГ был'!GP35+'[2]2024_КСГ изменения'!GP35</f>
        <v>0</v>
      </c>
      <c r="GQ35" s="86">
        <f>'[2]2024_КСГ был'!GQ35+'[2]2024_КСГ изменения'!GQ35</f>
        <v>0</v>
      </c>
      <c r="GR35" s="86">
        <f>'[2]2024_КСГ был'!GR35+'[2]2024_КСГ изменения'!GR35</f>
        <v>0</v>
      </c>
      <c r="GS35" s="86">
        <f>'[2]2024_КСГ был'!GS35+'[2]2024_КСГ изменения'!GS35</f>
        <v>0</v>
      </c>
      <c r="GT35" s="86">
        <f>'[2]2024_КСГ был'!GT35+'[2]2024_КСГ изменения'!GT35</f>
        <v>0</v>
      </c>
      <c r="GU35" s="86">
        <f>'[2]2024_КСГ был'!GU35+'[2]2024_КСГ изменения'!GU35</f>
        <v>0</v>
      </c>
      <c r="GV35" s="86">
        <f>'[2]2024_КСГ был'!GV35+'[2]2024_КСГ изменения'!GV35</f>
        <v>0</v>
      </c>
      <c r="GW35" s="86">
        <f>'[2]2024_КСГ был'!GW35+'[2]2024_КСГ изменения'!GW35</f>
        <v>0</v>
      </c>
      <c r="GX35" s="86">
        <f>'[2]2024_КСГ был'!GX35+'[2]2024_КСГ изменения'!GX35</f>
        <v>0</v>
      </c>
      <c r="GY35" s="86">
        <f>'[2]2024_КСГ был'!GY35+'[2]2024_КСГ изменения'!GY35</f>
        <v>0</v>
      </c>
      <c r="GZ35" s="86">
        <f>'[2]2024_КСГ был'!GZ35+'[2]2024_КСГ изменения'!GZ35</f>
        <v>0</v>
      </c>
      <c r="HA35" s="86">
        <f>'[2]2024_КСГ был'!HA35+'[2]2024_КСГ изменения'!HA35</f>
        <v>0</v>
      </c>
      <c r="HB35" s="86">
        <f>'[2]2024_КСГ был'!HB35+'[2]2024_КСГ изменения'!HB35</f>
        <v>0</v>
      </c>
      <c r="HC35" s="86">
        <f>'[2]2024_КСГ был'!HC35+'[2]2024_КСГ изменения'!HC35</f>
        <v>0</v>
      </c>
      <c r="HD35" s="86">
        <f>'[2]2024_КСГ был'!HD35+'[2]2024_КСГ изменения'!HD35</f>
        <v>0</v>
      </c>
      <c r="HE35" s="86">
        <f>'[2]2024_КСГ был'!HE35+'[2]2024_КСГ изменения'!HE35</f>
        <v>0</v>
      </c>
      <c r="HF35" s="86">
        <f>'[2]2024_КСГ был'!HF35+'[2]2024_КСГ изменения'!HF35</f>
        <v>0</v>
      </c>
      <c r="HG35" s="86">
        <f>'[2]2024_КСГ был'!HG35+'[2]2024_КСГ изменения'!HG35</f>
        <v>0</v>
      </c>
      <c r="HH35" s="86">
        <f>'[2]2024_КСГ был'!HH35+'[2]2024_КСГ изменения'!HH35</f>
        <v>0</v>
      </c>
      <c r="HI35" s="86">
        <f>'[2]2024_КСГ был'!HI35+'[2]2024_КСГ изменения'!HI35</f>
        <v>0</v>
      </c>
      <c r="HJ35" s="86">
        <f>'[2]2024_КСГ был'!HJ35+'[2]2024_КСГ изменения'!HJ35</f>
        <v>0</v>
      </c>
      <c r="HK35" s="86">
        <f>'[2]2024_КСГ был'!HK35+'[2]2024_КСГ изменения'!HK35</f>
        <v>0</v>
      </c>
      <c r="HL35" s="86">
        <f>'[2]2024_КСГ был'!HL35+'[2]2024_КСГ изменения'!HL35</f>
        <v>0</v>
      </c>
      <c r="HM35" s="86">
        <f>'[2]2024_КСГ был'!HM35+'[2]2024_КСГ изменения'!HM35</f>
        <v>0</v>
      </c>
      <c r="HN35" s="86">
        <f>'[2]2024_КСГ был'!HN35+'[2]2024_КСГ изменения'!HN35</f>
        <v>0</v>
      </c>
      <c r="HO35" s="86">
        <f>'[2]2024_КСГ был'!HO35+'[2]2024_КСГ изменения'!HO35</f>
        <v>0</v>
      </c>
      <c r="HP35" s="86">
        <f>'[2]2024_КСГ был'!HP35+'[2]2024_КСГ изменения'!HP35</f>
        <v>0</v>
      </c>
      <c r="HQ35" s="86">
        <f>'[2]2024_КСГ был'!HQ35+'[2]2024_КСГ изменения'!HQ35</f>
        <v>0</v>
      </c>
      <c r="HR35" s="86">
        <f>'[2]2024_КСГ был'!HR35+'[2]2024_КСГ изменения'!HR35</f>
        <v>0</v>
      </c>
      <c r="HS35" s="86">
        <f>'[2]2024_КСГ был'!HS35+'[2]2024_КСГ изменения'!HS35</f>
        <v>0</v>
      </c>
      <c r="HT35" s="86">
        <f>'[2]2024_КСГ был'!HT35+'[2]2024_КСГ изменения'!HT35</f>
        <v>0</v>
      </c>
      <c r="HU35" s="86">
        <f>'[2]2024_КСГ был'!HU35+'[2]2024_КСГ изменения'!HU35</f>
        <v>0</v>
      </c>
      <c r="HV35" s="86">
        <f>'[2]2024_КСГ был'!HV35+'[2]2024_КСГ изменения'!HV35</f>
        <v>0</v>
      </c>
      <c r="HW35" s="86">
        <f>'[2]2024_КСГ был'!HW35+'[2]2024_КСГ изменения'!HW35</f>
        <v>0</v>
      </c>
      <c r="HX35" s="86">
        <f>'[2]2024_КСГ был'!HX35+'[2]2024_КСГ изменения'!HX35</f>
        <v>0</v>
      </c>
      <c r="HY35" s="86">
        <f>'[2]2024_КСГ был'!HY35+'[2]2024_КСГ изменения'!HY35</f>
        <v>0</v>
      </c>
      <c r="HZ35" s="86">
        <f>'[2]2024_КСГ был'!HZ35+'[2]2024_КСГ изменения'!HZ35</f>
        <v>0</v>
      </c>
      <c r="IA35" s="86">
        <f>'[2]2024_КСГ был'!IA35+'[2]2024_КСГ изменения'!IA35</f>
        <v>0</v>
      </c>
      <c r="IB35" s="85">
        <f>'[2]2024_КСГ был'!IB35+'[2]2024_КСГ изменения'!IB35</f>
        <v>0</v>
      </c>
      <c r="IC35" s="86">
        <f>'[2]2024_КСГ был'!IC35+'[2]2024_КСГ изменения'!IC35</f>
        <v>0</v>
      </c>
      <c r="ID35" s="86">
        <f>'[2]2024_КСГ был'!ID35+'[2]2024_КСГ изменения'!ID35</f>
        <v>0</v>
      </c>
      <c r="IE35" s="86">
        <f>'[2]2024_КСГ был'!IE35+'[2]2024_КСГ изменения'!IE35</f>
        <v>0</v>
      </c>
      <c r="IF35" s="86">
        <f>'[2]2024_КСГ был'!IF35+'[2]2024_КСГ изменения'!IF35</f>
        <v>0</v>
      </c>
      <c r="IG35" s="86">
        <f>'[2]2024_КСГ был'!IG35+'[2]2024_КСГ изменения'!IG35</f>
        <v>0</v>
      </c>
      <c r="IH35" s="86">
        <f>'[2]2024_КСГ был'!IH35+'[2]2024_КСГ изменения'!IH35</f>
        <v>0</v>
      </c>
      <c r="II35" s="86">
        <f>'[2]2024_КСГ был'!II35+'[2]2024_КСГ изменения'!II35</f>
        <v>0</v>
      </c>
      <c r="IJ35" s="86">
        <f>'[2]2024_КСГ был'!IJ35+'[2]2024_КСГ изменения'!IJ35</f>
        <v>0</v>
      </c>
      <c r="IK35" s="86">
        <f>'[2]2024_КСГ был'!IK35+'[2]2024_КСГ изменения'!IK35</f>
        <v>0</v>
      </c>
      <c r="IL35" s="86">
        <f>'[2]2024_КСГ был'!IL35+'[2]2024_КСГ изменения'!IL35</f>
        <v>0</v>
      </c>
      <c r="IM35" s="85">
        <f>'[2]2024_КСГ был'!IM35+'[2]2024_КСГ изменения'!IM35</f>
        <v>0</v>
      </c>
      <c r="IN35" s="86">
        <f>'[2]2024_КСГ был'!IN35+'[2]2024_КСГ изменения'!IN35</f>
        <v>0</v>
      </c>
      <c r="IO35" s="86">
        <f>'[2]2024_КСГ был'!IO35+'[2]2024_КСГ изменения'!IO35</f>
        <v>0</v>
      </c>
      <c r="IP35" s="86">
        <f>'[2]2024_КСГ был'!IP35+'[2]2024_КСГ изменения'!IP35</f>
        <v>0</v>
      </c>
      <c r="IQ35" s="86">
        <f>'[2]2024_КСГ был'!IQ35+'[2]2024_КСГ изменения'!IQ35</f>
        <v>0</v>
      </c>
      <c r="IR35" s="86">
        <f>'[2]2024_КСГ был'!IR35+'[2]2024_КСГ изменения'!IR35</f>
        <v>0</v>
      </c>
      <c r="IS35" s="86">
        <f>'[2]2024_КСГ был'!IS35+'[2]2024_КСГ изменения'!IS35</f>
        <v>0</v>
      </c>
      <c r="IT35" s="86">
        <f>'[2]2024_КСГ был'!IT35+'[2]2024_КСГ изменения'!IT35</f>
        <v>0</v>
      </c>
      <c r="IU35" s="86">
        <f>'[2]2024_КСГ был'!IU35+'[2]2024_КСГ изменения'!IU35</f>
        <v>0</v>
      </c>
      <c r="IV35" s="86">
        <f>'[2]2024_КСГ был'!IV35+'[2]2024_КСГ изменения'!IV35</f>
        <v>0</v>
      </c>
      <c r="IW35" s="85">
        <f>'[2]2024_КСГ был'!IW35+'[2]2024_КСГ изменения'!IW35</f>
        <v>0</v>
      </c>
      <c r="IX35" s="86">
        <f>'[2]2024_КСГ был'!IX35+'[2]2024_КСГ изменения'!IX35</f>
        <v>0</v>
      </c>
      <c r="IY35" s="86">
        <f>'[2]2024_КСГ был'!IY35+'[2]2024_КСГ изменения'!IY35</f>
        <v>0</v>
      </c>
      <c r="IZ35" s="86">
        <f>'[2]2024_КСГ был'!IZ35+'[2]2024_КСГ изменения'!IZ35</f>
        <v>0</v>
      </c>
      <c r="JA35" s="86">
        <f>'[2]2024_КСГ был'!JA35+'[2]2024_КСГ изменения'!JA35</f>
        <v>0</v>
      </c>
      <c r="JB35" s="85">
        <f>'[2]2024_КСГ был'!JB35+'[2]2024_КСГ изменения'!JB35</f>
        <v>4</v>
      </c>
      <c r="JC35" s="86">
        <f>'[2]2024_КСГ был'!JC35+'[2]2024_КСГ изменения'!JC35</f>
        <v>0</v>
      </c>
      <c r="JD35" s="86">
        <f>'[2]2024_КСГ был'!JD35+'[2]2024_КСГ изменения'!JD35</f>
        <v>0</v>
      </c>
      <c r="JE35" s="86">
        <f>'[2]2024_КСГ был'!JE35+'[2]2024_КСГ изменения'!JE35</f>
        <v>0</v>
      </c>
      <c r="JF35" s="86">
        <f>'[2]2024_КСГ был'!JF35+'[2]2024_КСГ изменения'!JF35</f>
        <v>0</v>
      </c>
      <c r="JG35" s="86">
        <f>'[2]2024_КСГ был'!JG35+'[2]2024_КСГ изменения'!JG35</f>
        <v>2</v>
      </c>
      <c r="JH35" s="86">
        <f>'[2]2024_КСГ был'!JH35+'[2]2024_КСГ изменения'!JH35</f>
        <v>2</v>
      </c>
      <c r="JI35" s="85">
        <f>'[2]2024_КСГ был'!JI35+'[2]2024_КСГ изменения'!JI35</f>
        <v>10</v>
      </c>
      <c r="JJ35" s="86">
        <f>'[2]2024_КСГ был'!JJ35+'[2]2024_КСГ изменения'!JJ35</f>
        <v>0</v>
      </c>
      <c r="JK35" s="86">
        <f>'[2]2024_КСГ был'!JK35+'[2]2024_КСГ изменения'!JK35</f>
        <v>10</v>
      </c>
      <c r="JL35" s="86">
        <f>'[2]2024_КСГ был'!JL35+'[2]2024_КСГ изменения'!JL35</f>
        <v>0</v>
      </c>
      <c r="JM35" s="86">
        <f>'[2]2024_КСГ был'!JM35+'[2]2024_КСГ изменения'!JM35</f>
        <v>0</v>
      </c>
      <c r="JN35" s="85">
        <f>'[2]2024_КСГ был'!JN35+'[2]2024_КСГ изменения'!JN35</f>
        <v>2</v>
      </c>
      <c r="JO35" s="86">
        <f>'[2]2024_КСГ был'!JO35+'[2]2024_КСГ изменения'!JO35</f>
        <v>0</v>
      </c>
      <c r="JP35" s="86">
        <f>'[2]2024_КСГ был'!JP35+'[2]2024_КСГ изменения'!JP35</f>
        <v>0</v>
      </c>
      <c r="JQ35" s="86">
        <f>'[2]2024_КСГ был'!JQ35+'[2]2024_КСГ изменения'!JQ35</f>
        <v>2</v>
      </c>
      <c r="JR35" s="86">
        <f>'[2]2024_КСГ был'!JR35+'[2]2024_КСГ изменения'!JR35</f>
        <v>0</v>
      </c>
      <c r="JS35" s="86">
        <f>'[2]2024_КСГ был'!JS35+'[2]2024_КСГ изменения'!JS35</f>
        <v>0</v>
      </c>
      <c r="JT35" s="86">
        <f>'[2]2024_КСГ был'!JT35+'[2]2024_КСГ изменения'!JT35</f>
        <v>0</v>
      </c>
      <c r="JU35" s="86">
        <f>'[2]2024_КСГ был'!JU35+'[2]2024_КСГ изменения'!JU35</f>
        <v>0</v>
      </c>
      <c r="JV35" s="86">
        <f>'[2]2024_КСГ был'!JV35+'[2]2024_КСГ изменения'!JV35</f>
        <v>0</v>
      </c>
      <c r="JW35" s="86">
        <f>'[2]2024_КСГ был'!JW35+'[2]2024_КСГ изменения'!JW35</f>
        <v>0</v>
      </c>
      <c r="JX35" s="86">
        <f>'[2]2024_КСГ был'!JX35+'[2]2024_КСГ изменения'!JX35</f>
        <v>0</v>
      </c>
      <c r="JY35" s="86">
        <f>'[2]2024_КСГ был'!JY35+'[2]2024_КСГ изменения'!JY35</f>
        <v>0</v>
      </c>
      <c r="JZ35" s="86">
        <f>'[2]2024_КСГ был'!JZ35+'[2]2024_КСГ изменения'!JZ35</f>
        <v>0</v>
      </c>
      <c r="KA35" s="85">
        <f>'[2]2024_КСГ был'!KA35+'[2]2024_КСГ изменения'!KA35</f>
        <v>0</v>
      </c>
      <c r="KB35" s="86">
        <f>'[2]2024_КСГ был'!KB35+'[2]2024_КСГ изменения'!KB35</f>
        <v>0</v>
      </c>
      <c r="KC35" s="85">
        <f>'[2]2024_КСГ был'!KC35+'[2]2024_КСГ изменения'!KC35</f>
        <v>214</v>
      </c>
      <c r="KD35" s="86">
        <f>'[2]2024_КСГ был'!KD35+'[2]2024_КСГ изменения'!KD35</f>
        <v>21</v>
      </c>
      <c r="KE35" s="86">
        <f>'[2]2024_КСГ был'!KE35+'[2]2024_КСГ изменения'!KE35</f>
        <v>0</v>
      </c>
      <c r="KF35" s="86">
        <f>'[2]2024_КСГ был'!KF35+'[2]2024_КСГ изменения'!KF35</f>
        <v>0</v>
      </c>
      <c r="KG35" s="86">
        <f>'[2]2024_КСГ был'!KG35+'[2]2024_КСГ изменения'!KG35</f>
        <v>0</v>
      </c>
      <c r="KH35" s="86">
        <f>'[2]2024_КСГ был'!KH35+'[2]2024_КСГ изменения'!KH35</f>
        <v>5</v>
      </c>
      <c r="KI35" s="86">
        <f>'[2]2024_КСГ был'!KI35+'[2]2024_КСГ изменения'!KI35</f>
        <v>155</v>
      </c>
      <c r="KJ35" s="86">
        <f>'[2]2024_КСГ был'!KJ35+'[2]2024_КСГ изменения'!KJ35</f>
        <v>0</v>
      </c>
      <c r="KK35" s="86">
        <f>'[2]2024_КСГ был'!KK35+'[2]2024_КСГ изменения'!KK35</f>
        <v>2</v>
      </c>
      <c r="KL35" s="86">
        <f>'[2]2024_КСГ был'!KL35+'[2]2024_КСГ изменения'!KL35</f>
        <v>0</v>
      </c>
      <c r="KM35" s="86">
        <f>'[2]2024_КСГ был'!KM35+'[2]2024_КСГ изменения'!KM35</f>
        <v>18</v>
      </c>
      <c r="KN35" s="86">
        <f>'[2]2024_КСГ был'!KN35+'[2]2024_КСГ изменения'!KN35</f>
        <v>13</v>
      </c>
      <c r="KO35" s="86">
        <f>'[2]2024_КСГ был'!KO35+'[2]2024_КСГ изменения'!KO35</f>
        <v>0</v>
      </c>
      <c r="KP35" s="86">
        <f>'[2]2024_КСГ был'!KP35+'[2]2024_КСГ изменения'!KP35</f>
        <v>0</v>
      </c>
      <c r="KQ35" s="86">
        <f>'[2]2024_КСГ был'!KQ35+'[2]2024_КСГ изменения'!KQ35</f>
        <v>0</v>
      </c>
      <c r="KR35" s="85">
        <f>'[2]2024_КСГ был'!KR35+'[2]2024_КСГ изменения'!KR35</f>
        <v>0</v>
      </c>
      <c r="KS35" s="86">
        <f>'[2]2024_КСГ был'!KS35+'[2]2024_КСГ изменения'!KS35</f>
        <v>0</v>
      </c>
      <c r="KT35" s="86">
        <f>'[2]2024_КСГ был'!KT35+'[2]2024_КСГ изменения'!KT35</f>
        <v>0</v>
      </c>
      <c r="KU35" s="86">
        <f>'[2]2024_КСГ был'!KU35+'[2]2024_КСГ изменения'!KU35</f>
        <v>0</v>
      </c>
      <c r="KV35" s="86">
        <f>'[2]2024_КСГ был'!KV35+'[2]2024_КСГ изменения'!KV35</f>
        <v>0</v>
      </c>
      <c r="KW35" s="86">
        <f>'[2]2024_КСГ был'!KW35+'[2]2024_КСГ изменения'!KW35</f>
        <v>0</v>
      </c>
      <c r="KX35" s="85">
        <f>'[2]2024_КСГ был'!KX35+'[2]2024_КСГ изменения'!KX35</f>
        <v>0</v>
      </c>
      <c r="KY35" s="86">
        <f>'[2]2024_КСГ был'!KY35+'[2]2024_КСГ изменения'!KY35</f>
        <v>0</v>
      </c>
      <c r="KZ35" s="86">
        <f>'[2]2024_КСГ был'!KZ35+'[2]2024_КСГ изменения'!KZ35</f>
        <v>0</v>
      </c>
      <c r="LA35" s="86">
        <f>'[2]2024_КСГ был'!LA35+'[2]2024_КСГ изменения'!LA35</f>
        <v>0</v>
      </c>
      <c r="LB35" s="86">
        <f>'[2]2024_КСГ был'!LB35+'[2]2024_КСГ изменения'!LB35</f>
        <v>0</v>
      </c>
      <c r="LC35" s="86">
        <f>'[2]2024_КСГ был'!LC35+'[2]2024_КСГ изменения'!LC35</f>
        <v>0</v>
      </c>
      <c r="LD35" s="86">
        <f>'[2]2024_КСГ был'!LD35+'[2]2024_КСГ изменения'!LD35</f>
        <v>0</v>
      </c>
      <c r="LE35" s="86">
        <f>'[2]2024_КСГ был'!LE35+'[2]2024_КСГ изменения'!LE35</f>
        <v>0</v>
      </c>
      <c r="LF35" s="86">
        <f>'[2]2024_КСГ был'!LF35+'[2]2024_КСГ изменения'!LF35</f>
        <v>0</v>
      </c>
      <c r="LG35" s="86">
        <f>'[2]2024_КСГ был'!LG35+'[2]2024_КСГ изменения'!LG35</f>
        <v>0</v>
      </c>
      <c r="LH35" s="86">
        <f>'[2]2024_КСГ был'!LH35+'[2]2024_КСГ изменения'!LH35</f>
        <v>0</v>
      </c>
      <c r="LI35" s="86">
        <f>'[2]2024_КСГ был'!LI35+'[2]2024_КСГ изменения'!LI35</f>
        <v>0</v>
      </c>
      <c r="LJ35" s="86">
        <f>'[2]2024_КСГ был'!LJ35+'[2]2024_КСГ изменения'!LJ35</f>
        <v>0</v>
      </c>
      <c r="LK35" s="86">
        <f>'[2]2024_КСГ был'!LK35+'[2]2024_КСГ изменения'!LK35</f>
        <v>0</v>
      </c>
      <c r="LL35" s="85">
        <f>'[2]2024_КСГ был'!LL35+'[2]2024_КСГ изменения'!LL35</f>
        <v>17</v>
      </c>
      <c r="LM35" s="86">
        <f>'[2]2024_КСГ был'!LM35+'[2]2024_КСГ изменения'!LM35</f>
        <v>17</v>
      </c>
      <c r="LN35" s="86">
        <f>'[2]2024_КСГ был'!LN35+'[2]2024_КСГ изменения'!LN35</f>
        <v>0</v>
      </c>
      <c r="LO35" s="86">
        <f>'[2]2024_КСГ был'!LO35+'[2]2024_КСГ изменения'!LO35</f>
        <v>0</v>
      </c>
      <c r="LP35" s="86">
        <f>'[2]2024_КСГ был'!LP35+'[2]2024_КСГ изменения'!LP35</f>
        <v>0</v>
      </c>
      <c r="LQ35" s="86">
        <f>'[2]2024_КСГ был'!LQ35+'[2]2024_КСГ изменения'!LQ35</f>
        <v>0</v>
      </c>
      <c r="LR35" s="86">
        <f>'[2]2024_КСГ был'!LR35+'[2]2024_КСГ изменения'!LR35</f>
        <v>0</v>
      </c>
      <c r="LS35" s="86">
        <f>'[2]2024_КСГ был'!LS35+'[2]2024_КСГ изменения'!LS35</f>
        <v>0</v>
      </c>
      <c r="LT35" s="86">
        <f>'[2]2024_КСГ был'!LT35+'[2]2024_КСГ изменения'!LT35</f>
        <v>0</v>
      </c>
      <c r="LU35" s="86">
        <f>'[2]2024_КСГ был'!LU35+'[2]2024_КСГ изменения'!LU35</f>
        <v>0</v>
      </c>
      <c r="LV35" s="86">
        <f>'[2]2024_КСГ был'!LV35+'[2]2024_КСГ изменения'!LV35</f>
        <v>0</v>
      </c>
      <c r="LW35" s="86">
        <f>'[2]2024_КСГ был'!LW35+'[2]2024_КСГ изменения'!LW35</f>
        <v>0</v>
      </c>
      <c r="LX35" s="86">
        <f>'[2]2024_КСГ был'!LX35+'[2]2024_КСГ изменения'!LX35</f>
        <v>0</v>
      </c>
      <c r="LY35" s="86">
        <f>'[2]2024_КСГ был'!LY35+'[2]2024_КСГ изменения'!LY35</f>
        <v>0</v>
      </c>
      <c r="LZ35" s="86">
        <f>'[2]2024_КСГ был'!LZ35+'[2]2024_КСГ изменения'!LZ35</f>
        <v>0</v>
      </c>
      <c r="MA35" s="86">
        <f>'[2]2024_КСГ был'!MA35+'[2]2024_КСГ изменения'!MA35</f>
        <v>0</v>
      </c>
      <c r="MB35" s="86">
        <f>'[2]2024_КСГ был'!MB35+'[2]2024_КСГ изменения'!MB35</f>
        <v>0</v>
      </c>
      <c r="MC35" s="85">
        <f>'[2]2024_КСГ был'!MC35+'[2]2024_КСГ изменения'!MC35</f>
        <v>10</v>
      </c>
      <c r="MD35" s="86">
        <f>'[2]2024_КСГ был'!MD35+'[2]2024_КСГ изменения'!MD35</f>
        <v>0</v>
      </c>
      <c r="ME35" s="86">
        <f>'[2]2024_КСГ был'!ME35+'[2]2024_КСГ изменения'!ME35</f>
        <v>0</v>
      </c>
      <c r="MF35" s="86">
        <f>'[2]2024_КСГ был'!MF35+'[2]2024_КСГ изменения'!MF35</f>
        <v>0</v>
      </c>
      <c r="MG35" s="86">
        <f>'[2]2024_КСГ был'!MG35+'[2]2024_КСГ изменения'!MG35</f>
        <v>0</v>
      </c>
      <c r="MH35" s="86">
        <f>'[2]2024_КСГ был'!MH35+'[2]2024_КСГ изменения'!MH35</f>
        <v>0</v>
      </c>
      <c r="MI35" s="86">
        <f>'[2]2024_КСГ был'!MI35+'[2]2024_КСГ изменения'!MI35</f>
        <v>0</v>
      </c>
      <c r="MJ35" s="86">
        <f>'[2]2024_КСГ был'!MJ35+'[2]2024_КСГ изменения'!MJ35</f>
        <v>0</v>
      </c>
      <c r="MK35" s="86">
        <f>'[2]2024_КСГ был'!MK35+'[2]2024_КСГ изменения'!MK35</f>
        <v>0</v>
      </c>
      <c r="ML35" s="86">
        <f>'[2]2024_КСГ был'!ML35+'[2]2024_КСГ изменения'!ML35</f>
        <v>0</v>
      </c>
      <c r="MM35" s="86">
        <f>'[2]2024_КСГ был'!MM35+'[2]2024_КСГ изменения'!MM35</f>
        <v>0</v>
      </c>
      <c r="MN35" s="86">
        <f>'[2]2024_КСГ был'!MN35+'[2]2024_КСГ изменения'!MN35</f>
        <v>0</v>
      </c>
      <c r="MO35" s="86">
        <f>'[2]2024_КСГ был'!MO35+'[2]2024_КСГ изменения'!MO35</f>
        <v>10</v>
      </c>
      <c r="MP35" s="86">
        <f>'[2]2024_КСГ был'!MP35+'[2]2024_КСГ изменения'!MP35</f>
        <v>0</v>
      </c>
      <c r="MQ35" s="86">
        <f>'[2]2024_КСГ был'!MQ35+'[2]2024_КСГ изменения'!MQ35</f>
        <v>0</v>
      </c>
      <c r="MR35" s="86">
        <f>'[2]2024_КСГ был'!MR35+'[2]2024_КСГ изменения'!MR35</f>
        <v>0</v>
      </c>
      <c r="MS35" s="86">
        <f>'[2]2024_КСГ был'!MS35+'[2]2024_КСГ изменения'!MS35</f>
        <v>0</v>
      </c>
      <c r="MT35" s="86">
        <f>'[2]2024_КСГ был'!MT35+'[2]2024_КСГ изменения'!MT35</f>
        <v>0</v>
      </c>
      <c r="MU35" s="86">
        <f>'[2]2024_КСГ был'!MU35+'[2]2024_КСГ изменения'!MU35</f>
        <v>0</v>
      </c>
      <c r="MV35" s="86">
        <f>'[2]2024_КСГ был'!MV35+'[2]2024_КСГ изменения'!MV35</f>
        <v>0</v>
      </c>
      <c r="MW35" s="85">
        <f>'[2]2024_КСГ был'!MW35+'[2]2024_КСГ изменения'!MW35</f>
        <v>0</v>
      </c>
      <c r="MX35" s="86">
        <f>'[2]2024_КСГ был'!MX35+'[2]2024_КСГ изменения'!MX35</f>
        <v>0</v>
      </c>
      <c r="MY35" s="86">
        <f>'[2]2024_КСГ был'!MY35+'[2]2024_КСГ изменения'!MY35</f>
        <v>0</v>
      </c>
      <c r="MZ35" s="86">
        <f>'[2]2024_КСГ был'!MZ35+'[2]2024_КСГ изменения'!MZ35</f>
        <v>0</v>
      </c>
      <c r="NA35" s="86">
        <f>'[2]2024_КСГ был'!NA35+'[2]2024_КСГ изменения'!NA35</f>
        <v>0</v>
      </c>
      <c r="NB35" s="86">
        <f>'[2]2024_КСГ был'!NB35+'[2]2024_КСГ изменения'!NB35</f>
        <v>0</v>
      </c>
      <c r="NC35" s="86">
        <f>'[2]2024_КСГ был'!NC35+'[2]2024_КСГ изменения'!NC35</f>
        <v>0</v>
      </c>
      <c r="ND35" s="86">
        <f>'[2]2024_КСГ был'!ND35+'[2]2024_КСГ изменения'!ND35</f>
        <v>0</v>
      </c>
      <c r="NE35" s="86">
        <f>'[2]2024_КСГ был'!NE35+'[2]2024_КСГ изменения'!NE35</f>
        <v>0</v>
      </c>
      <c r="NF35" s="86">
        <f>'[2]2024_КСГ был'!NF35+'[2]2024_КСГ изменения'!NF35</f>
        <v>0</v>
      </c>
      <c r="NG35" s="86">
        <f>'[2]2024_КСГ был'!NG35+'[2]2024_КСГ изменения'!NG35</f>
        <v>0</v>
      </c>
      <c r="NH35" s="86">
        <f>'[2]2024_КСГ был'!NH35+'[2]2024_КСГ изменения'!NH35</f>
        <v>0</v>
      </c>
      <c r="NI35" s="86">
        <f>'[2]2024_КСГ был'!NI35+'[2]2024_КСГ изменения'!NI35</f>
        <v>0</v>
      </c>
      <c r="NJ35" s="86">
        <f>'[2]2024_КСГ был'!NJ35+'[2]2024_КСГ изменения'!NJ35</f>
        <v>0</v>
      </c>
      <c r="NK35" s="86">
        <f>'[2]2024_КСГ был'!NK35+'[2]2024_КСГ изменения'!NK35</f>
        <v>0</v>
      </c>
      <c r="NL35" s="86">
        <f>'[2]2024_КСГ был'!NL35+'[2]2024_КСГ изменения'!NL35</f>
        <v>0</v>
      </c>
      <c r="NM35" s="86">
        <f>'[2]2024_КСГ был'!NM35+'[2]2024_КСГ изменения'!NM35</f>
        <v>0</v>
      </c>
      <c r="NN35" s="86">
        <f>'[2]2024_КСГ был'!NN35+'[2]2024_КСГ изменения'!NN35</f>
        <v>0</v>
      </c>
      <c r="NO35" s="86">
        <f>'[2]2024_КСГ был'!NO35+'[2]2024_КСГ изменения'!NO35</f>
        <v>0</v>
      </c>
      <c r="NP35" s="86">
        <f>'[2]2024_КСГ был'!NP35+'[2]2024_КСГ изменения'!NP35</f>
        <v>0</v>
      </c>
      <c r="NQ35" s="86">
        <f>'[2]2024_КСГ был'!NQ35+'[2]2024_КСГ изменения'!NQ35</f>
        <v>0</v>
      </c>
      <c r="NR35" s="85">
        <f>'[2]2024_КСГ был'!NR35+'[2]2024_КСГ изменения'!NR35</f>
        <v>0</v>
      </c>
      <c r="NS35" s="86">
        <f>'[2]2024_КСГ был'!NS35+'[2]2024_КСГ изменения'!NS35</f>
        <v>0</v>
      </c>
      <c r="NT35" s="86">
        <f>'[2]2024_КСГ был'!NT35+'[2]2024_КСГ изменения'!NT35</f>
        <v>0</v>
      </c>
      <c r="NU35" s="86">
        <f>'[2]2024_КСГ был'!NU35+'[2]2024_КСГ изменения'!NU35</f>
        <v>0</v>
      </c>
      <c r="NV35" s="86">
        <f>'[2]2024_КСГ был'!NV35+'[2]2024_КСГ изменения'!NV35</f>
        <v>0</v>
      </c>
      <c r="NW35" s="86">
        <f>'[2]2024_КСГ был'!NW35+'[2]2024_КСГ изменения'!NW35</f>
        <v>0</v>
      </c>
      <c r="NX35" s="86">
        <f>'[2]2024_КСГ был'!NX35+'[2]2024_КСГ изменения'!NX35</f>
        <v>0</v>
      </c>
      <c r="NY35" s="86">
        <f>'[2]2024_КСГ был'!NY35+'[2]2024_КСГ изменения'!NY35</f>
        <v>0</v>
      </c>
      <c r="NZ35" s="86">
        <f>'[2]2024_КСГ был'!NZ35+'[2]2024_КСГ изменения'!NZ35</f>
        <v>0</v>
      </c>
      <c r="OA35" s="85">
        <f>'[2]2024_КСГ был'!OA35+'[2]2024_КСГ изменения'!OA35</f>
        <v>0</v>
      </c>
      <c r="OB35" s="86">
        <f>'[2]2024_КСГ был'!OB35+'[2]2024_КСГ изменения'!OB35</f>
        <v>0</v>
      </c>
      <c r="OC35" s="86">
        <f>'[2]2024_КСГ был'!OC35+'[2]2024_КСГ изменения'!OC35</f>
        <v>0</v>
      </c>
      <c r="OD35" s="86">
        <f>'[2]2024_КСГ был'!OD35+'[2]2024_КСГ изменения'!OD35</f>
        <v>0</v>
      </c>
      <c r="OE35" s="86">
        <f>'[2]2024_КСГ был'!OE35+'[2]2024_КСГ изменения'!OE35</f>
        <v>0</v>
      </c>
      <c r="OF35" s="86">
        <f>'[2]2024_КСГ был'!OF35+'[2]2024_КСГ изменения'!OF35</f>
        <v>0</v>
      </c>
      <c r="OG35" s="85">
        <f>'[2]2024_КСГ был'!OG35+'[2]2024_КСГ изменения'!OG35</f>
        <v>26</v>
      </c>
      <c r="OH35" s="86">
        <f>'[2]2024_КСГ был'!OH35+'[2]2024_КСГ изменения'!OH35</f>
        <v>0</v>
      </c>
      <c r="OI35" s="86">
        <f>'[2]2024_КСГ был'!OI35+'[2]2024_КСГ изменения'!OI35</f>
        <v>26</v>
      </c>
      <c r="OJ35" s="86">
        <f>'[2]2024_КСГ был'!OJ35+'[2]2024_КСГ изменения'!OJ35</f>
        <v>0</v>
      </c>
      <c r="OK35" s="86">
        <f>'[2]2024_КСГ был'!OK35+'[2]2024_КСГ изменения'!OK35</f>
        <v>0</v>
      </c>
      <c r="OL35" s="86">
        <f>'[2]2024_КСГ был'!OL35+'[2]2024_КСГ изменения'!OL35</f>
        <v>0</v>
      </c>
      <c r="OM35" s="86">
        <f>'[2]2024_КСГ был'!OM35+'[2]2024_КСГ изменения'!OM35</f>
        <v>0</v>
      </c>
      <c r="ON35" s="86">
        <f>'[2]2024_КСГ был'!ON35+'[2]2024_КСГ изменения'!ON35</f>
        <v>0</v>
      </c>
      <c r="OO35" s="86">
        <f>'[2]2024_КСГ был'!OO35+'[2]2024_КСГ изменения'!OO35</f>
        <v>0</v>
      </c>
      <c r="OP35" s="86">
        <f>'[2]2024_КСГ был'!OP35+'[2]2024_КСГ изменения'!OP35</f>
        <v>0</v>
      </c>
      <c r="OQ35" s="85">
        <f>'[2]2024_КСГ был'!OQ35+'[2]2024_КСГ изменения'!OQ35</f>
        <v>0</v>
      </c>
      <c r="OR35" s="86">
        <f>'[2]2024_КСГ был'!OR35+'[2]2024_КСГ изменения'!OR35</f>
        <v>0</v>
      </c>
      <c r="OS35" s="86">
        <f>'[2]2024_КСГ был'!OS35+'[2]2024_КСГ изменения'!OS35</f>
        <v>0</v>
      </c>
      <c r="OT35" s="86">
        <f>'[2]2024_КСГ был'!OT35+'[2]2024_КСГ изменения'!OT35</f>
        <v>0</v>
      </c>
      <c r="OU35" s="86">
        <f>'[2]2024_КСГ был'!OU35+'[2]2024_КСГ изменения'!OU35</f>
        <v>0</v>
      </c>
      <c r="OV35" s="86">
        <f>'[2]2024_КСГ был'!OV35+'[2]2024_КСГ изменения'!OV35</f>
        <v>0</v>
      </c>
      <c r="OW35" s="86">
        <f>'[2]2024_КСГ был'!OW35+'[2]2024_КСГ изменения'!OW35</f>
        <v>0</v>
      </c>
      <c r="OX35" s="86">
        <f>'[2]2024_КСГ был'!OX35+'[2]2024_КСГ изменения'!OX35</f>
        <v>0</v>
      </c>
      <c r="OY35" s="86">
        <f>'[2]2024_КСГ был'!OY35+'[2]2024_КСГ изменения'!OY35</f>
        <v>0</v>
      </c>
      <c r="OZ35" s="86">
        <f>'[2]2024_КСГ был'!OZ35+'[2]2024_КСГ изменения'!OZ35</f>
        <v>0</v>
      </c>
      <c r="PA35" s="86">
        <f>'[2]2024_КСГ был'!PA35+'[2]2024_КСГ изменения'!PA35</f>
        <v>0</v>
      </c>
      <c r="PB35" s="86">
        <f>'[2]2024_КСГ был'!PB35+'[2]2024_КСГ изменения'!PB35</f>
        <v>0</v>
      </c>
      <c r="PC35" s="86">
        <f>'[2]2024_КСГ был'!PC35+'[2]2024_КСГ изменения'!PC35</f>
        <v>0</v>
      </c>
      <c r="PD35" s="86">
        <f>'[2]2024_КСГ был'!PD35+'[2]2024_КСГ изменения'!PD35</f>
        <v>0</v>
      </c>
      <c r="PE35" s="86">
        <f>'[2]2024_КСГ был'!PE35+'[2]2024_КСГ изменения'!PE35</f>
        <v>0</v>
      </c>
      <c r="PF35" s="86">
        <f>'[2]2024_КСГ был'!PF35+'[2]2024_КСГ изменения'!PF35</f>
        <v>0</v>
      </c>
      <c r="PG35" s="86">
        <f>'[2]2024_КСГ был'!PG35+'[2]2024_КСГ изменения'!PG35</f>
        <v>0</v>
      </c>
      <c r="PH35" s="86">
        <f>'[2]2024_КСГ был'!PH35+'[2]2024_КСГ изменения'!PH35</f>
        <v>0</v>
      </c>
      <c r="PI35" s="86">
        <f>'[2]2024_КСГ был'!PI35+'[2]2024_КСГ изменения'!PI35</f>
        <v>0</v>
      </c>
      <c r="PJ35" s="86">
        <f>'[2]2024_КСГ был'!PJ35+'[2]2024_КСГ изменения'!PJ35</f>
        <v>0</v>
      </c>
      <c r="PK35" s="86">
        <f>'[2]2024_КСГ был'!PK35+'[2]2024_КСГ изменения'!PK35</f>
        <v>0</v>
      </c>
      <c r="PL35" s="86">
        <f>'[2]2024_КСГ был'!PL35+'[2]2024_КСГ изменения'!PL35</f>
        <v>0</v>
      </c>
      <c r="PM35" s="86">
        <f>'[2]2024_КСГ был'!PM35+'[2]2024_КСГ изменения'!PM35</f>
        <v>0</v>
      </c>
      <c r="PN35" s="86">
        <f>'[2]2024_КСГ был'!PN35+'[2]2024_КСГ изменения'!PN35</f>
        <v>0</v>
      </c>
      <c r="PO35" s="86">
        <f>'[2]2024_КСГ был'!PO35+'[2]2024_КСГ изменения'!PO35</f>
        <v>0</v>
      </c>
      <c r="PP35" s="86">
        <f>'[2]2024_КСГ был'!PP35+'[2]2024_КСГ изменения'!PP35</f>
        <v>0</v>
      </c>
      <c r="PQ35" s="86">
        <f>'[2]2024_КСГ был'!PQ35+'[2]2024_КСГ изменения'!PQ35</f>
        <v>0</v>
      </c>
      <c r="PR35" s="86">
        <f>'[2]2024_КСГ был'!PR35+'[2]2024_КСГ изменения'!PR35</f>
        <v>0</v>
      </c>
      <c r="PS35" s="86">
        <f>'[2]2024_КСГ был'!PS35+'[2]2024_КСГ изменения'!PS35</f>
        <v>0</v>
      </c>
      <c r="PT35" s="86">
        <f>'[2]2024_КСГ был'!PT35+'[2]2024_КСГ изменения'!PT35</f>
        <v>0</v>
      </c>
      <c r="PU35" s="86">
        <f>'[2]2024_КСГ был'!PU35+'[2]2024_КСГ изменения'!PU35</f>
        <v>0</v>
      </c>
      <c r="PV35" s="86">
        <f>'[2]2024_КСГ был'!PV35+'[2]2024_КСГ изменения'!PV35</f>
        <v>0</v>
      </c>
      <c r="PW35" s="86">
        <f>'[2]2024_КСГ был'!PW35+'[2]2024_КСГ изменения'!PW35</f>
        <v>0</v>
      </c>
      <c r="PX35" s="86">
        <f>'[2]2024_КСГ был'!PX35+'[2]2024_КСГ изменения'!PX35</f>
        <v>0</v>
      </c>
      <c r="PY35" s="86">
        <f>'[2]2024_КСГ был'!PY35+'[2]2024_КСГ изменения'!PY35</f>
        <v>0</v>
      </c>
      <c r="PZ35" s="86">
        <f>'[2]2024_КСГ был'!PZ35+'[2]2024_КСГ изменения'!PZ35</f>
        <v>0</v>
      </c>
      <c r="QA35" s="86">
        <f>'[2]2024_КСГ был'!QA35+'[2]2024_КСГ изменения'!QA35</f>
        <v>0</v>
      </c>
      <c r="QB35" s="86">
        <f>'[2]2024_КСГ был'!QB35+'[2]2024_КСГ изменения'!QB35</f>
        <v>0</v>
      </c>
      <c r="QC35" s="86">
        <f>'[2]2024_КСГ был'!QC35+'[2]2024_КСГ изменения'!QC35</f>
        <v>0</v>
      </c>
      <c r="QD35" s="86">
        <f>'[2]2024_КСГ был'!QD35+'[2]2024_КСГ изменения'!QD35</f>
        <v>0</v>
      </c>
      <c r="QE35" s="86">
        <f>'[2]2024_КСГ был'!QE35+'[2]2024_КСГ изменения'!QE35</f>
        <v>0</v>
      </c>
      <c r="QF35" s="86">
        <f>'[2]2024_КСГ был'!QF35+'[2]2024_КСГ изменения'!QF35</f>
        <v>0</v>
      </c>
      <c r="QG35" s="86">
        <f>'[2]2024_КСГ был'!QG35+'[2]2024_КСГ изменения'!QG35</f>
        <v>0</v>
      </c>
      <c r="QH35" s="85">
        <f>'[2]2024_КСГ был'!QH35+'[2]2024_КСГ изменения'!QH35</f>
        <v>0</v>
      </c>
      <c r="QI35" s="86">
        <f>'[2]2024_КСГ был'!QI35+'[2]2024_КСГ изменения'!QI35</f>
        <v>0</v>
      </c>
      <c r="QJ35" s="86">
        <f>'[2]2024_КСГ был'!QJ35+'[2]2024_КСГ изменения'!QJ35</f>
        <v>0</v>
      </c>
      <c r="QK35" s="86">
        <f>'[2]2024_КСГ был'!QK35+'[2]2024_КСГ изменения'!QK35</f>
        <v>0</v>
      </c>
      <c r="QL35" s="86">
        <f>'[2]2024_КСГ был'!QL35+'[2]2024_КСГ изменения'!QL35</f>
        <v>0</v>
      </c>
      <c r="QM35" s="86">
        <f>'[2]2024_КСГ был'!QM35+'[2]2024_КСГ изменения'!QM35</f>
        <v>0</v>
      </c>
      <c r="QN35" s="86">
        <f>'[2]2024_КСГ был'!QN35+'[2]2024_КСГ изменения'!QN35</f>
        <v>0</v>
      </c>
      <c r="QO35" s="86">
        <f>'[2]2024_КСГ был'!QO35+'[2]2024_КСГ изменения'!QO35</f>
        <v>0</v>
      </c>
      <c r="QP35" s="86">
        <f>'[2]2024_КСГ был'!QP35+'[2]2024_КСГ изменения'!QP35</f>
        <v>0</v>
      </c>
      <c r="QQ35" s="86">
        <f>'[2]2024_КСГ был'!QQ35+'[2]2024_КСГ изменения'!QQ35</f>
        <v>0</v>
      </c>
      <c r="QR35" s="86">
        <f>'[2]2024_КСГ был'!QR35+'[2]2024_КСГ изменения'!QR35</f>
        <v>0</v>
      </c>
      <c r="QS35" s="86">
        <f>'[2]2024_КСГ был'!QS35+'[2]2024_КСГ изменения'!QS35</f>
        <v>0</v>
      </c>
      <c r="QT35" s="86">
        <f>'[2]2024_КСГ был'!QT35+'[2]2024_КСГ изменения'!QT35</f>
        <v>0</v>
      </c>
      <c r="QU35" s="86">
        <f>'[2]2024_КСГ был'!QU35+'[2]2024_КСГ изменения'!QU35</f>
        <v>0</v>
      </c>
      <c r="QV35" s="86">
        <f>'[2]2024_КСГ был'!QV35+'[2]2024_КСГ изменения'!QV35</f>
        <v>0</v>
      </c>
      <c r="QW35" s="86">
        <f>'[2]2024_КСГ был'!QW35+'[2]2024_КСГ изменения'!QW35</f>
        <v>0</v>
      </c>
      <c r="QX35" s="86">
        <f>'[2]2024_КСГ был'!QX35+'[2]2024_КСГ изменения'!QX35</f>
        <v>0</v>
      </c>
      <c r="QY35" s="86">
        <f>'[2]2024_КСГ был'!QY35+'[2]2024_КСГ изменения'!QY35</f>
        <v>0</v>
      </c>
      <c r="QZ35" s="86">
        <f>'[2]2024_КСГ был'!QZ35+'[2]2024_КСГ изменения'!QZ35</f>
        <v>0</v>
      </c>
      <c r="RA35" s="86">
        <f>'[2]2024_КСГ был'!RA35+'[2]2024_КСГ изменения'!RA35</f>
        <v>0</v>
      </c>
      <c r="RB35" s="86">
        <f>'[2]2024_КСГ был'!RB35+'[2]2024_КСГ изменения'!RB35</f>
        <v>0</v>
      </c>
      <c r="RC35" s="86">
        <f>'[2]2024_КСГ был'!RC35+'[2]2024_КСГ изменения'!RC35</f>
        <v>0</v>
      </c>
      <c r="RD35" s="86">
        <f>'[2]2024_КСГ был'!RD35+'[2]2024_КСГ изменения'!RD35</f>
        <v>0</v>
      </c>
      <c r="RE35" s="86">
        <f>'[2]2024_КСГ был'!RE35+'[2]2024_КСГ изменения'!RE35</f>
        <v>0</v>
      </c>
      <c r="RF35" s="86">
        <f>'[2]2024_КСГ был'!RF35+'[2]2024_КСГ изменения'!RF35</f>
        <v>0</v>
      </c>
      <c r="RG35" s="86">
        <f>'[2]2024_КСГ был'!RG35+'[2]2024_КСГ изменения'!RG35</f>
        <v>0</v>
      </c>
      <c r="RH35" s="86">
        <f>'[2]2024_КСГ был'!RH35+'[2]2024_КСГ изменения'!RH35</f>
        <v>0</v>
      </c>
      <c r="RI35" s="85">
        <f>'[2]2024_КСГ был'!RI35+'[2]2024_КСГ изменения'!RI35</f>
        <v>0</v>
      </c>
      <c r="RJ35" s="86">
        <f>'[2]2024_КСГ был'!RJ35+'[2]2024_КСГ изменения'!RJ35</f>
        <v>0</v>
      </c>
      <c r="RK35" s="87">
        <f t="shared" si="12"/>
        <v>566</v>
      </c>
      <c r="RL35" s="88">
        <f>RK35-'[3]2024_КС_КСГ+ВМП_профили__ПРОЕКТ'!DT39</f>
        <v>0</v>
      </c>
      <c r="RM35" s="89"/>
    </row>
    <row r="36" spans="1:481" ht="36" customHeight="1" x14ac:dyDescent="0.3">
      <c r="A36" s="100">
        <v>21</v>
      </c>
      <c r="B36" s="90" t="s">
        <v>979</v>
      </c>
      <c r="C36" s="85">
        <f>'[2]2024_КСГ был'!C36+'[2]2024_КСГ изменения'!C36</f>
        <v>0</v>
      </c>
      <c r="D36" s="86">
        <f>'[2]2024_КСГ был'!D36+'[2]2024_КСГ изменения'!D36</f>
        <v>0</v>
      </c>
      <c r="E36" s="85">
        <f>'[2]2024_КСГ был'!E36+'[2]2024_КСГ изменения'!E36</f>
        <v>816</v>
      </c>
      <c r="F36" s="86">
        <f>'[2]2024_КСГ был'!F36+'[2]2024_КСГ изменения'!F36</f>
        <v>0</v>
      </c>
      <c r="G36" s="86">
        <f>'[2]2024_КСГ был'!G36+'[2]2024_КСГ изменения'!G36</f>
        <v>127</v>
      </c>
      <c r="H36" s="86">
        <f>'[2]2024_КСГ был'!H36+'[2]2024_КСГ изменения'!H36</f>
        <v>0</v>
      </c>
      <c r="I36" s="86">
        <f>'[2]2024_КСГ был'!I36+'[2]2024_КСГ изменения'!I36</f>
        <v>0</v>
      </c>
      <c r="J36" s="86">
        <f>'[2]2024_КСГ был'!J36+'[2]2024_КСГ изменения'!J36</f>
        <v>0</v>
      </c>
      <c r="K36" s="86">
        <f>'[2]2024_КСГ был'!K36+'[2]2024_КСГ изменения'!K36</f>
        <v>0</v>
      </c>
      <c r="L36" s="86">
        <f>'[2]2024_КСГ был'!L36+'[2]2024_КСГ изменения'!L36</f>
        <v>17</v>
      </c>
      <c r="M36" s="86">
        <f>'[2]2024_КСГ был'!M36+'[2]2024_КСГ изменения'!M36</f>
        <v>24</v>
      </c>
      <c r="N36" s="86">
        <f>'[2]2024_КСГ был'!N36+'[2]2024_КСГ изменения'!N36</f>
        <v>74</v>
      </c>
      <c r="O36" s="86">
        <f>'[2]2024_КСГ был'!O36+'[2]2024_КСГ изменения'!O36</f>
        <v>215</v>
      </c>
      <c r="P36" s="86">
        <f>'[2]2024_КСГ был'!P36+'[2]2024_КСГ изменения'!P36</f>
        <v>334</v>
      </c>
      <c r="Q36" s="86">
        <f>'[2]2024_КСГ был'!Q36+'[2]2024_КСГ изменения'!Q36</f>
        <v>24</v>
      </c>
      <c r="R36" s="86">
        <f>'[2]2024_КСГ был'!R36+'[2]2024_КСГ изменения'!R36</f>
        <v>1</v>
      </c>
      <c r="S36" s="86">
        <f>'[2]2024_КСГ был'!S36+'[2]2024_КСГ изменения'!S36</f>
        <v>0</v>
      </c>
      <c r="T36" s="86">
        <f>'[2]2024_КСГ был'!T36+'[2]2024_КСГ изменения'!T36</f>
        <v>0</v>
      </c>
      <c r="U36" s="86">
        <f>'[2]2024_КСГ был'!U36+'[2]2024_КСГ изменения'!U36</f>
        <v>0</v>
      </c>
      <c r="V36" s="86">
        <f>'[2]2024_КСГ был'!V36+'[2]2024_КСГ изменения'!V36</f>
        <v>0</v>
      </c>
      <c r="W36" s="85">
        <f>'[2]2024_КСГ был'!W36+'[2]2024_КСГ изменения'!W36</f>
        <v>0</v>
      </c>
      <c r="X36" s="86">
        <f>'[2]2024_КСГ был'!X36+'[2]2024_КСГ изменения'!X36</f>
        <v>0</v>
      </c>
      <c r="Y36" s="86">
        <f>'[2]2024_КСГ был'!Y36+'[2]2024_КСГ изменения'!Y36</f>
        <v>0</v>
      </c>
      <c r="Z36" s="85">
        <f>'[2]2024_КСГ был'!Z36+'[2]2024_КСГ изменения'!Z36</f>
        <v>249</v>
      </c>
      <c r="AA36" s="86">
        <f>'[2]2024_КСГ был'!AA36+'[2]2024_КСГ изменения'!AA36</f>
        <v>58</v>
      </c>
      <c r="AB36" s="86">
        <f>'[2]2024_КСГ был'!AB36+'[2]2024_КСГ изменения'!AB36</f>
        <v>9</v>
      </c>
      <c r="AC36" s="86">
        <f>'[2]2024_КСГ был'!AC36+'[2]2024_КСГ изменения'!AC36</f>
        <v>19</v>
      </c>
      <c r="AD36" s="86">
        <f>'[2]2024_КСГ был'!AD36+'[2]2024_КСГ изменения'!AD36</f>
        <v>35</v>
      </c>
      <c r="AE36" s="86">
        <f>'[2]2024_КСГ был'!AE36+'[2]2024_КСГ изменения'!AE36</f>
        <v>128</v>
      </c>
      <c r="AF36" s="86">
        <f>'[2]2024_КСГ был'!AF36+'[2]2024_КСГ изменения'!AF36</f>
        <v>0</v>
      </c>
      <c r="AG36" s="85">
        <f>'[2]2024_КСГ был'!AG36+'[2]2024_КСГ изменения'!AG36</f>
        <v>60</v>
      </c>
      <c r="AH36" s="86">
        <f>'[2]2024_КСГ был'!AH36+'[2]2024_КСГ изменения'!AH36</f>
        <v>60</v>
      </c>
      <c r="AI36" s="86">
        <f>'[2]2024_КСГ был'!AI36+'[2]2024_КСГ изменения'!AI36</f>
        <v>0</v>
      </c>
      <c r="AJ36" s="86">
        <f>'[2]2024_КСГ был'!AJ36+'[2]2024_КСГ изменения'!AJ36</f>
        <v>0</v>
      </c>
      <c r="AK36" s="86">
        <f>'[2]2024_КСГ был'!AK36+'[2]2024_КСГ изменения'!AK36</f>
        <v>0</v>
      </c>
      <c r="AL36" s="86">
        <f>'[2]2024_КСГ был'!AL36+'[2]2024_КСГ изменения'!AL36</f>
        <v>0</v>
      </c>
      <c r="AM36" s="86">
        <f>'[2]2024_КСГ был'!AM36+'[2]2024_КСГ изменения'!AM36</f>
        <v>0</v>
      </c>
      <c r="AN36" s="85">
        <f>'[2]2024_КСГ был'!AN36+'[2]2024_КСГ изменения'!AN36</f>
        <v>5</v>
      </c>
      <c r="AO36" s="86">
        <f>'[2]2024_КСГ был'!AO36+'[2]2024_КСГ изменения'!AO36</f>
        <v>5</v>
      </c>
      <c r="AP36" s="86">
        <f>'[2]2024_КСГ был'!AP36+'[2]2024_КСГ изменения'!AP36</f>
        <v>0</v>
      </c>
      <c r="AQ36" s="86">
        <f>'[2]2024_КСГ был'!AQ36+'[2]2024_КСГ изменения'!AQ36</f>
        <v>0</v>
      </c>
      <c r="AR36" s="86">
        <f>'[2]2024_КСГ был'!AR36+'[2]2024_КСГ изменения'!AR36</f>
        <v>0</v>
      </c>
      <c r="AS36" s="85">
        <f>'[2]2024_КСГ был'!AS36+'[2]2024_КСГ изменения'!AS36</f>
        <v>0</v>
      </c>
      <c r="AT36" s="86">
        <f>'[2]2024_КСГ был'!AT36+'[2]2024_КСГ изменения'!AT36</f>
        <v>0</v>
      </c>
      <c r="AU36" s="85">
        <f>'[2]2024_КСГ был'!AU36+'[2]2024_КСГ изменения'!AU36</f>
        <v>0</v>
      </c>
      <c r="AV36" s="86">
        <f>'[2]2024_КСГ был'!AV36+'[2]2024_КСГ изменения'!AV36</f>
        <v>0</v>
      </c>
      <c r="AW36" s="86">
        <f>'[2]2024_КСГ был'!AW36+'[2]2024_КСГ изменения'!AW36</f>
        <v>0</v>
      </c>
      <c r="AX36" s="86">
        <f>'[2]2024_КСГ был'!AX36+'[2]2024_КСГ изменения'!AX36</f>
        <v>0</v>
      </c>
      <c r="AY36" s="85">
        <f>'[2]2024_КСГ был'!AY36+'[2]2024_КСГ изменения'!AY36</f>
        <v>0</v>
      </c>
      <c r="AZ36" s="86">
        <f>'[2]2024_КСГ был'!AZ36+'[2]2024_КСГ изменения'!AZ36</f>
        <v>0</v>
      </c>
      <c r="BA36" s="86">
        <f>'[2]2024_КСГ был'!BA36+'[2]2024_КСГ изменения'!BA36</f>
        <v>0</v>
      </c>
      <c r="BB36" s="86">
        <f>'[2]2024_КСГ был'!BB36+'[2]2024_КСГ изменения'!BB36</f>
        <v>0</v>
      </c>
      <c r="BC36" s="86">
        <f>'[2]2024_КСГ был'!BC36+'[2]2024_КСГ изменения'!BC36</f>
        <v>0</v>
      </c>
      <c r="BD36" s="86">
        <f>'[2]2024_КСГ был'!BD36+'[2]2024_КСГ изменения'!BD36</f>
        <v>0</v>
      </c>
      <c r="BE36" s="86">
        <f>'[2]2024_КСГ был'!BE36+'[2]2024_КСГ изменения'!BE36</f>
        <v>0</v>
      </c>
      <c r="BF36" s="86">
        <f>'[2]2024_КСГ был'!BF36+'[2]2024_КСГ изменения'!BF36</f>
        <v>0</v>
      </c>
      <c r="BG36" s="86">
        <f>'[2]2024_КСГ был'!BG36+'[2]2024_КСГ изменения'!BG36</f>
        <v>0</v>
      </c>
      <c r="BH36" s="86">
        <f>'[2]2024_КСГ был'!BH36+'[2]2024_КСГ изменения'!BH36</f>
        <v>0</v>
      </c>
      <c r="BI36" s="86">
        <f>'[2]2024_КСГ был'!BI36+'[2]2024_КСГ изменения'!BI36</f>
        <v>0</v>
      </c>
      <c r="BJ36" s="86">
        <f>'[2]2024_КСГ был'!BJ36+'[2]2024_КСГ изменения'!BJ36</f>
        <v>0</v>
      </c>
      <c r="BK36" s="85">
        <f>'[2]2024_КСГ был'!BK36+'[2]2024_КСГ изменения'!BK36</f>
        <v>0</v>
      </c>
      <c r="BL36" s="86">
        <f>'[2]2024_КСГ был'!BL36+'[2]2024_КСГ изменения'!BL36</f>
        <v>0</v>
      </c>
      <c r="BM36" s="86">
        <f>'[2]2024_КСГ был'!BM36+'[2]2024_КСГ изменения'!BM36</f>
        <v>0</v>
      </c>
      <c r="BN36" s="86">
        <f>'[2]2024_КСГ был'!BN36+'[2]2024_КСГ изменения'!BN36</f>
        <v>0</v>
      </c>
      <c r="BO36" s="86">
        <f>'[2]2024_КСГ был'!BO36+'[2]2024_КСГ изменения'!BO36</f>
        <v>0</v>
      </c>
      <c r="BP36" s="86">
        <f>'[2]2024_КСГ был'!BP36+'[2]2024_КСГ изменения'!BP36</f>
        <v>0</v>
      </c>
      <c r="BQ36" s="86">
        <f>'[2]2024_КСГ был'!BQ36+'[2]2024_КСГ изменения'!BQ36</f>
        <v>0</v>
      </c>
      <c r="BR36" s="86">
        <f>'[2]2024_КСГ был'!BR36+'[2]2024_КСГ изменения'!BR36</f>
        <v>0</v>
      </c>
      <c r="BS36" s="85">
        <f>'[2]2024_КСГ был'!BS36+'[2]2024_КСГ изменения'!BS36</f>
        <v>0</v>
      </c>
      <c r="BT36" s="86">
        <f>'[2]2024_КСГ был'!BT36+'[2]2024_КСГ изменения'!BT36</f>
        <v>0</v>
      </c>
      <c r="BU36" s="86">
        <f>'[2]2024_КСГ был'!BU36+'[2]2024_КСГ изменения'!BU36</f>
        <v>0</v>
      </c>
      <c r="BV36" s="86">
        <f>'[2]2024_КСГ был'!BV36+'[2]2024_КСГ изменения'!BV36</f>
        <v>0</v>
      </c>
      <c r="BW36" s="86">
        <f>'[2]2024_КСГ был'!BW36+'[2]2024_КСГ изменения'!BW36</f>
        <v>0</v>
      </c>
      <c r="BX36" s="85">
        <f>'[2]2024_КСГ был'!BX36+'[2]2024_КСГ изменения'!BX36</f>
        <v>508</v>
      </c>
      <c r="BY36" s="86">
        <f>'[2]2024_КСГ был'!BY36+'[2]2024_КСГ изменения'!BY36</f>
        <v>65</v>
      </c>
      <c r="BZ36" s="86">
        <f>'[2]2024_КСГ был'!BZ36+'[2]2024_КСГ изменения'!BZ36</f>
        <v>98</v>
      </c>
      <c r="CA36" s="86">
        <f>'[2]2024_КСГ был'!CA36+'[2]2024_КСГ изменения'!CA36</f>
        <v>0</v>
      </c>
      <c r="CB36" s="86">
        <f>'[2]2024_КСГ был'!CB36+'[2]2024_КСГ изменения'!CB36</f>
        <v>27</v>
      </c>
      <c r="CC36" s="86">
        <f>'[2]2024_КСГ был'!CC36+'[2]2024_КСГ изменения'!CC36</f>
        <v>0</v>
      </c>
      <c r="CD36" s="86">
        <f>'[2]2024_КСГ был'!CD36+'[2]2024_КСГ изменения'!CD36</f>
        <v>0</v>
      </c>
      <c r="CE36" s="86">
        <f>'[2]2024_КСГ был'!CE36+'[2]2024_КСГ изменения'!CE36</f>
        <v>0</v>
      </c>
      <c r="CF36" s="86">
        <f>'[2]2024_КСГ был'!CF36+'[2]2024_КСГ изменения'!CF36</f>
        <v>0</v>
      </c>
      <c r="CG36" s="86">
        <f>'[2]2024_КСГ был'!CG36+'[2]2024_КСГ изменения'!CG36</f>
        <v>12</v>
      </c>
      <c r="CH36" s="86">
        <f>'[2]2024_КСГ был'!CH36+'[2]2024_КСГ изменения'!CH36</f>
        <v>0</v>
      </c>
      <c r="CI36" s="86">
        <f>'[2]2024_КСГ был'!CI36+'[2]2024_КСГ изменения'!CI36</f>
        <v>306</v>
      </c>
      <c r="CJ36" s="86">
        <f>'[2]2024_КСГ был'!CJ36+'[2]2024_КСГ изменения'!CJ36</f>
        <v>0</v>
      </c>
      <c r="CK36" s="86">
        <f>'[2]2024_КСГ был'!CK36+'[2]2024_КСГ изменения'!CK36</f>
        <v>0</v>
      </c>
      <c r="CL36" s="86">
        <f>'[2]2024_КСГ был'!CL36+'[2]2024_КСГ изменения'!CL36</f>
        <v>0</v>
      </c>
      <c r="CM36" s="86">
        <f>'[2]2024_КСГ был'!CM36+'[2]2024_КСГ изменения'!CM36</f>
        <v>0</v>
      </c>
      <c r="CN36" s="86">
        <f>'[2]2024_КСГ был'!CN36+'[2]2024_КСГ изменения'!CN36</f>
        <v>0</v>
      </c>
      <c r="CO36" s="86">
        <f>'[2]2024_КСГ был'!CO36+'[2]2024_КСГ изменения'!CO36</f>
        <v>0</v>
      </c>
      <c r="CP36" s="86">
        <f>'[2]2024_КСГ был'!CP36+'[2]2024_КСГ изменения'!CP36</f>
        <v>0</v>
      </c>
      <c r="CQ36" s="86">
        <f>'[2]2024_КСГ был'!CQ36+'[2]2024_КСГ изменения'!CQ36</f>
        <v>0</v>
      </c>
      <c r="CR36" s="85">
        <f>'[2]2024_КСГ был'!CR36+'[2]2024_КСГ изменения'!CR36</f>
        <v>90</v>
      </c>
      <c r="CS36" s="86">
        <f>'[2]2024_КСГ был'!CS36+'[2]2024_КСГ изменения'!CS36</f>
        <v>78</v>
      </c>
      <c r="CT36" s="86">
        <f>'[2]2024_КСГ был'!CT36+'[2]2024_КСГ изменения'!CT36</f>
        <v>2</v>
      </c>
      <c r="CU36" s="86">
        <f>'[2]2024_КСГ был'!CU36+'[2]2024_КСГ изменения'!CU36</f>
        <v>0</v>
      </c>
      <c r="CV36" s="86">
        <f>'[2]2024_КСГ был'!CV36+'[2]2024_КСГ изменения'!CV36</f>
        <v>0</v>
      </c>
      <c r="CW36" s="86">
        <f>'[2]2024_КСГ был'!CW36+'[2]2024_КСГ изменения'!CW36</f>
        <v>10</v>
      </c>
      <c r="CX36" s="86">
        <f>'[2]2024_КСГ был'!CX36+'[2]2024_КСГ изменения'!CX36</f>
        <v>0</v>
      </c>
      <c r="CY36" s="86">
        <f>'[2]2024_КСГ был'!CY36+'[2]2024_КСГ изменения'!CY36</f>
        <v>0</v>
      </c>
      <c r="CZ36" s="86">
        <f>'[2]2024_КСГ был'!CZ36+'[2]2024_КСГ изменения'!CZ36</f>
        <v>0</v>
      </c>
      <c r="DA36" s="86">
        <f>'[2]2024_КСГ был'!DA36+'[2]2024_КСГ изменения'!DA36</f>
        <v>0</v>
      </c>
      <c r="DB36" s="85">
        <f>'[2]2024_КСГ был'!DB36+'[2]2024_КСГ изменения'!DB36</f>
        <v>8</v>
      </c>
      <c r="DC36" s="86">
        <f>'[2]2024_КСГ был'!DC36+'[2]2024_КСГ изменения'!DC36</f>
        <v>8</v>
      </c>
      <c r="DD36" s="86">
        <f>'[2]2024_КСГ был'!DD36+'[2]2024_КСГ изменения'!DD36</f>
        <v>0</v>
      </c>
      <c r="DE36" s="86">
        <f>'[2]2024_КСГ был'!DE36+'[2]2024_КСГ изменения'!DE36</f>
        <v>0</v>
      </c>
      <c r="DF36" s="86">
        <f>'[2]2024_КСГ был'!DF36+'[2]2024_КСГ изменения'!DF36</f>
        <v>0</v>
      </c>
      <c r="DG36" s="85">
        <f>'[2]2024_КСГ был'!DG36+'[2]2024_КСГ изменения'!DG36</f>
        <v>1049</v>
      </c>
      <c r="DH36" s="86">
        <f>'[2]2024_КСГ был'!DH36+'[2]2024_КСГ изменения'!DH36</f>
        <v>0</v>
      </c>
      <c r="DI36" s="86">
        <f>'[2]2024_КСГ был'!DI36+'[2]2024_КСГ изменения'!DI36</f>
        <v>0</v>
      </c>
      <c r="DJ36" s="86">
        <f>'[2]2024_КСГ был'!DJ36+'[2]2024_КСГ изменения'!DJ36</f>
        <v>2</v>
      </c>
      <c r="DK36" s="86">
        <f>'[2]2024_КСГ был'!DK36+'[2]2024_КСГ изменения'!DK36</f>
        <v>8</v>
      </c>
      <c r="DL36" s="86">
        <f>'[2]2024_КСГ был'!DL36+'[2]2024_КСГ изменения'!DL36</f>
        <v>15</v>
      </c>
      <c r="DM36" s="86">
        <f>'[2]2024_КСГ был'!DM36+'[2]2024_КСГ изменения'!DM36</f>
        <v>19</v>
      </c>
      <c r="DN36" s="86">
        <f>'[2]2024_КСГ был'!DN36+'[2]2024_КСГ изменения'!DN36</f>
        <v>0</v>
      </c>
      <c r="DO36" s="86">
        <f>'[2]2024_КСГ был'!DO36+'[2]2024_КСГ изменения'!DO36</f>
        <v>0</v>
      </c>
      <c r="DP36" s="86">
        <f>'[2]2024_КСГ был'!DP36+'[2]2024_КСГ изменения'!DP36</f>
        <v>31</v>
      </c>
      <c r="DQ36" s="86">
        <f>'[2]2024_КСГ был'!DQ36+'[2]2024_КСГ изменения'!DQ36</f>
        <v>4</v>
      </c>
      <c r="DR36" s="86">
        <f>'[2]2024_КСГ был'!DR36+'[2]2024_КСГ изменения'!DR36</f>
        <v>58</v>
      </c>
      <c r="DS36" s="86">
        <f>'[2]2024_КСГ был'!DS36+'[2]2024_КСГ изменения'!DS36</f>
        <v>61</v>
      </c>
      <c r="DT36" s="86">
        <f>'[2]2024_КСГ был'!DT36+'[2]2024_КСГ изменения'!DT36</f>
        <v>540</v>
      </c>
      <c r="DU36" s="86">
        <f>'[2]2024_КСГ был'!DU36+'[2]2024_КСГ изменения'!DU36</f>
        <v>2</v>
      </c>
      <c r="DV36" s="86">
        <f>'[2]2024_КСГ был'!DV36+'[2]2024_КСГ изменения'!DV36</f>
        <v>0</v>
      </c>
      <c r="DW36" s="86">
        <f>'[2]2024_КСГ был'!DW36+'[2]2024_КСГ изменения'!DW36</f>
        <v>309</v>
      </c>
      <c r="DX36" s="86">
        <f>'[2]2024_КСГ был'!DX36+'[2]2024_КСГ изменения'!DX36</f>
        <v>0</v>
      </c>
      <c r="DY36" s="86">
        <f>'[2]2024_КСГ был'!DY36+'[2]2024_КСГ изменения'!DY36</f>
        <v>0</v>
      </c>
      <c r="DZ36" s="86">
        <f>'[2]2024_КСГ был'!DZ36+'[2]2024_КСГ изменения'!DZ36</f>
        <v>0</v>
      </c>
      <c r="EA36" s="85">
        <f>'[2]2024_КСГ был'!EA36+'[2]2024_КСГ изменения'!EA36</f>
        <v>38</v>
      </c>
      <c r="EB36" s="86">
        <f>'[2]2024_КСГ был'!EB36+'[2]2024_КСГ изменения'!EB36</f>
        <v>1</v>
      </c>
      <c r="EC36" s="86">
        <f>'[2]2024_КСГ был'!EC36+'[2]2024_КСГ изменения'!EC36</f>
        <v>0</v>
      </c>
      <c r="ED36" s="86">
        <f>'[2]2024_КСГ был'!ED36+'[2]2024_КСГ изменения'!ED36</f>
        <v>25</v>
      </c>
      <c r="EE36" s="86">
        <f>'[2]2024_КСГ был'!EE36+'[2]2024_КСГ изменения'!EE36</f>
        <v>10</v>
      </c>
      <c r="EF36" s="86">
        <f>'[2]2024_КСГ был'!EF36+'[2]2024_КСГ изменения'!EF36</f>
        <v>0</v>
      </c>
      <c r="EG36" s="86">
        <f>'[2]2024_КСГ был'!EG36+'[2]2024_КСГ изменения'!EG36</f>
        <v>2</v>
      </c>
      <c r="EH36" s="86">
        <f>'[2]2024_КСГ был'!EH36+'[2]2024_КСГ изменения'!EH36</f>
        <v>0</v>
      </c>
      <c r="EI36" s="86">
        <f>'[2]2024_КСГ был'!EI36+'[2]2024_КСГ изменения'!EI36</f>
        <v>0</v>
      </c>
      <c r="EJ36" s="86">
        <f>'[2]2024_КСГ был'!EJ36+'[2]2024_КСГ изменения'!EJ36</f>
        <v>0</v>
      </c>
      <c r="EK36" s="86">
        <f>'[2]2024_КСГ был'!EK36+'[2]2024_КСГ изменения'!EK36</f>
        <v>0</v>
      </c>
      <c r="EL36" s="86">
        <f>'[2]2024_КСГ был'!EL36+'[2]2024_КСГ изменения'!EL36</f>
        <v>0</v>
      </c>
      <c r="EM36" s="86">
        <f>'[2]2024_КСГ был'!EM36+'[2]2024_КСГ изменения'!EM36</f>
        <v>0</v>
      </c>
      <c r="EN36" s="85">
        <f>'[2]2024_КСГ был'!EN36+'[2]2024_КСГ изменения'!EN36</f>
        <v>6</v>
      </c>
      <c r="EO36" s="86">
        <f>'[2]2024_КСГ был'!EO36+'[2]2024_КСГ изменения'!EO36</f>
        <v>0</v>
      </c>
      <c r="EP36" s="86">
        <f>'[2]2024_КСГ был'!EP36+'[2]2024_КСГ изменения'!EP36</f>
        <v>0</v>
      </c>
      <c r="EQ36" s="86">
        <f>'[2]2024_КСГ был'!EQ36+'[2]2024_КСГ изменения'!EQ36</f>
        <v>0</v>
      </c>
      <c r="ER36" s="86">
        <f>'[2]2024_КСГ был'!ER36+'[2]2024_КСГ изменения'!ER36</f>
        <v>0</v>
      </c>
      <c r="ES36" s="86">
        <f>'[2]2024_КСГ был'!ES36+'[2]2024_КСГ изменения'!ES36</f>
        <v>0</v>
      </c>
      <c r="ET36" s="86">
        <f>'[2]2024_КСГ был'!ET36+'[2]2024_КСГ изменения'!ET36</f>
        <v>0</v>
      </c>
      <c r="EU36" s="86">
        <f>'[2]2024_КСГ был'!EU36+'[2]2024_КСГ изменения'!EU36</f>
        <v>6</v>
      </c>
      <c r="EV36" s="85">
        <f>'[2]2024_КСГ был'!EV36+'[2]2024_КСГ изменения'!EV36</f>
        <v>1</v>
      </c>
      <c r="EW36" s="86">
        <f>'[2]2024_КСГ был'!EW36+'[2]2024_КСГ изменения'!EW36</f>
        <v>1</v>
      </c>
      <c r="EX36" s="86">
        <f>'[2]2024_КСГ был'!EX36+'[2]2024_КСГ изменения'!EX36</f>
        <v>0</v>
      </c>
      <c r="EY36" s="86">
        <f>'[2]2024_КСГ был'!EY36+'[2]2024_КСГ изменения'!EY36</f>
        <v>0</v>
      </c>
      <c r="EZ36" s="85">
        <f>'[2]2024_КСГ был'!EZ36+'[2]2024_КСГ изменения'!EZ36</f>
        <v>0</v>
      </c>
      <c r="FA36" s="86">
        <f>'[2]2024_КСГ был'!FA36+'[2]2024_КСГ изменения'!FA36</f>
        <v>0</v>
      </c>
      <c r="FB36" s="86">
        <f>'[2]2024_КСГ был'!FB36+'[2]2024_КСГ изменения'!FB36</f>
        <v>0</v>
      </c>
      <c r="FC36" s="86">
        <f>'[2]2024_КСГ был'!FC36+'[2]2024_КСГ изменения'!FC36</f>
        <v>0</v>
      </c>
      <c r="FD36" s="86">
        <f>'[2]2024_КСГ был'!FD36+'[2]2024_КСГ изменения'!FD36</f>
        <v>0</v>
      </c>
      <c r="FE36" s="86">
        <f>'[2]2024_КСГ был'!FE36+'[2]2024_КСГ изменения'!FE36</f>
        <v>0</v>
      </c>
      <c r="FF36" s="86">
        <f>'[2]2024_КСГ был'!FF36+'[2]2024_КСГ изменения'!FF36</f>
        <v>0</v>
      </c>
      <c r="FG36" s="86">
        <f>'[2]2024_КСГ был'!FG36+'[2]2024_КСГ изменения'!FG36</f>
        <v>0</v>
      </c>
      <c r="FH36" s="86">
        <f>'[2]2024_КСГ был'!FH36+'[2]2024_КСГ изменения'!FH36</f>
        <v>0</v>
      </c>
      <c r="FI36" s="86">
        <f>'[2]2024_КСГ был'!FI36+'[2]2024_КСГ изменения'!FI36</f>
        <v>0</v>
      </c>
      <c r="FJ36" s="86">
        <f>'[2]2024_КСГ был'!FJ36+'[2]2024_КСГ изменения'!FJ36</f>
        <v>0</v>
      </c>
      <c r="FK36" s="86">
        <f>'[2]2024_КСГ был'!FK36+'[2]2024_КСГ изменения'!FK36</f>
        <v>0</v>
      </c>
      <c r="FL36" s="86">
        <f>'[2]2024_КСГ был'!FL36+'[2]2024_КСГ изменения'!FL36</f>
        <v>0</v>
      </c>
      <c r="FM36" s="86">
        <f>'[2]2024_КСГ был'!FM36+'[2]2024_КСГ изменения'!FM36</f>
        <v>0</v>
      </c>
      <c r="FN36" s="86">
        <f>'[2]2024_КСГ был'!FN36+'[2]2024_КСГ изменения'!FN36</f>
        <v>0</v>
      </c>
      <c r="FO36" s="86">
        <f>'[2]2024_КСГ был'!FO36+'[2]2024_КСГ изменения'!FO36</f>
        <v>0</v>
      </c>
      <c r="FP36" s="86">
        <f>'[2]2024_КСГ был'!FP36+'[2]2024_КСГ изменения'!FP36</f>
        <v>0</v>
      </c>
      <c r="FQ36" s="86">
        <f>'[2]2024_КСГ был'!FQ36+'[2]2024_КСГ изменения'!FQ36</f>
        <v>0</v>
      </c>
      <c r="FR36" s="86">
        <f>'[2]2024_КСГ был'!FR36+'[2]2024_КСГ изменения'!FR36</f>
        <v>0</v>
      </c>
      <c r="FS36" s="86">
        <f>'[2]2024_КСГ был'!FS36+'[2]2024_КСГ изменения'!FS36</f>
        <v>0</v>
      </c>
      <c r="FT36" s="86">
        <f>'[2]2024_КСГ был'!FT36+'[2]2024_КСГ изменения'!FT36</f>
        <v>0</v>
      </c>
      <c r="FU36" s="86">
        <f>'[2]2024_КСГ был'!FU36+'[2]2024_КСГ изменения'!FU36</f>
        <v>0</v>
      </c>
      <c r="FV36" s="86">
        <f>'[2]2024_КСГ был'!FV36+'[2]2024_КСГ изменения'!FV36</f>
        <v>0</v>
      </c>
      <c r="FW36" s="86">
        <f>'[2]2024_КСГ был'!FW36+'[2]2024_КСГ изменения'!FW36</f>
        <v>0</v>
      </c>
      <c r="FX36" s="86">
        <f>'[2]2024_КСГ был'!FX36+'[2]2024_КСГ изменения'!FX36</f>
        <v>0</v>
      </c>
      <c r="FY36" s="86">
        <f>'[2]2024_КСГ был'!FY36+'[2]2024_КСГ изменения'!FY36</f>
        <v>0</v>
      </c>
      <c r="FZ36" s="86">
        <f>'[2]2024_КСГ был'!FZ36+'[2]2024_КСГ изменения'!FZ36</f>
        <v>0</v>
      </c>
      <c r="GA36" s="86">
        <f>'[2]2024_КСГ был'!GA36+'[2]2024_КСГ изменения'!GA36</f>
        <v>0</v>
      </c>
      <c r="GB36" s="86">
        <f>'[2]2024_КСГ был'!GB36+'[2]2024_КСГ изменения'!GB36</f>
        <v>0</v>
      </c>
      <c r="GC36" s="86">
        <f>'[2]2024_КСГ был'!GC36+'[2]2024_КСГ изменения'!GC36</f>
        <v>0</v>
      </c>
      <c r="GD36" s="86">
        <f>'[2]2024_КСГ был'!GD36+'[2]2024_КСГ изменения'!GD36</f>
        <v>0</v>
      </c>
      <c r="GE36" s="86">
        <f>'[2]2024_КСГ был'!GE36+'[2]2024_КСГ изменения'!GE36</f>
        <v>0</v>
      </c>
      <c r="GF36" s="86">
        <f>'[2]2024_КСГ был'!GF36+'[2]2024_КСГ изменения'!GF36</f>
        <v>0</v>
      </c>
      <c r="GG36" s="86">
        <f>'[2]2024_КСГ был'!GG36+'[2]2024_КСГ изменения'!GG36</f>
        <v>0</v>
      </c>
      <c r="GH36" s="86">
        <f>'[2]2024_КСГ был'!GH36+'[2]2024_КСГ изменения'!GH36</f>
        <v>0</v>
      </c>
      <c r="GI36" s="86">
        <f>'[2]2024_КСГ был'!GI36+'[2]2024_КСГ изменения'!GI36</f>
        <v>0</v>
      </c>
      <c r="GJ36" s="86">
        <f>'[2]2024_КСГ был'!GJ36+'[2]2024_КСГ изменения'!GJ36</f>
        <v>0</v>
      </c>
      <c r="GK36" s="86">
        <f>'[2]2024_КСГ был'!GK36+'[2]2024_КСГ изменения'!GK36</f>
        <v>0</v>
      </c>
      <c r="GL36" s="86">
        <f>'[2]2024_КСГ был'!GL36+'[2]2024_КСГ изменения'!GL36</f>
        <v>0</v>
      </c>
      <c r="GM36" s="86">
        <f>'[2]2024_КСГ был'!GM36+'[2]2024_КСГ изменения'!GM36</f>
        <v>0</v>
      </c>
      <c r="GN36" s="86">
        <f>'[2]2024_КСГ был'!GN36+'[2]2024_КСГ изменения'!GN36</f>
        <v>0</v>
      </c>
      <c r="GO36" s="86">
        <f>'[2]2024_КСГ был'!GO36+'[2]2024_КСГ изменения'!GO36</f>
        <v>0</v>
      </c>
      <c r="GP36" s="86">
        <f>'[2]2024_КСГ был'!GP36+'[2]2024_КСГ изменения'!GP36</f>
        <v>0</v>
      </c>
      <c r="GQ36" s="86">
        <f>'[2]2024_КСГ был'!GQ36+'[2]2024_КСГ изменения'!GQ36</f>
        <v>0</v>
      </c>
      <c r="GR36" s="86">
        <f>'[2]2024_КСГ был'!GR36+'[2]2024_КСГ изменения'!GR36</f>
        <v>0</v>
      </c>
      <c r="GS36" s="86">
        <f>'[2]2024_КСГ был'!GS36+'[2]2024_КСГ изменения'!GS36</f>
        <v>0</v>
      </c>
      <c r="GT36" s="86">
        <f>'[2]2024_КСГ был'!GT36+'[2]2024_КСГ изменения'!GT36</f>
        <v>0</v>
      </c>
      <c r="GU36" s="86">
        <f>'[2]2024_КСГ был'!GU36+'[2]2024_КСГ изменения'!GU36</f>
        <v>0</v>
      </c>
      <c r="GV36" s="86">
        <f>'[2]2024_КСГ был'!GV36+'[2]2024_КСГ изменения'!GV36</f>
        <v>0</v>
      </c>
      <c r="GW36" s="86">
        <f>'[2]2024_КСГ был'!GW36+'[2]2024_КСГ изменения'!GW36</f>
        <v>0</v>
      </c>
      <c r="GX36" s="86">
        <f>'[2]2024_КСГ был'!GX36+'[2]2024_КСГ изменения'!GX36</f>
        <v>0</v>
      </c>
      <c r="GY36" s="86">
        <f>'[2]2024_КСГ был'!GY36+'[2]2024_КСГ изменения'!GY36</f>
        <v>0</v>
      </c>
      <c r="GZ36" s="86">
        <f>'[2]2024_КСГ был'!GZ36+'[2]2024_КСГ изменения'!GZ36</f>
        <v>0</v>
      </c>
      <c r="HA36" s="86">
        <f>'[2]2024_КСГ был'!HA36+'[2]2024_КСГ изменения'!HA36</f>
        <v>0</v>
      </c>
      <c r="HB36" s="86">
        <f>'[2]2024_КСГ был'!HB36+'[2]2024_КСГ изменения'!HB36</f>
        <v>0</v>
      </c>
      <c r="HC36" s="86">
        <f>'[2]2024_КСГ был'!HC36+'[2]2024_КСГ изменения'!HC36</f>
        <v>0</v>
      </c>
      <c r="HD36" s="86">
        <f>'[2]2024_КСГ был'!HD36+'[2]2024_КСГ изменения'!HD36</f>
        <v>0</v>
      </c>
      <c r="HE36" s="86">
        <f>'[2]2024_КСГ был'!HE36+'[2]2024_КСГ изменения'!HE36</f>
        <v>0</v>
      </c>
      <c r="HF36" s="86">
        <f>'[2]2024_КСГ был'!HF36+'[2]2024_КСГ изменения'!HF36</f>
        <v>0</v>
      </c>
      <c r="HG36" s="86">
        <f>'[2]2024_КСГ был'!HG36+'[2]2024_КСГ изменения'!HG36</f>
        <v>0</v>
      </c>
      <c r="HH36" s="86">
        <f>'[2]2024_КСГ был'!HH36+'[2]2024_КСГ изменения'!HH36</f>
        <v>0</v>
      </c>
      <c r="HI36" s="86">
        <f>'[2]2024_КСГ был'!HI36+'[2]2024_КСГ изменения'!HI36</f>
        <v>0</v>
      </c>
      <c r="HJ36" s="86">
        <f>'[2]2024_КСГ был'!HJ36+'[2]2024_КСГ изменения'!HJ36</f>
        <v>0</v>
      </c>
      <c r="HK36" s="86">
        <f>'[2]2024_КСГ был'!HK36+'[2]2024_КСГ изменения'!HK36</f>
        <v>0</v>
      </c>
      <c r="HL36" s="86">
        <f>'[2]2024_КСГ был'!HL36+'[2]2024_КСГ изменения'!HL36</f>
        <v>0</v>
      </c>
      <c r="HM36" s="86">
        <f>'[2]2024_КСГ был'!HM36+'[2]2024_КСГ изменения'!HM36</f>
        <v>0</v>
      </c>
      <c r="HN36" s="86">
        <f>'[2]2024_КСГ был'!HN36+'[2]2024_КСГ изменения'!HN36</f>
        <v>0</v>
      </c>
      <c r="HO36" s="86">
        <f>'[2]2024_КСГ был'!HO36+'[2]2024_КСГ изменения'!HO36</f>
        <v>0</v>
      </c>
      <c r="HP36" s="86">
        <f>'[2]2024_КСГ был'!HP36+'[2]2024_КСГ изменения'!HP36</f>
        <v>0</v>
      </c>
      <c r="HQ36" s="86">
        <f>'[2]2024_КСГ был'!HQ36+'[2]2024_КСГ изменения'!HQ36</f>
        <v>0</v>
      </c>
      <c r="HR36" s="86">
        <f>'[2]2024_КСГ был'!HR36+'[2]2024_КСГ изменения'!HR36</f>
        <v>0</v>
      </c>
      <c r="HS36" s="86">
        <f>'[2]2024_КСГ был'!HS36+'[2]2024_КСГ изменения'!HS36</f>
        <v>0</v>
      </c>
      <c r="HT36" s="86">
        <f>'[2]2024_КСГ был'!HT36+'[2]2024_КСГ изменения'!HT36</f>
        <v>0</v>
      </c>
      <c r="HU36" s="86">
        <f>'[2]2024_КСГ был'!HU36+'[2]2024_КСГ изменения'!HU36</f>
        <v>0</v>
      </c>
      <c r="HV36" s="86">
        <f>'[2]2024_КСГ был'!HV36+'[2]2024_КСГ изменения'!HV36</f>
        <v>0</v>
      </c>
      <c r="HW36" s="86">
        <f>'[2]2024_КСГ был'!HW36+'[2]2024_КСГ изменения'!HW36</f>
        <v>0</v>
      </c>
      <c r="HX36" s="86">
        <f>'[2]2024_КСГ был'!HX36+'[2]2024_КСГ изменения'!HX36</f>
        <v>0</v>
      </c>
      <c r="HY36" s="86">
        <f>'[2]2024_КСГ был'!HY36+'[2]2024_КСГ изменения'!HY36</f>
        <v>0</v>
      </c>
      <c r="HZ36" s="86">
        <f>'[2]2024_КСГ был'!HZ36+'[2]2024_КСГ изменения'!HZ36</f>
        <v>0</v>
      </c>
      <c r="IA36" s="86">
        <f>'[2]2024_КСГ был'!IA36+'[2]2024_КСГ изменения'!IA36</f>
        <v>0</v>
      </c>
      <c r="IB36" s="85">
        <f>'[2]2024_КСГ был'!IB36+'[2]2024_КСГ изменения'!IB36</f>
        <v>47</v>
      </c>
      <c r="IC36" s="86">
        <f>'[2]2024_КСГ был'!IC36+'[2]2024_КСГ изменения'!IC36</f>
        <v>0</v>
      </c>
      <c r="ID36" s="86">
        <f>'[2]2024_КСГ был'!ID36+'[2]2024_КСГ изменения'!ID36</f>
        <v>0</v>
      </c>
      <c r="IE36" s="86">
        <f>'[2]2024_КСГ был'!IE36+'[2]2024_КСГ изменения'!IE36</f>
        <v>0</v>
      </c>
      <c r="IF36" s="86">
        <f>'[2]2024_КСГ был'!IF36+'[2]2024_КСГ изменения'!IF36</f>
        <v>0</v>
      </c>
      <c r="IG36" s="86">
        <f>'[2]2024_КСГ был'!IG36+'[2]2024_КСГ изменения'!IG36</f>
        <v>0</v>
      </c>
      <c r="IH36" s="86">
        <f>'[2]2024_КСГ был'!IH36+'[2]2024_КСГ изменения'!IH36</f>
        <v>47</v>
      </c>
      <c r="II36" s="86">
        <f>'[2]2024_КСГ был'!II36+'[2]2024_КСГ изменения'!II36</f>
        <v>0</v>
      </c>
      <c r="IJ36" s="86">
        <f>'[2]2024_КСГ был'!IJ36+'[2]2024_КСГ изменения'!IJ36</f>
        <v>0</v>
      </c>
      <c r="IK36" s="86">
        <f>'[2]2024_КСГ был'!IK36+'[2]2024_КСГ изменения'!IK36</f>
        <v>0</v>
      </c>
      <c r="IL36" s="86">
        <f>'[2]2024_КСГ был'!IL36+'[2]2024_КСГ изменения'!IL36</f>
        <v>0</v>
      </c>
      <c r="IM36" s="85">
        <f>'[2]2024_КСГ был'!IM36+'[2]2024_КСГ изменения'!IM36</f>
        <v>1</v>
      </c>
      <c r="IN36" s="86">
        <f>'[2]2024_КСГ был'!IN36+'[2]2024_КСГ изменения'!IN36</f>
        <v>0</v>
      </c>
      <c r="IO36" s="86">
        <f>'[2]2024_КСГ был'!IO36+'[2]2024_КСГ изменения'!IO36</f>
        <v>0</v>
      </c>
      <c r="IP36" s="86">
        <f>'[2]2024_КСГ был'!IP36+'[2]2024_КСГ изменения'!IP36</f>
        <v>0</v>
      </c>
      <c r="IQ36" s="86">
        <f>'[2]2024_КСГ был'!IQ36+'[2]2024_КСГ изменения'!IQ36</f>
        <v>0</v>
      </c>
      <c r="IR36" s="86">
        <f>'[2]2024_КСГ был'!IR36+'[2]2024_КСГ изменения'!IR36</f>
        <v>0</v>
      </c>
      <c r="IS36" s="86">
        <f>'[2]2024_КСГ был'!IS36+'[2]2024_КСГ изменения'!IS36</f>
        <v>0</v>
      </c>
      <c r="IT36" s="86">
        <f>'[2]2024_КСГ был'!IT36+'[2]2024_КСГ изменения'!IT36</f>
        <v>0</v>
      </c>
      <c r="IU36" s="86">
        <f>'[2]2024_КСГ был'!IU36+'[2]2024_КСГ изменения'!IU36</f>
        <v>1</v>
      </c>
      <c r="IV36" s="86">
        <f>'[2]2024_КСГ был'!IV36+'[2]2024_КСГ изменения'!IV36</f>
        <v>0</v>
      </c>
      <c r="IW36" s="85">
        <f>'[2]2024_КСГ был'!IW36+'[2]2024_КСГ изменения'!IW36</f>
        <v>2</v>
      </c>
      <c r="IX36" s="86">
        <f>'[2]2024_КСГ был'!IX36+'[2]2024_КСГ изменения'!IX36</f>
        <v>0</v>
      </c>
      <c r="IY36" s="86">
        <f>'[2]2024_КСГ был'!IY36+'[2]2024_КСГ изменения'!IY36</f>
        <v>2</v>
      </c>
      <c r="IZ36" s="86">
        <f>'[2]2024_КСГ был'!IZ36+'[2]2024_КСГ изменения'!IZ36</f>
        <v>0</v>
      </c>
      <c r="JA36" s="86">
        <f>'[2]2024_КСГ был'!JA36+'[2]2024_КСГ изменения'!JA36</f>
        <v>0</v>
      </c>
      <c r="JB36" s="85">
        <f>'[2]2024_КСГ был'!JB36+'[2]2024_КСГ изменения'!JB36</f>
        <v>131</v>
      </c>
      <c r="JC36" s="86">
        <f>'[2]2024_КСГ был'!JC36+'[2]2024_КСГ изменения'!JC36</f>
        <v>0</v>
      </c>
      <c r="JD36" s="86">
        <f>'[2]2024_КСГ был'!JD36+'[2]2024_КСГ изменения'!JD36</f>
        <v>0</v>
      </c>
      <c r="JE36" s="86">
        <f>'[2]2024_КСГ был'!JE36+'[2]2024_КСГ изменения'!JE36</f>
        <v>0</v>
      </c>
      <c r="JF36" s="86">
        <f>'[2]2024_КСГ был'!JF36+'[2]2024_КСГ изменения'!JF36</f>
        <v>80</v>
      </c>
      <c r="JG36" s="86">
        <f>'[2]2024_КСГ был'!JG36+'[2]2024_КСГ изменения'!JG36</f>
        <v>51</v>
      </c>
      <c r="JH36" s="86">
        <f>'[2]2024_КСГ был'!JH36+'[2]2024_КСГ изменения'!JH36</f>
        <v>0</v>
      </c>
      <c r="JI36" s="85">
        <f>'[2]2024_КСГ был'!JI36+'[2]2024_КСГ изменения'!JI36</f>
        <v>4</v>
      </c>
      <c r="JJ36" s="86">
        <f>'[2]2024_КСГ был'!JJ36+'[2]2024_КСГ изменения'!JJ36</f>
        <v>0</v>
      </c>
      <c r="JK36" s="86">
        <f>'[2]2024_КСГ был'!JK36+'[2]2024_КСГ изменения'!JK36</f>
        <v>3</v>
      </c>
      <c r="JL36" s="86">
        <f>'[2]2024_КСГ был'!JL36+'[2]2024_КСГ изменения'!JL36</f>
        <v>1</v>
      </c>
      <c r="JM36" s="86">
        <f>'[2]2024_КСГ был'!JM36+'[2]2024_КСГ изменения'!JM36</f>
        <v>0</v>
      </c>
      <c r="JN36" s="85">
        <f>'[2]2024_КСГ был'!JN36+'[2]2024_КСГ изменения'!JN36</f>
        <v>295</v>
      </c>
      <c r="JO36" s="86">
        <f>'[2]2024_КСГ был'!JO36+'[2]2024_КСГ изменения'!JO36</f>
        <v>170</v>
      </c>
      <c r="JP36" s="86">
        <f>'[2]2024_КСГ был'!JP36+'[2]2024_КСГ изменения'!JP36</f>
        <v>1</v>
      </c>
      <c r="JQ36" s="86">
        <f>'[2]2024_КСГ был'!JQ36+'[2]2024_КСГ изменения'!JQ36</f>
        <v>124</v>
      </c>
      <c r="JR36" s="86">
        <f>'[2]2024_КСГ был'!JR36+'[2]2024_КСГ изменения'!JR36</f>
        <v>0</v>
      </c>
      <c r="JS36" s="86">
        <f>'[2]2024_КСГ был'!JS36+'[2]2024_КСГ изменения'!JS36</f>
        <v>0</v>
      </c>
      <c r="JT36" s="86">
        <f>'[2]2024_КСГ был'!JT36+'[2]2024_КСГ изменения'!JT36</f>
        <v>0</v>
      </c>
      <c r="JU36" s="86">
        <f>'[2]2024_КСГ был'!JU36+'[2]2024_КСГ изменения'!JU36</f>
        <v>0</v>
      </c>
      <c r="JV36" s="86">
        <f>'[2]2024_КСГ был'!JV36+'[2]2024_КСГ изменения'!JV36</f>
        <v>0</v>
      </c>
      <c r="JW36" s="86">
        <f>'[2]2024_КСГ был'!JW36+'[2]2024_КСГ изменения'!JW36</f>
        <v>0</v>
      </c>
      <c r="JX36" s="86">
        <f>'[2]2024_КСГ был'!JX36+'[2]2024_КСГ изменения'!JX36</f>
        <v>0</v>
      </c>
      <c r="JY36" s="86">
        <f>'[2]2024_КСГ был'!JY36+'[2]2024_КСГ изменения'!JY36</f>
        <v>0</v>
      </c>
      <c r="JZ36" s="86">
        <f>'[2]2024_КСГ был'!JZ36+'[2]2024_КСГ изменения'!JZ36</f>
        <v>0</v>
      </c>
      <c r="KA36" s="85">
        <f>'[2]2024_КСГ был'!KA36+'[2]2024_КСГ изменения'!KA36</f>
        <v>0</v>
      </c>
      <c r="KB36" s="86">
        <f>'[2]2024_КСГ был'!KB36+'[2]2024_КСГ изменения'!KB36</f>
        <v>0</v>
      </c>
      <c r="KC36" s="85">
        <f>'[2]2024_КСГ был'!KC36+'[2]2024_КСГ изменения'!KC36</f>
        <v>1208</v>
      </c>
      <c r="KD36" s="86">
        <f>'[2]2024_КСГ был'!KD36+'[2]2024_КСГ изменения'!KD36</f>
        <v>35</v>
      </c>
      <c r="KE36" s="86">
        <f>'[2]2024_КСГ был'!KE36+'[2]2024_КСГ изменения'!KE36</f>
        <v>0</v>
      </c>
      <c r="KF36" s="86">
        <f>'[2]2024_КСГ был'!KF36+'[2]2024_КСГ изменения'!KF36</f>
        <v>58</v>
      </c>
      <c r="KG36" s="86">
        <f>'[2]2024_КСГ был'!KG36+'[2]2024_КСГ изменения'!KG36</f>
        <v>85</v>
      </c>
      <c r="KH36" s="86">
        <f>'[2]2024_КСГ был'!KH36+'[2]2024_КСГ изменения'!KH36</f>
        <v>91</v>
      </c>
      <c r="KI36" s="86">
        <f>'[2]2024_КСГ был'!KI36+'[2]2024_КСГ изменения'!KI36</f>
        <v>621</v>
      </c>
      <c r="KJ36" s="86">
        <f>'[2]2024_КСГ был'!KJ36+'[2]2024_КСГ изменения'!KJ36</f>
        <v>0</v>
      </c>
      <c r="KK36" s="86">
        <f>'[2]2024_КСГ был'!KK36+'[2]2024_КСГ изменения'!KK36</f>
        <v>3</v>
      </c>
      <c r="KL36" s="86">
        <f>'[2]2024_КСГ был'!KL36+'[2]2024_КСГ изменения'!KL36</f>
        <v>0</v>
      </c>
      <c r="KM36" s="86">
        <f>'[2]2024_КСГ был'!KM36+'[2]2024_КСГ изменения'!KM36</f>
        <v>230</v>
      </c>
      <c r="KN36" s="86">
        <f>'[2]2024_КСГ был'!KN36+'[2]2024_КСГ изменения'!KN36</f>
        <v>80</v>
      </c>
      <c r="KO36" s="86">
        <f>'[2]2024_КСГ был'!KO36+'[2]2024_КСГ изменения'!KO36</f>
        <v>5</v>
      </c>
      <c r="KP36" s="86">
        <f>'[2]2024_КСГ был'!KP36+'[2]2024_КСГ изменения'!KP36</f>
        <v>0</v>
      </c>
      <c r="KQ36" s="86">
        <f>'[2]2024_КСГ был'!KQ36+'[2]2024_КСГ изменения'!KQ36</f>
        <v>0</v>
      </c>
      <c r="KR36" s="85">
        <f>'[2]2024_КСГ был'!KR36+'[2]2024_КСГ изменения'!KR36</f>
        <v>22</v>
      </c>
      <c r="KS36" s="86">
        <f>'[2]2024_КСГ был'!KS36+'[2]2024_КСГ изменения'!KS36</f>
        <v>6</v>
      </c>
      <c r="KT36" s="86">
        <f>'[2]2024_КСГ был'!KT36+'[2]2024_КСГ изменения'!KT36</f>
        <v>0</v>
      </c>
      <c r="KU36" s="86">
        <f>'[2]2024_КСГ был'!KU36+'[2]2024_КСГ изменения'!KU36</f>
        <v>16</v>
      </c>
      <c r="KV36" s="86">
        <f>'[2]2024_КСГ был'!KV36+'[2]2024_КСГ изменения'!KV36</f>
        <v>0</v>
      </c>
      <c r="KW36" s="86">
        <f>'[2]2024_КСГ был'!KW36+'[2]2024_КСГ изменения'!KW36</f>
        <v>0</v>
      </c>
      <c r="KX36" s="85">
        <f>'[2]2024_КСГ был'!KX36+'[2]2024_КСГ изменения'!KX36</f>
        <v>423</v>
      </c>
      <c r="KY36" s="86">
        <f>'[2]2024_КСГ был'!KY36+'[2]2024_КСГ изменения'!KY36</f>
        <v>0</v>
      </c>
      <c r="KZ36" s="86">
        <f>'[2]2024_КСГ был'!KZ36+'[2]2024_КСГ изменения'!KZ36</f>
        <v>35</v>
      </c>
      <c r="LA36" s="86">
        <f>'[2]2024_КСГ был'!LA36+'[2]2024_КСГ изменения'!LA36</f>
        <v>1</v>
      </c>
      <c r="LB36" s="86">
        <f>'[2]2024_КСГ был'!LB36+'[2]2024_КСГ изменения'!LB36</f>
        <v>30</v>
      </c>
      <c r="LC36" s="86">
        <f>'[2]2024_КСГ был'!LC36+'[2]2024_КСГ изменения'!LC36</f>
        <v>5</v>
      </c>
      <c r="LD36" s="86">
        <f>'[2]2024_КСГ был'!LD36+'[2]2024_КСГ изменения'!LD36</f>
        <v>190</v>
      </c>
      <c r="LE36" s="86">
        <f>'[2]2024_КСГ был'!LE36+'[2]2024_КСГ изменения'!LE36</f>
        <v>0</v>
      </c>
      <c r="LF36" s="86">
        <f>'[2]2024_КСГ был'!LF36+'[2]2024_КСГ изменения'!LF36</f>
        <v>0</v>
      </c>
      <c r="LG36" s="86">
        <f>'[2]2024_КСГ был'!LG36+'[2]2024_КСГ изменения'!LG36</f>
        <v>25</v>
      </c>
      <c r="LH36" s="86">
        <f>'[2]2024_КСГ был'!LH36+'[2]2024_КСГ изменения'!LH36</f>
        <v>5</v>
      </c>
      <c r="LI36" s="86">
        <f>'[2]2024_КСГ был'!LI36+'[2]2024_КСГ изменения'!LI36</f>
        <v>128</v>
      </c>
      <c r="LJ36" s="86">
        <f>'[2]2024_КСГ был'!LJ36+'[2]2024_КСГ изменения'!LJ36</f>
        <v>1</v>
      </c>
      <c r="LK36" s="86">
        <f>'[2]2024_КСГ был'!LK36+'[2]2024_КСГ изменения'!LK36</f>
        <v>3</v>
      </c>
      <c r="LL36" s="85">
        <f>'[2]2024_КСГ был'!LL36+'[2]2024_КСГ изменения'!LL36</f>
        <v>48</v>
      </c>
      <c r="LM36" s="86">
        <f>'[2]2024_КСГ был'!LM36+'[2]2024_КСГ изменения'!LM36</f>
        <v>26</v>
      </c>
      <c r="LN36" s="86">
        <f>'[2]2024_КСГ был'!LN36+'[2]2024_КСГ изменения'!LN36</f>
        <v>0</v>
      </c>
      <c r="LO36" s="86">
        <f>'[2]2024_КСГ был'!LO36+'[2]2024_КСГ изменения'!LO36</f>
        <v>1</v>
      </c>
      <c r="LP36" s="86">
        <f>'[2]2024_КСГ был'!LP36+'[2]2024_КСГ изменения'!LP36</f>
        <v>3</v>
      </c>
      <c r="LQ36" s="86">
        <f>'[2]2024_КСГ был'!LQ36+'[2]2024_КСГ изменения'!LQ36</f>
        <v>3</v>
      </c>
      <c r="LR36" s="86">
        <f>'[2]2024_КСГ был'!LR36+'[2]2024_КСГ изменения'!LR36</f>
        <v>8</v>
      </c>
      <c r="LS36" s="86">
        <f>'[2]2024_КСГ был'!LS36+'[2]2024_КСГ изменения'!LS36</f>
        <v>0</v>
      </c>
      <c r="LT36" s="86">
        <f>'[2]2024_КСГ был'!LT36+'[2]2024_КСГ изменения'!LT36</f>
        <v>0</v>
      </c>
      <c r="LU36" s="86">
        <f>'[2]2024_КСГ был'!LU36+'[2]2024_КСГ изменения'!LU36</f>
        <v>0</v>
      </c>
      <c r="LV36" s="86">
        <f>'[2]2024_КСГ был'!LV36+'[2]2024_КСГ изменения'!LV36</f>
        <v>5</v>
      </c>
      <c r="LW36" s="86">
        <f>'[2]2024_КСГ был'!LW36+'[2]2024_КСГ изменения'!LW36</f>
        <v>1</v>
      </c>
      <c r="LX36" s="86">
        <f>'[2]2024_КСГ был'!LX36+'[2]2024_КСГ изменения'!LX36</f>
        <v>1</v>
      </c>
      <c r="LY36" s="86">
        <f>'[2]2024_КСГ был'!LY36+'[2]2024_КСГ изменения'!LY36</f>
        <v>0</v>
      </c>
      <c r="LZ36" s="86">
        <f>'[2]2024_КСГ был'!LZ36+'[2]2024_КСГ изменения'!LZ36</f>
        <v>0</v>
      </c>
      <c r="MA36" s="86">
        <f>'[2]2024_КСГ был'!MA36+'[2]2024_КСГ изменения'!MA36</f>
        <v>0</v>
      </c>
      <c r="MB36" s="86">
        <f>'[2]2024_КСГ был'!MB36+'[2]2024_КСГ изменения'!MB36</f>
        <v>0</v>
      </c>
      <c r="MC36" s="85">
        <f>'[2]2024_КСГ был'!MC36+'[2]2024_КСГ изменения'!MC36</f>
        <v>115</v>
      </c>
      <c r="MD36" s="86">
        <f>'[2]2024_КСГ был'!MD36+'[2]2024_КСГ изменения'!MD36</f>
        <v>1</v>
      </c>
      <c r="ME36" s="86">
        <f>'[2]2024_КСГ был'!ME36+'[2]2024_КСГ изменения'!ME36</f>
        <v>2</v>
      </c>
      <c r="MF36" s="86">
        <f>'[2]2024_КСГ был'!MF36+'[2]2024_КСГ изменения'!MF36</f>
        <v>46</v>
      </c>
      <c r="MG36" s="86">
        <f>'[2]2024_КСГ был'!MG36+'[2]2024_КСГ изменения'!MG36</f>
        <v>0</v>
      </c>
      <c r="MH36" s="86">
        <f>'[2]2024_КСГ был'!MH36+'[2]2024_КСГ изменения'!MH36</f>
        <v>2</v>
      </c>
      <c r="MI36" s="86">
        <f>'[2]2024_КСГ был'!MI36+'[2]2024_КСГ изменения'!MI36</f>
        <v>0</v>
      </c>
      <c r="MJ36" s="86">
        <f>'[2]2024_КСГ был'!MJ36+'[2]2024_КСГ изменения'!MJ36</f>
        <v>0</v>
      </c>
      <c r="MK36" s="86">
        <f>'[2]2024_КСГ был'!MK36+'[2]2024_КСГ изменения'!MK36</f>
        <v>0</v>
      </c>
      <c r="ML36" s="86">
        <f>'[2]2024_КСГ был'!ML36+'[2]2024_КСГ изменения'!ML36</f>
        <v>0</v>
      </c>
      <c r="MM36" s="86">
        <f>'[2]2024_КСГ был'!MM36+'[2]2024_КСГ изменения'!MM36</f>
        <v>0</v>
      </c>
      <c r="MN36" s="86">
        <f>'[2]2024_КСГ был'!MN36+'[2]2024_КСГ изменения'!MN36</f>
        <v>3</v>
      </c>
      <c r="MO36" s="86">
        <f>'[2]2024_КСГ был'!MO36+'[2]2024_КСГ изменения'!MO36</f>
        <v>38</v>
      </c>
      <c r="MP36" s="86">
        <f>'[2]2024_КСГ был'!MP36+'[2]2024_КСГ изменения'!MP36</f>
        <v>0</v>
      </c>
      <c r="MQ36" s="86">
        <f>'[2]2024_КСГ был'!MQ36+'[2]2024_КСГ изменения'!MQ36</f>
        <v>6</v>
      </c>
      <c r="MR36" s="86">
        <f>'[2]2024_КСГ был'!MR36+'[2]2024_КСГ изменения'!MR36</f>
        <v>0</v>
      </c>
      <c r="MS36" s="86">
        <f>'[2]2024_КСГ был'!MS36+'[2]2024_КСГ изменения'!MS36</f>
        <v>0</v>
      </c>
      <c r="MT36" s="86">
        <f>'[2]2024_КСГ был'!MT36+'[2]2024_КСГ изменения'!MT36</f>
        <v>12</v>
      </c>
      <c r="MU36" s="86">
        <f>'[2]2024_КСГ был'!MU36+'[2]2024_КСГ изменения'!MU36</f>
        <v>5</v>
      </c>
      <c r="MV36" s="86">
        <f>'[2]2024_КСГ был'!MV36+'[2]2024_КСГ изменения'!MV36</f>
        <v>0</v>
      </c>
      <c r="MW36" s="85">
        <f>'[2]2024_КСГ был'!MW36+'[2]2024_КСГ изменения'!MW36</f>
        <v>551</v>
      </c>
      <c r="MX36" s="86">
        <f>'[2]2024_КСГ был'!MX36+'[2]2024_КСГ изменения'!MX36</f>
        <v>45</v>
      </c>
      <c r="MY36" s="86">
        <f>'[2]2024_КСГ был'!MY36+'[2]2024_КСГ изменения'!MY36</f>
        <v>159</v>
      </c>
      <c r="MZ36" s="86">
        <f>'[2]2024_КСГ был'!MZ36+'[2]2024_КСГ изменения'!MZ36</f>
        <v>23</v>
      </c>
      <c r="NA36" s="86">
        <f>'[2]2024_КСГ был'!NA36+'[2]2024_КСГ изменения'!NA36</f>
        <v>0</v>
      </c>
      <c r="NB36" s="86">
        <f>'[2]2024_КСГ был'!NB36+'[2]2024_КСГ изменения'!NB36</f>
        <v>5</v>
      </c>
      <c r="NC36" s="86">
        <f>'[2]2024_КСГ был'!NC36+'[2]2024_КСГ изменения'!NC36</f>
        <v>0</v>
      </c>
      <c r="ND36" s="86">
        <f>'[2]2024_КСГ был'!ND36+'[2]2024_КСГ изменения'!ND36</f>
        <v>0</v>
      </c>
      <c r="NE36" s="86">
        <f>'[2]2024_КСГ был'!NE36+'[2]2024_КСГ изменения'!NE36</f>
        <v>0</v>
      </c>
      <c r="NF36" s="86">
        <f>'[2]2024_КСГ был'!NF36+'[2]2024_КСГ изменения'!NF36</f>
        <v>60</v>
      </c>
      <c r="NG36" s="86">
        <f>'[2]2024_КСГ был'!NG36+'[2]2024_КСГ изменения'!NG36</f>
        <v>0</v>
      </c>
      <c r="NH36" s="86">
        <f>'[2]2024_КСГ был'!NH36+'[2]2024_КСГ изменения'!NH36</f>
        <v>64</v>
      </c>
      <c r="NI36" s="86">
        <f>'[2]2024_КСГ был'!NI36+'[2]2024_КСГ изменения'!NI36</f>
        <v>98</v>
      </c>
      <c r="NJ36" s="86">
        <f>'[2]2024_КСГ был'!NJ36+'[2]2024_КСГ изменения'!NJ36</f>
        <v>12</v>
      </c>
      <c r="NK36" s="86">
        <f>'[2]2024_КСГ был'!NK36+'[2]2024_КСГ изменения'!NK36</f>
        <v>79</v>
      </c>
      <c r="NL36" s="86">
        <f>'[2]2024_КСГ был'!NL36+'[2]2024_КСГ изменения'!NL36</f>
        <v>0</v>
      </c>
      <c r="NM36" s="86">
        <f>'[2]2024_КСГ был'!NM36+'[2]2024_КСГ изменения'!NM36</f>
        <v>6</v>
      </c>
      <c r="NN36" s="86">
        <f>'[2]2024_КСГ был'!NN36+'[2]2024_КСГ изменения'!NN36</f>
        <v>0</v>
      </c>
      <c r="NO36" s="86">
        <f>'[2]2024_КСГ был'!NO36+'[2]2024_КСГ изменения'!NO36</f>
        <v>0</v>
      </c>
      <c r="NP36" s="86">
        <f>'[2]2024_КСГ был'!NP36+'[2]2024_КСГ изменения'!NP36</f>
        <v>0</v>
      </c>
      <c r="NQ36" s="86">
        <f>'[2]2024_КСГ был'!NQ36+'[2]2024_КСГ изменения'!NQ36</f>
        <v>0</v>
      </c>
      <c r="NR36" s="85">
        <f>'[2]2024_КСГ был'!NR36+'[2]2024_КСГ изменения'!NR36</f>
        <v>0</v>
      </c>
      <c r="NS36" s="86">
        <f>'[2]2024_КСГ был'!NS36+'[2]2024_КСГ изменения'!NS36</f>
        <v>0</v>
      </c>
      <c r="NT36" s="86">
        <f>'[2]2024_КСГ был'!NT36+'[2]2024_КСГ изменения'!NT36</f>
        <v>0</v>
      </c>
      <c r="NU36" s="86">
        <f>'[2]2024_КСГ был'!NU36+'[2]2024_КСГ изменения'!NU36</f>
        <v>0</v>
      </c>
      <c r="NV36" s="86">
        <f>'[2]2024_КСГ был'!NV36+'[2]2024_КСГ изменения'!NV36</f>
        <v>0</v>
      </c>
      <c r="NW36" s="86">
        <f>'[2]2024_КСГ был'!NW36+'[2]2024_КСГ изменения'!NW36</f>
        <v>0</v>
      </c>
      <c r="NX36" s="86">
        <f>'[2]2024_КСГ был'!NX36+'[2]2024_КСГ изменения'!NX36</f>
        <v>0</v>
      </c>
      <c r="NY36" s="86">
        <f>'[2]2024_КСГ был'!NY36+'[2]2024_КСГ изменения'!NY36</f>
        <v>0</v>
      </c>
      <c r="NZ36" s="86">
        <f>'[2]2024_КСГ был'!NZ36+'[2]2024_КСГ изменения'!NZ36</f>
        <v>0</v>
      </c>
      <c r="OA36" s="85">
        <f>'[2]2024_КСГ был'!OA36+'[2]2024_КСГ изменения'!OA36</f>
        <v>0</v>
      </c>
      <c r="OB36" s="86">
        <f>'[2]2024_КСГ был'!OB36+'[2]2024_КСГ изменения'!OB36</f>
        <v>0</v>
      </c>
      <c r="OC36" s="86">
        <f>'[2]2024_КСГ был'!OC36+'[2]2024_КСГ изменения'!OC36</f>
        <v>0</v>
      </c>
      <c r="OD36" s="86">
        <f>'[2]2024_КСГ был'!OD36+'[2]2024_КСГ изменения'!OD36</f>
        <v>0</v>
      </c>
      <c r="OE36" s="86">
        <f>'[2]2024_КСГ был'!OE36+'[2]2024_КСГ изменения'!OE36</f>
        <v>0</v>
      </c>
      <c r="OF36" s="86">
        <f>'[2]2024_КСГ был'!OF36+'[2]2024_КСГ изменения'!OF36</f>
        <v>0</v>
      </c>
      <c r="OG36" s="85">
        <f>'[2]2024_КСГ был'!OG36+'[2]2024_КСГ изменения'!OG36</f>
        <v>17</v>
      </c>
      <c r="OH36" s="86">
        <f>'[2]2024_КСГ был'!OH36+'[2]2024_КСГ изменения'!OH36</f>
        <v>4</v>
      </c>
      <c r="OI36" s="86">
        <f>'[2]2024_КСГ был'!OI36+'[2]2024_КСГ изменения'!OI36</f>
        <v>13</v>
      </c>
      <c r="OJ36" s="86">
        <f>'[2]2024_КСГ был'!OJ36+'[2]2024_КСГ изменения'!OJ36</f>
        <v>0</v>
      </c>
      <c r="OK36" s="86">
        <f>'[2]2024_КСГ был'!OK36+'[2]2024_КСГ изменения'!OK36</f>
        <v>0</v>
      </c>
      <c r="OL36" s="86">
        <f>'[2]2024_КСГ был'!OL36+'[2]2024_КСГ изменения'!OL36</f>
        <v>0</v>
      </c>
      <c r="OM36" s="86">
        <f>'[2]2024_КСГ был'!OM36+'[2]2024_КСГ изменения'!OM36</f>
        <v>0</v>
      </c>
      <c r="ON36" s="86">
        <f>'[2]2024_КСГ был'!ON36+'[2]2024_КСГ изменения'!ON36</f>
        <v>0</v>
      </c>
      <c r="OO36" s="86">
        <f>'[2]2024_КСГ был'!OO36+'[2]2024_КСГ изменения'!OO36</f>
        <v>0</v>
      </c>
      <c r="OP36" s="86">
        <f>'[2]2024_КСГ был'!OP36+'[2]2024_КСГ изменения'!OP36</f>
        <v>0</v>
      </c>
      <c r="OQ36" s="85">
        <f>'[2]2024_КСГ был'!OQ36+'[2]2024_КСГ изменения'!OQ36</f>
        <v>2</v>
      </c>
      <c r="OR36" s="86">
        <f>'[2]2024_КСГ был'!OR36+'[2]2024_КСГ изменения'!OR36</f>
        <v>0</v>
      </c>
      <c r="OS36" s="86">
        <f>'[2]2024_КСГ был'!OS36+'[2]2024_КСГ изменения'!OS36</f>
        <v>2</v>
      </c>
      <c r="OT36" s="86">
        <f>'[2]2024_КСГ был'!OT36+'[2]2024_КСГ изменения'!OT36</f>
        <v>0</v>
      </c>
      <c r="OU36" s="86">
        <f>'[2]2024_КСГ был'!OU36+'[2]2024_КСГ изменения'!OU36</f>
        <v>0</v>
      </c>
      <c r="OV36" s="86">
        <f>'[2]2024_КСГ был'!OV36+'[2]2024_КСГ изменения'!OV36</f>
        <v>0</v>
      </c>
      <c r="OW36" s="86">
        <f>'[2]2024_КСГ был'!OW36+'[2]2024_КСГ изменения'!OW36</f>
        <v>0</v>
      </c>
      <c r="OX36" s="86">
        <f>'[2]2024_КСГ был'!OX36+'[2]2024_КСГ изменения'!OX36</f>
        <v>0</v>
      </c>
      <c r="OY36" s="86">
        <f>'[2]2024_КСГ был'!OY36+'[2]2024_КСГ изменения'!OY36</f>
        <v>0</v>
      </c>
      <c r="OZ36" s="86">
        <f>'[2]2024_КСГ был'!OZ36+'[2]2024_КСГ изменения'!OZ36</f>
        <v>0</v>
      </c>
      <c r="PA36" s="86">
        <f>'[2]2024_КСГ был'!PA36+'[2]2024_КСГ изменения'!PA36</f>
        <v>0</v>
      </c>
      <c r="PB36" s="86">
        <f>'[2]2024_КСГ был'!PB36+'[2]2024_КСГ изменения'!PB36</f>
        <v>0</v>
      </c>
      <c r="PC36" s="86">
        <f>'[2]2024_КСГ был'!PC36+'[2]2024_КСГ изменения'!PC36</f>
        <v>0</v>
      </c>
      <c r="PD36" s="86">
        <f>'[2]2024_КСГ был'!PD36+'[2]2024_КСГ изменения'!PD36</f>
        <v>0</v>
      </c>
      <c r="PE36" s="86">
        <f>'[2]2024_КСГ был'!PE36+'[2]2024_КСГ изменения'!PE36</f>
        <v>0</v>
      </c>
      <c r="PF36" s="86">
        <f>'[2]2024_КСГ был'!PF36+'[2]2024_КСГ изменения'!PF36</f>
        <v>0</v>
      </c>
      <c r="PG36" s="86">
        <f>'[2]2024_КСГ был'!PG36+'[2]2024_КСГ изменения'!PG36</f>
        <v>0</v>
      </c>
      <c r="PH36" s="86">
        <f>'[2]2024_КСГ был'!PH36+'[2]2024_КСГ изменения'!PH36</f>
        <v>0</v>
      </c>
      <c r="PI36" s="86">
        <f>'[2]2024_КСГ был'!PI36+'[2]2024_КСГ изменения'!PI36</f>
        <v>0</v>
      </c>
      <c r="PJ36" s="86">
        <f>'[2]2024_КСГ был'!PJ36+'[2]2024_КСГ изменения'!PJ36</f>
        <v>0</v>
      </c>
      <c r="PK36" s="86">
        <f>'[2]2024_КСГ был'!PK36+'[2]2024_КСГ изменения'!PK36</f>
        <v>0</v>
      </c>
      <c r="PL36" s="86">
        <f>'[2]2024_КСГ был'!PL36+'[2]2024_КСГ изменения'!PL36</f>
        <v>0</v>
      </c>
      <c r="PM36" s="86">
        <f>'[2]2024_КСГ был'!PM36+'[2]2024_КСГ изменения'!PM36</f>
        <v>0</v>
      </c>
      <c r="PN36" s="86">
        <f>'[2]2024_КСГ был'!PN36+'[2]2024_КСГ изменения'!PN36</f>
        <v>0</v>
      </c>
      <c r="PO36" s="86">
        <f>'[2]2024_КСГ был'!PO36+'[2]2024_КСГ изменения'!PO36</f>
        <v>0</v>
      </c>
      <c r="PP36" s="86">
        <f>'[2]2024_КСГ был'!PP36+'[2]2024_КСГ изменения'!PP36</f>
        <v>0</v>
      </c>
      <c r="PQ36" s="86">
        <f>'[2]2024_КСГ был'!PQ36+'[2]2024_КСГ изменения'!PQ36</f>
        <v>0</v>
      </c>
      <c r="PR36" s="86">
        <f>'[2]2024_КСГ был'!PR36+'[2]2024_КСГ изменения'!PR36</f>
        <v>0</v>
      </c>
      <c r="PS36" s="86">
        <f>'[2]2024_КСГ был'!PS36+'[2]2024_КСГ изменения'!PS36</f>
        <v>0</v>
      </c>
      <c r="PT36" s="86">
        <f>'[2]2024_КСГ был'!PT36+'[2]2024_КСГ изменения'!PT36</f>
        <v>0</v>
      </c>
      <c r="PU36" s="86">
        <f>'[2]2024_КСГ был'!PU36+'[2]2024_КСГ изменения'!PU36</f>
        <v>0</v>
      </c>
      <c r="PV36" s="86">
        <f>'[2]2024_КСГ был'!PV36+'[2]2024_КСГ изменения'!PV36</f>
        <v>0</v>
      </c>
      <c r="PW36" s="86">
        <f>'[2]2024_КСГ был'!PW36+'[2]2024_КСГ изменения'!PW36</f>
        <v>0</v>
      </c>
      <c r="PX36" s="86">
        <f>'[2]2024_КСГ был'!PX36+'[2]2024_КСГ изменения'!PX36</f>
        <v>0</v>
      </c>
      <c r="PY36" s="86">
        <f>'[2]2024_КСГ был'!PY36+'[2]2024_КСГ изменения'!PY36</f>
        <v>0</v>
      </c>
      <c r="PZ36" s="86">
        <f>'[2]2024_КСГ был'!PZ36+'[2]2024_КСГ изменения'!PZ36</f>
        <v>0</v>
      </c>
      <c r="QA36" s="86">
        <f>'[2]2024_КСГ был'!QA36+'[2]2024_КСГ изменения'!QA36</f>
        <v>0</v>
      </c>
      <c r="QB36" s="86">
        <f>'[2]2024_КСГ был'!QB36+'[2]2024_КСГ изменения'!QB36</f>
        <v>0</v>
      </c>
      <c r="QC36" s="86">
        <f>'[2]2024_КСГ был'!QC36+'[2]2024_КСГ изменения'!QC36</f>
        <v>0</v>
      </c>
      <c r="QD36" s="86">
        <f>'[2]2024_КСГ был'!QD36+'[2]2024_КСГ изменения'!QD36</f>
        <v>0</v>
      </c>
      <c r="QE36" s="86">
        <f>'[2]2024_КСГ был'!QE36+'[2]2024_КСГ изменения'!QE36</f>
        <v>0</v>
      </c>
      <c r="QF36" s="86">
        <f>'[2]2024_КСГ был'!QF36+'[2]2024_КСГ изменения'!QF36</f>
        <v>0</v>
      </c>
      <c r="QG36" s="86">
        <f>'[2]2024_КСГ был'!QG36+'[2]2024_КСГ изменения'!QG36</f>
        <v>0</v>
      </c>
      <c r="QH36" s="85">
        <f>'[2]2024_КСГ был'!QH36+'[2]2024_КСГ изменения'!QH36</f>
        <v>0</v>
      </c>
      <c r="QI36" s="86">
        <f>'[2]2024_КСГ был'!QI36+'[2]2024_КСГ изменения'!QI36</f>
        <v>0</v>
      </c>
      <c r="QJ36" s="86">
        <f>'[2]2024_КСГ был'!QJ36+'[2]2024_КСГ изменения'!QJ36</f>
        <v>0</v>
      </c>
      <c r="QK36" s="86">
        <f>'[2]2024_КСГ был'!QK36+'[2]2024_КСГ изменения'!QK36</f>
        <v>0</v>
      </c>
      <c r="QL36" s="86">
        <f>'[2]2024_КСГ был'!QL36+'[2]2024_КСГ изменения'!QL36</f>
        <v>0</v>
      </c>
      <c r="QM36" s="86">
        <f>'[2]2024_КСГ был'!QM36+'[2]2024_КСГ изменения'!QM36</f>
        <v>0</v>
      </c>
      <c r="QN36" s="86">
        <f>'[2]2024_КСГ был'!QN36+'[2]2024_КСГ изменения'!QN36</f>
        <v>0</v>
      </c>
      <c r="QO36" s="86">
        <f>'[2]2024_КСГ был'!QO36+'[2]2024_КСГ изменения'!QO36</f>
        <v>0</v>
      </c>
      <c r="QP36" s="86">
        <f>'[2]2024_КСГ был'!QP36+'[2]2024_КСГ изменения'!QP36</f>
        <v>0</v>
      </c>
      <c r="QQ36" s="86">
        <f>'[2]2024_КСГ был'!QQ36+'[2]2024_КСГ изменения'!QQ36</f>
        <v>0</v>
      </c>
      <c r="QR36" s="86">
        <f>'[2]2024_КСГ был'!QR36+'[2]2024_КСГ изменения'!QR36</f>
        <v>0</v>
      </c>
      <c r="QS36" s="86">
        <f>'[2]2024_КСГ был'!QS36+'[2]2024_КСГ изменения'!QS36</f>
        <v>0</v>
      </c>
      <c r="QT36" s="86">
        <f>'[2]2024_КСГ был'!QT36+'[2]2024_КСГ изменения'!QT36</f>
        <v>0</v>
      </c>
      <c r="QU36" s="86">
        <f>'[2]2024_КСГ был'!QU36+'[2]2024_КСГ изменения'!QU36</f>
        <v>0</v>
      </c>
      <c r="QV36" s="86">
        <f>'[2]2024_КСГ был'!QV36+'[2]2024_КСГ изменения'!QV36</f>
        <v>0</v>
      </c>
      <c r="QW36" s="86">
        <f>'[2]2024_КСГ был'!QW36+'[2]2024_КСГ изменения'!QW36</f>
        <v>0</v>
      </c>
      <c r="QX36" s="86">
        <f>'[2]2024_КСГ был'!QX36+'[2]2024_КСГ изменения'!QX36</f>
        <v>0</v>
      </c>
      <c r="QY36" s="86">
        <f>'[2]2024_КСГ был'!QY36+'[2]2024_КСГ изменения'!QY36</f>
        <v>0</v>
      </c>
      <c r="QZ36" s="86">
        <f>'[2]2024_КСГ был'!QZ36+'[2]2024_КСГ изменения'!QZ36</f>
        <v>0</v>
      </c>
      <c r="RA36" s="86">
        <f>'[2]2024_КСГ был'!RA36+'[2]2024_КСГ изменения'!RA36</f>
        <v>0</v>
      </c>
      <c r="RB36" s="86">
        <f>'[2]2024_КСГ был'!RB36+'[2]2024_КСГ изменения'!RB36</f>
        <v>0</v>
      </c>
      <c r="RC36" s="86">
        <f>'[2]2024_КСГ был'!RC36+'[2]2024_КСГ изменения'!RC36</f>
        <v>0</v>
      </c>
      <c r="RD36" s="86">
        <f>'[2]2024_КСГ был'!RD36+'[2]2024_КСГ изменения'!RD36</f>
        <v>0</v>
      </c>
      <c r="RE36" s="86">
        <f>'[2]2024_КСГ был'!RE36+'[2]2024_КСГ изменения'!RE36</f>
        <v>0</v>
      </c>
      <c r="RF36" s="86">
        <f>'[2]2024_КСГ был'!RF36+'[2]2024_КСГ изменения'!RF36</f>
        <v>0</v>
      </c>
      <c r="RG36" s="86">
        <f>'[2]2024_КСГ был'!RG36+'[2]2024_КСГ изменения'!RG36</f>
        <v>0</v>
      </c>
      <c r="RH36" s="86">
        <f>'[2]2024_КСГ был'!RH36+'[2]2024_КСГ изменения'!RH36</f>
        <v>0</v>
      </c>
      <c r="RI36" s="85">
        <f>'[2]2024_КСГ был'!RI36+'[2]2024_КСГ изменения'!RI36</f>
        <v>0</v>
      </c>
      <c r="RJ36" s="86">
        <f>'[2]2024_КСГ был'!RJ36+'[2]2024_КСГ изменения'!RJ36</f>
        <v>0</v>
      </c>
      <c r="RK36" s="87">
        <f t="shared" si="12"/>
        <v>5696</v>
      </c>
      <c r="RL36" s="88">
        <f>RK36-'[3]2024_КС_КСГ+ВМП_профили__ПРОЕКТ'!DT40</f>
        <v>0</v>
      </c>
      <c r="RM36" s="89"/>
    </row>
    <row r="37" spans="1:481" ht="18.75" x14ac:dyDescent="0.3">
      <c r="A37" s="100">
        <v>22</v>
      </c>
      <c r="B37" s="90" t="s">
        <v>980</v>
      </c>
      <c r="C37" s="85">
        <f>'[2]2024_КСГ был'!C37+'[2]2024_КСГ изменения'!C37</f>
        <v>0</v>
      </c>
      <c r="D37" s="86">
        <f>'[2]2024_КСГ был'!D37+'[2]2024_КСГ изменения'!D37</f>
        <v>0</v>
      </c>
      <c r="E37" s="85">
        <f>'[2]2024_КСГ был'!E37+'[2]2024_КСГ изменения'!E37</f>
        <v>0</v>
      </c>
      <c r="F37" s="86">
        <f>'[2]2024_КСГ был'!F37+'[2]2024_КСГ изменения'!F37</f>
        <v>0</v>
      </c>
      <c r="G37" s="86">
        <f>'[2]2024_КСГ был'!G37+'[2]2024_КСГ изменения'!G37</f>
        <v>0</v>
      </c>
      <c r="H37" s="86">
        <f>'[2]2024_КСГ был'!H37+'[2]2024_КСГ изменения'!H37</f>
        <v>0</v>
      </c>
      <c r="I37" s="86">
        <f>'[2]2024_КСГ был'!I37+'[2]2024_КСГ изменения'!I37</f>
        <v>0</v>
      </c>
      <c r="J37" s="86">
        <f>'[2]2024_КСГ был'!J37+'[2]2024_КСГ изменения'!J37</f>
        <v>0</v>
      </c>
      <c r="K37" s="86">
        <f>'[2]2024_КСГ был'!K37+'[2]2024_КСГ изменения'!K37</f>
        <v>0</v>
      </c>
      <c r="L37" s="86">
        <f>'[2]2024_КСГ был'!L37+'[2]2024_КСГ изменения'!L37</f>
        <v>0</v>
      </c>
      <c r="M37" s="86">
        <f>'[2]2024_КСГ был'!M37+'[2]2024_КСГ изменения'!M37</f>
        <v>0</v>
      </c>
      <c r="N37" s="86">
        <f>'[2]2024_КСГ был'!N37+'[2]2024_КСГ изменения'!N37</f>
        <v>0</v>
      </c>
      <c r="O37" s="86">
        <f>'[2]2024_КСГ был'!O37+'[2]2024_КСГ изменения'!O37</f>
        <v>0</v>
      </c>
      <c r="P37" s="86">
        <f>'[2]2024_КСГ был'!P37+'[2]2024_КСГ изменения'!P37</f>
        <v>0</v>
      </c>
      <c r="Q37" s="86">
        <f>'[2]2024_КСГ был'!Q37+'[2]2024_КСГ изменения'!Q37</f>
        <v>0</v>
      </c>
      <c r="R37" s="86">
        <f>'[2]2024_КСГ был'!R37+'[2]2024_КСГ изменения'!R37</f>
        <v>0</v>
      </c>
      <c r="S37" s="86">
        <f>'[2]2024_КСГ был'!S37+'[2]2024_КСГ изменения'!S37</f>
        <v>0</v>
      </c>
      <c r="T37" s="86">
        <f>'[2]2024_КСГ был'!T37+'[2]2024_КСГ изменения'!T37</f>
        <v>0</v>
      </c>
      <c r="U37" s="86">
        <f>'[2]2024_КСГ был'!U37+'[2]2024_КСГ изменения'!U37</f>
        <v>0</v>
      </c>
      <c r="V37" s="86">
        <f>'[2]2024_КСГ был'!V37+'[2]2024_КСГ изменения'!V37</f>
        <v>0</v>
      </c>
      <c r="W37" s="85">
        <f>'[2]2024_КСГ был'!W37+'[2]2024_КСГ изменения'!W37</f>
        <v>0</v>
      </c>
      <c r="X37" s="86">
        <f>'[2]2024_КСГ был'!X37+'[2]2024_КСГ изменения'!X37</f>
        <v>0</v>
      </c>
      <c r="Y37" s="86">
        <f>'[2]2024_КСГ был'!Y37+'[2]2024_КСГ изменения'!Y37</f>
        <v>0</v>
      </c>
      <c r="Z37" s="85">
        <f>'[2]2024_КСГ был'!Z37+'[2]2024_КСГ изменения'!Z37</f>
        <v>185</v>
      </c>
      <c r="AA37" s="86">
        <f>'[2]2024_КСГ был'!AA37+'[2]2024_КСГ изменения'!AA37</f>
        <v>24</v>
      </c>
      <c r="AB37" s="86">
        <f>'[2]2024_КСГ был'!AB37+'[2]2024_КСГ изменения'!AB37</f>
        <v>0</v>
      </c>
      <c r="AC37" s="86">
        <f>'[2]2024_КСГ был'!AC37+'[2]2024_КСГ изменения'!AC37</f>
        <v>2</v>
      </c>
      <c r="AD37" s="86">
        <f>'[2]2024_КСГ был'!AD37+'[2]2024_КСГ изменения'!AD37</f>
        <v>5</v>
      </c>
      <c r="AE37" s="86">
        <f>'[2]2024_КСГ был'!AE37+'[2]2024_КСГ изменения'!AE37</f>
        <v>154</v>
      </c>
      <c r="AF37" s="86">
        <f>'[2]2024_КСГ был'!AF37+'[2]2024_КСГ изменения'!AF37</f>
        <v>0</v>
      </c>
      <c r="AG37" s="85">
        <f>'[2]2024_КСГ был'!AG37+'[2]2024_КСГ изменения'!AG37</f>
        <v>31</v>
      </c>
      <c r="AH37" s="86">
        <f>'[2]2024_КСГ был'!AH37+'[2]2024_КСГ изменения'!AH37</f>
        <v>31</v>
      </c>
      <c r="AI37" s="86">
        <f>'[2]2024_КСГ был'!AI37+'[2]2024_КСГ изменения'!AI37</f>
        <v>0</v>
      </c>
      <c r="AJ37" s="86">
        <f>'[2]2024_КСГ был'!AJ37+'[2]2024_КСГ изменения'!AJ37</f>
        <v>0</v>
      </c>
      <c r="AK37" s="86">
        <f>'[2]2024_КСГ был'!AK37+'[2]2024_КСГ изменения'!AK37</f>
        <v>0</v>
      </c>
      <c r="AL37" s="86">
        <f>'[2]2024_КСГ был'!AL37+'[2]2024_КСГ изменения'!AL37</f>
        <v>0</v>
      </c>
      <c r="AM37" s="86">
        <f>'[2]2024_КСГ был'!AM37+'[2]2024_КСГ изменения'!AM37</f>
        <v>0</v>
      </c>
      <c r="AN37" s="85">
        <f>'[2]2024_КСГ был'!AN37+'[2]2024_КСГ изменения'!AN37</f>
        <v>0</v>
      </c>
      <c r="AO37" s="86">
        <f>'[2]2024_КСГ был'!AO37+'[2]2024_КСГ изменения'!AO37</f>
        <v>0</v>
      </c>
      <c r="AP37" s="86">
        <f>'[2]2024_КСГ был'!AP37+'[2]2024_КСГ изменения'!AP37</f>
        <v>0</v>
      </c>
      <c r="AQ37" s="86">
        <f>'[2]2024_КСГ был'!AQ37+'[2]2024_КСГ изменения'!AQ37</f>
        <v>0</v>
      </c>
      <c r="AR37" s="86">
        <f>'[2]2024_КСГ был'!AR37+'[2]2024_КСГ изменения'!AR37</f>
        <v>0</v>
      </c>
      <c r="AS37" s="85">
        <f>'[2]2024_КСГ был'!AS37+'[2]2024_КСГ изменения'!AS37</f>
        <v>0</v>
      </c>
      <c r="AT37" s="86">
        <f>'[2]2024_КСГ был'!AT37+'[2]2024_КСГ изменения'!AT37</f>
        <v>0</v>
      </c>
      <c r="AU37" s="85">
        <f>'[2]2024_КСГ был'!AU37+'[2]2024_КСГ изменения'!AU37</f>
        <v>0</v>
      </c>
      <c r="AV37" s="86">
        <f>'[2]2024_КСГ был'!AV37+'[2]2024_КСГ изменения'!AV37</f>
        <v>0</v>
      </c>
      <c r="AW37" s="86">
        <f>'[2]2024_КСГ был'!AW37+'[2]2024_КСГ изменения'!AW37</f>
        <v>0</v>
      </c>
      <c r="AX37" s="86">
        <f>'[2]2024_КСГ был'!AX37+'[2]2024_КСГ изменения'!AX37</f>
        <v>0</v>
      </c>
      <c r="AY37" s="85">
        <f>'[2]2024_КСГ был'!AY37+'[2]2024_КСГ изменения'!AY37</f>
        <v>0</v>
      </c>
      <c r="AZ37" s="86">
        <f>'[2]2024_КСГ был'!AZ37+'[2]2024_КСГ изменения'!AZ37</f>
        <v>0</v>
      </c>
      <c r="BA37" s="86">
        <f>'[2]2024_КСГ был'!BA37+'[2]2024_КСГ изменения'!BA37</f>
        <v>0</v>
      </c>
      <c r="BB37" s="86">
        <f>'[2]2024_КСГ был'!BB37+'[2]2024_КСГ изменения'!BB37</f>
        <v>0</v>
      </c>
      <c r="BC37" s="86">
        <f>'[2]2024_КСГ был'!BC37+'[2]2024_КСГ изменения'!BC37</f>
        <v>0</v>
      </c>
      <c r="BD37" s="86">
        <f>'[2]2024_КСГ был'!BD37+'[2]2024_КСГ изменения'!BD37</f>
        <v>0</v>
      </c>
      <c r="BE37" s="86">
        <f>'[2]2024_КСГ был'!BE37+'[2]2024_КСГ изменения'!BE37</f>
        <v>0</v>
      </c>
      <c r="BF37" s="86">
        <f>'[2]2024_КСГ был'!BF37+'[2]2024_КСГ изменения'!BF37</f>
        <v>0</v>
      </c>
      <c r="BG37" s="86">
        <f>'[2]2024_КСГ был'!BG37+'[2]2024_КСГ изменения'!BG37</f>
        <v>0</v>
      </c>
      <c r="BH37" s="86">
        <f>'[2]2024_КСГ был'!BH37+'[2]2024_КСГ изменения'!BH37</f>
        <v>0</v>
      </c>
      <c r="BI37" s="86">
        <f>'[2]2024_КСГ был'!BI37+'[2]2024_КСГ изменения'!BI37</f>
        <v>0</v>
      </c>
      <c r="BJ37" s="86">
        <f>'[2]2024_КСГ был'!BJ37+'[2]2024_КСГ изменения'!BJ37</f>
        <v>0</v>
      </c>
      <c r="BK37" s="85">
        <f>'[2]2024_КСГ был'!BK37+'[2]2024_КСГ изменения'!BK37</f>
        <v>0</v>
      </c>
      <c r="BL37" s="86">
        <f>'[2]2024_КСГ был'!BL37+'[2]2024_КСГ изменения'!BL37</f>
        <v>0</v>
      </c>
      <c r="BM37" s="86">
        <f>'[2]2024_КСГ был'!BM37+'[2]2024_КСГ изменения'!BM37</f>
        <v>0</v>
      </c>
      <c r="BN37" s="86">
        <f>'[2]2024_КСГ был'!BN37+'[2]2024_КСГ изменения'!BN37</f>
        <v>0</v>
      </c>
      <c r="BO37" s="86">
        <f>'[2]2024_КСГ был'!BO37+'[2]2024_КСГ изменения'!BO37</f>
        <v>0</v>
      </c>
      <c r="BP37" s="86">
        <f>'[2]2024_КСГ был'!BP37+'[2]2024_КСГ изменения'!BP37</f>
        <v>0</v>
      </c>
      <c r="BQ37" s="86">
        <f>'[2]2024_КСГ был'!BQ37+'[2]2024_КСГ изменения'!BQ37</f>
        <v>0</v>
      </c>
      <c r="BR37" s="86">
        <f>'[2]2024_КСГ был'!BR37+'[2]2024_КСГ изменения'!BR37</f>
        <v>0</v>
      </c>
      <c r="BS37" s="85">
        <f>'[2]2024_КСГ был'!BS37+'[2]2024_КСГ изменения'!BS37</f>
        <v>0</v>
      </c>
      <c r="BT37" s="86">
        <f>'[2]2024_КСГ был'!BT37+'[2]2024_КСГ изменения'!BT37</f>
        <v>0</v>
      </c>
      <c r="BU37" s="86">
        <f>'[2]2024_КСГ был'!BU37+'[2]2024_КСГ изменения'!BU37</f>
        <v>0</v>
      </c>
      <c r="BV37" s="86">
        <f>'[2]2024_КСГ был'!BV37+'[2]2024_КСГ изменения'!BV37</f>
        <v>0</v>
      </c>
      <c r="BW37" s="86">
        <f>'[2]2024_КСГ был'!BW37+'[2]2024_КСГ изменения'!BW37</f>
        <v>0</v>
      </c>
      <c r="BX37" s="85">
        <f>'[2]2024_КСГ был'!BX37+'[2]2024_КСГ изменения'!BX37</f>
        <v>581</v>
      </c>
      <c r="BY37" s="86">
        <f>'[2]2024_КСГ был'!BY37+'[2]2024_КСГ изменения'!BY37</f>
        <v>0</v>
      </c>
      <c r="BZ37" s="86">
        <f>'[2]2024_КСГ был'!BZ37+'[2]2024_КСГ изменения'!BZ37</f>
        <v>0</v>
      </c>
      <c r="CA37" s="86">
        <f>'[2]2024_КСГ был'!CA37+'[2]2024_КСГ изменения'!CA37</f>
        <v>0</v>
      </c>
      <c r="CB37" s="86">
        <f>'[2]2024_КСГ был'!CB37+'[2]2024_КСГ изменения'!CB37</f>
        <v>0</v>
      </c>
      <c r="CC37" s="86">
        <f>'[2]2024_КСГ был'!CC37+'[2]2024_КСГ изменения'!CC37</f>
        <v>0</v>
      </c>
      <c r="CD37" s="86">
        <f>'[2]2024_КСГ был'!CD37+'[2]2024_КСГ изменения'!CD37</f>
        <v>0</v>
      </c>
      <c r="CE37" s="86">
        <f>'[2]2024_КСГ был'!CE37+'[2]2024_КСГ изменения'!CE37</f>
        <v>0</v>
      </c>
      <c r="CF37" s="86">
        <f>'[2]2024_КСГ был'!CF37+'[2]2024_КСГ изменения'!CF37</f>
        <v>0</v>
      </c>
      <c r="CG37" s="86">
        <f>'[2]2024_КСГ был'!CG37+'[2]2024_КСГ изменения'!CG37</f>
        <v>0</v>
      </c>
      <c r="CH37" s="86">
        <f>'[2]2024_КСГ был'!CH37+'[2]2024_КСГ изменения'!CH37</f>
        <v>0</v>
      </c>
      <c r="CI37" s="86">
        <f>'[2]2024_КСГ был'!CI37+'[2]2024_КСГ изменения'!CI37</f>
        <v>581</v>
      </c>
      <c r="CJ37" s="86">
        <f>'[2]2024_КСГ был'!CJ37+'[2]2024_КСГ изменения'!CJ37</f>
        <v>0</v>
      </c>
      <c r="CK37" s="86">
        <f>'[2]2024_КСГ был'!CK37+'[2]2024_КСГ изменения'!CK37</f>
        <v>0</v>
      </c>
      <c r="CL37" s="86">
        <f>'[2]2024_КСГ был'!CL37+'[2]2024_КСГ изменения'!CL37</f>
        <v>0</v>
      </c>
      <c r="CM37" s="86">
        <f>'[2]2024_КСГ был'!CM37+'[2]2024_КСГ изменения'!CM37</f>
        <v>0</v>
      </c>
      <c r="CN37" s="86">
        <f>'[2]2024_КСГ был'!CN37+'[2]2024_КСГ изменения'!CN37</f>
        <v>0</v>
      </c>
      <c r="CO37" s="86">
        <f>'[2]2024_КСГ был'!CO37+'[2]2024_КСГ изменения'!CO37</f>
        <v>0</v>
      </c>
      <c r="CP37" s="86">
        <f>'[2]2024_КСГ был'!CP37+'[2]2024_КСГ изменения'!CP37</f>
        <v>0</v>
      </c>
      <c r="CQ37" s="86">
        <f>'[2]2024_КСГ был'!CQ37+'[2]2024_КСГ изменения'!CQ37</f>
        <v>0</v>
      </c>
      <c r="CR37" s="85">
        <f>'[2]2024_КСГ был'!CR37+'[2]2024_КСГ изменения'!CR37</f>
        <v>0</v>
      </c>
      <c r="CS37" s="86">
        <f>'[2]2024_КСГ был'!CS37+'[2]2024_КСГ изменения'!CS37</f>
        <v>0</v>
      </c>
      <c r="CT37" s="86">
        <f>'[2]2024_КСГ был'!CT37+'[2]2024_КСГ изменения'!CT37</f>
        <v>0</v>
      </c>
      <c r="CU37" s="86">
        <f>'[2]2024_КСГ был'!CU37+'[2]2024_КСГ изменения'!CU37</f>
        <v>0</v>
      </c>
      <c r="CV37" s="86">
        <f>'[2]2024_КСГ был'!CV37+'[2]2024_КСГ изменения'!CV37</f>
        <v>0</v>
      </c>
      <c r="CW37" s="86">
        <f>'[2]2024_КСГ был'!CW37+'[2]2024_КСГ изменения'!CW37</f>
        <v>0</v>
      </c>
      <c r="CX37" s="86">
        <f>'[2]2024_КСГ был'!CX37+'[2]2024_КСГ изменения'!CX37</f>
        <v>0</v>
      </c>
      <c r="CY37" s="86">
        <f>'[2]2024_КСГ был'!CY37+'[2]2024_КСГ изменения'!CY37</f>
        <v>0</v>
      </c>
      <c r="CZ37" s="86">
        <f>'[2]2024_КСГ был'!CZ37+'[2]2024_КСГ изменения'!CZ37</f>
        <v>0</v>
      </c>
      <c r="DA37" s="86">
        <f>'[2]2024_КСГ был'!DA37+'[2]2024_КСГ изменения'!DA37</f>
        <v>0</v>
      </c>
      <c r="DB37" s="85">
        <f>'[2]2024_КСГ был'!DB37+'[2]2024_КСГ изменения'!DB37</f>
        <v>0</v>
      </c>
      <c r="DC37" s="86">
        <f>'[2]2024_КСГ был'!DC37+'[2]2024_КСГ изменения'!DC37</f>
        <v>0</v>
      </c>
      <c r="DD37" s="86">
        <f>'[2]2024_КСГ был'!DD37+'[2]2024_КСГ изменения'!DD37</f>
        <v>0</v>
      </c>
      <c r="DE37" s="86">
        <f>'[2]2024_КСГ был'!DE37+'[2]2024_КСГ изменения'!DE37</f>
        <v>0</v>
      </c>
      <c r="DF37" s="86">
        <f>'[2]2024_КСГ был'!DF37+'[2]2024_КСГ изменения'!DF37</f>
        <v>0</v>
      </c>
      <c r="DG37" s="85">
        <f>'[2]2024_КСГ был'!DG37+'[2]2024_КСГ изменения'!DG37</f>
        <v>408</v>
      </c>
      <c r="DH37" s="86">
        <f>'[2]2024_КСГ был'!DH37+'[2]2024_КСГ изменения'!DH37</f>
        <v>0</v>
      </c>
      <c r="DI37" s="86">
        <f>'[2]2024_КСГ был'!DI37+'[2]2024_КСГ изменения'!DI37</f>
        <v>0</v>
      </c>
      <c r="DJ37" s="86">
        <f>'[2]2024_КСГ был'!DJ37+'[2]2024_КСГ изменения'!DJ37</f>
        <v>0</v>
      </c>
      <c r="DK37" s="86">
        <f>'[2]2024_КСГ был'!DK37+'[2]2024_КСГ изменения'!DK37</f>
        <v>0</v>
      </c>
      <c r="DL37" s="86">
        <f>'[2]2024_КСГ был'!DL37+'[2]2024_КСГ изменения'!DL37</f>
        <v>0</v>
      </c>
      <c r="DM37" s="86">
        <f>'[2]2024_КСГ был'!DM37+'[2]2024_КСГ изменения'!DM37</f>
        <v>0</v>
      </c>
      <c r="DN37" s="86">
        <f>'[2]2024_КСГ был'!DN37+'[2]2024_КСГ изменения'!DN37</f>
        <v>0</v>
      </c>
      <c r="DO37" s="86">
        <f>'[2]2024_КСГ был'!DO37+'[2]2024_КСГ изменения'!DO37</f>
        <v>0</v>
      </c>
      <c r="DP37" s="86">
        <f>'[2]2024_КСГ был'!DP37+'[2]2024_КСГ изменения'!DP37</f>
        <v>152</v>
      </c>
      <c r="DQ37" s="86">
        <f>'[2]2024_КСГ был'!DQ37+'[2]2024_КСГ изменения'!DQ37</f>
        <v>0</v>
      </c>
      <c r="DR37" s="86">
        <f>'[2]2024_КСГ был'!DR37+'[2]2024_КСГ изменения'!DR37</f>
        <v>0</v>
      </c>
      <c r="DS37" s="86">
        <f>'[2]2024_КСГ был'!DS37+'[2]2024_КСГ изменения'!DS37</f>
        <v>0</v>
      </c>
      <c r="DT37" s="86">
        <f>'[2]2024_КСГ был'!DT37+'[2]2024_КСГ изменения'!DT37</f>
        <v>0</v>
      </c>
      <c r="DU37" s="86">
        <f>'[2]2024_КСГ был'!DU37+'[2]2024_КСГ изменения'!DU37</f>
        <v>0</v>
      </c>
      <c r="DV37" s="86">
        <f>'[2]2024_КСГ был'!DV37+'[2]2024_КСГ изменения'!DV37</f>
        <v>0</v>
      </c>
      <c r="DW37" s="86">
        <f>'[2]2024_КСГ был'!DW37+'[2]2024_КСГ изменения'!DW37</f>
        <v>256</v>
      </c>
      <c r="DX37" s="86">
        <f>'[2]2024_КСГ был'!DX37+'[2]2024_КСГ изменения'!DX37</f>
        <v>0</v>
      </c>
      <c r="DY37" s="86">
        <f>'[2]2024_КСГ был'!DY37+'[2]2024_КСГ изменения'!DY37</f>
        <v>0</v>
      </c>
      <c r="DZ37" s="86">
        <f>'[2]2024_КСГ был'!DZ37+'[2]2024_КСГ изменения'!DZ37</f>
        <v>0</v>
      </c>
      <c r="EA37" s="85">
        <f>'[2]2024_КСГ был'!EA37+'[2]2024_КСГ изменения'!EA37</f>
        <v>19</v>
      </c>
      <c r="EB37" s="86">
        <f>'[2]2024_КСГ был'!EB37+'[2]2024_КСГ изменения'!EB37</f>
        <v>0</v>
      </c>
      <c r="EC37" s="86">
        <f>'[2]2024_КСГ был'!EC37+'[2]2024_КСГ изменения'!EC37</f>
        <v>0</v>
      </c>
      <c r="ED37" s="86">
        <f>'[2]2024_КСГ был'!ED37+'[2]2024_КСГ изменения'!ED37</f>
        <v>19</v>
      </c>
      <c r="EE37" s="86">
        <f>'[2]2024_КСГ был'!EE37+'[2]2024_КСГ изменения'!EE37</f>
        <v>0</v>
      </c>
      <c r="EF37" s="86">
        <f>'[2]2024_КСГ был'!EF37+'[2]2024_КСГ изменения'!EF37</f>
        <v>0</v>
      </c>
      <c r="EG37" s="86">
        <f>'[2]2024_КСГ был'!EG37+'[2]2024_КСГ изменения'!EG37</f>
        <v>0</v>
      </c>
      <c r="EH37" s="86">
        <f>'[2]2024_КСГ был'!EH37+'[2]2024_КСГ изменения'!EH37</f>
        <v>0</v>
      </c>
      <c r="EI37" s="86">
        <f>'[2]2024_КСГ был'!EI37+'[2]2024_КСГ изменения'!EI37</f>
        <v>0</v>
      </c>
      <c r="EJ37" s="86">
        <f>'[2]2024_КСГ был'!EJ37+'[2]2024_КСГ изменения'!EJ37</f>
        <v>0</v>
      </c>
      <c r="EK37" s="86">
        <f>'[2]2024_КСГ был'!EK37+'[2]2024_КСГ изменения'!EK37</f>
        <v>0</v>
      </c>
      <c r="EL37" s="86">
        <f>'[2]2024_КСГ был'!EL37+'[2]2024_КСГ изменения'!EL37</f>
        <v>0</v>
      </c>
      <c r="EM37" s="86">
        <f>'[2]2024_КСГ был'!EM37+'[2]2024_КСГ изменения'!EM37</f>
        <v>0</v>
      </c>
      <c r="EN37" s="85">
        <f>'[2]2024_КСГ был'!EN37+'[2]2024_КСГ изменения'!EN37</f>
        <v>0</v>
      </c>
      <c r="EO37" s="86">
        <f>'[2]2024_КСГ был'!EO37+'[2]2024_КСГ изменения'!EO37</f>
        <v>0</v>
      </c>
      <c r="EP37" s="86">
        <f>'[2]2024_КСГ был'!EP37+'[2]2024_КСГ изменения'!EP37</f>
        <v>0</v>
      </c>
      <c r="EQ37" s="86">
        <f>'[2]2024_КСГ был'!EQ37+'[2]2024_КСГ изменения'!EQ37</f>
        <v>0</v>
      </c>
      <c r="ER37" s="86">
        <f>'[2]2024_КСГ был'!ER37+'[2]2024_КСГ изменения'!ER37</f>
        <v>0</v>
      </c>
      <c r="ES37" s="86">
        <f>'[2]2024_КСГ был'!ES37+'[2]2024_КСГ изменения'!ES37</f>
        <v>0</v>
      </c>
      <c r="ET37" s="86">
        <f>'[2]2024_КСГ был'!ET37+'[2]2024_КСГ изменения'!ET37</f>
        <v>0</v>
      </c>
      <c r="EU37" s="86">
        <f>'[2]2024_КСГ был'!EU37+'[2]2024_КСГ изменения'!EU37</f>
        <v>0</v>
      </c>
      <c r="EV37" s="85">
        <f>'[2]2024_КСГ был'!EV37+'[2]2024_КСГ изменения'!EV37</f>
        <v>0</v>
      </c>
      <c r="EW37" s="86">
        <f>'[2]2024_КСГ был'!EW37+'[2]2024_КСГ изменения'!EW37</f>
        <v>0</v>
      </c>
      <c r="EX37" s="86">
        <f>'[2]2024_КСГ был'!EX37+'[2]2024_КСГ изменения'!EX37</f>
        <v>0</v>
      </c>
      <c r="EY37" s="86">
        <f>'[2]2024_КСГ был'!EY37+'[2]2024_КСГ изменения'!EY37</f>
        <v>0</v>
      </c>
      <c r="EZ37" s="85">
        <f>'[2]2024_КСГ был'!EZ37+'[2]2024_КСГ изменения'!EZ37</f>
        <v>0</v>
      </c>
      <c r="FA37" s="86">
        <f>'[2]2024_КСГ был'!FA37+'[2]2024_КСГ изменения'!FA37</f>
        <v>0</v>
      </c>
      <c r="FB37" s="86">
        <f>'[2]2024_КСГ был'!FB37+'[2]2024_КСГ изменения'!FB37</f>
        <v>0</v>
      </c>
      <c r="FC37" s="86">
        <f>'[2]2024_КСГ был'!FC37+'[2]2024_КСГ изменения'!FC37</f>
        <v>0</v>
      </c>
      <c r="FD37" s="86">
        <f>'[2]2024_КСГ был'!FD37+'[2]2024_КСГ изменения'!FD37</f>
        <v>0</v>
      </c>
      <c r="FE37" s="86">
        <f>'[2]2024_КСГ был'!FE37+'[2]2024_КСГ изменения'!FE37</f>
        <v>0</v>
      </c>
      <c r="FF37" s="86">
        <f>'[2]2024_КСГ был'!FF37+'[2]2024_КСГ изменения'!FF37</f>
        <v>0</v>
      </c>
      <c r="FG37" s="86">
        <f>'[2]2024_КСГ был'!FG37+'[2]2024_КСГ изменения'!FG37</f>
        <v>0</v>
      </c>
      <c r="FH37" s="86">
        <f>'[2]2024_КСГ был'!FH37+'[2]2024_КСГ изменения'!FH37</f>
        <v>0</v>
      </c>
      <c r="FI37" s="86">
        <f>'[2]2024_КСГ был'!FI37+'[2]2024_КСГ изменения'!FI37</f>
        <v>0</v>
      </c>
      <c r="FJ37" s="86">
        <f>'[2]2024_КСГ был'!FJ37+'[2]2024_КСГ изменения'!FJ37</f>
        <v>0</v>
      </c>
      <c r="FK37" s="86">
        <f>'[2]2024_КСГ был'!FK37+'[2]2024_КСГ изменения'!FK37</f>
        <v>0</v>
      </c>
      <c r="FL37" s="86">
        <f>'[2]2024_КСГ был'!FL37+'[2]2024_КСГ изменения'!FL37</f>
        <v>0</v>
      </c>
      <c r="FM37" s="86">
        <f>'[2]2024_КСГ был'!FM37+'[2]2024_КСГ изменения'!FM37</f>
        <v>0</v>
      </c>
      <c r="FN37" s="86">
        <f>'[2]2024_КСГ был'!FN37+'[2]2024_КСГ изменения'!FN37</f>
        <v>0</v>
      </c>
      <c r="FO37" s="86">
        <f>'[2]2024_КСГ был'!FO37+'[2]2024_КСГ изменения'!FO37</f>
        <v>0</v>
      </c>
      <c r="FP37" s="86">
        <f>'[2]2024_КСГ был'!FP37+'[2]2024_КСГ изменения'!FP37</f>
        <v>0</v>
      </c>
      <c r="FQ37" s="86">
        <f>'[2]2024_КСГ был'!FQ37+'[2]2024_КСГ изменения'!FQ37</f>
        <v>0</v>
      </c>
      <c r="FR37" s="86">
        <f>'[2]2024_КСГ был'!FR37+'[2]2024_КСГ изменения'!FR37</f>
        <v>0</v>
      </c>
      <c r="FS37" s="86">
        <f>'[2]2024_КСГ был'!FS37+'[2]2024_КСГ изменения'!FS37</f>
        <v>0</v>
      </c>
      <c r="FT37" s="86">
        <f>'[2]2024_КСГ был'!FT37+'[2]2024_КСГ изменения'!FT37</f>
        <v>0</v>
      </c>
      <c r="FU37" s="86">
        <f>'[2]2024_КСГ был'!FU37+'[2]2024_КСГ изменения'!FU37</f>
        <v>0</v>
      </c>
      <c r="FV37" s="86">
        <f>'[2]2024_КСГ был'!FV37+'[2]2024_КСГ изменения'!FV37</f>
        <v>0</v>
      </c>
      <c r="FW37" s="86">
        <f>'[2]2024_КСГ был'!FW37+'[2]2024_КСГ изменения'!FW37</f>
        <v>0</v>
      </c>
      <c r="FX37" s="86">
        <f>'[2]2024_КСГ был'!FX37+'[2]2024_КСГ изменения'!FX37</f>
        <v>0</v>
      </c>
      <c r="FY37" s="86">
        <f>'[2]2024_КСГ был'!FY37+'[2]2024_КСГ изменения'!FY37</f>
        <v>0</v>
      </c>
      <c r="FZ37" s="86">
        <f>'[2]2024_КСГ был'!FZ37+'[2]2024_КСГ изменения'!FZ37</f>
        <v>0</v>
      </c>
      <c r="GA37" s="86">
        <f>'[2]2024_КСГ был'!GA37+'[2]2024_КСГ изменения'!GA37</f>
        <v>0</v>
      </c>
      <c r="GB37" s="86">
        <f>'[2]2024_КСГ был'!GB37+'[2]2024_КСГ изменения'!GB37</f>
        <v>0</v>
      </c>
      <c r="GC37" s="86">
        <f>'[2]2024_КСГ был'!GC37+'[2]2024_КСГ изменения'!GC37</f>
        <v>0</v>
      </c>
      <c r="GD37" s="86">
        <f>'[2]2024_КСГ был'!GD37+'[2]2024_КСГ изменения'!GD37</f>
        <v>0</v>
      </c>
      <c r="GE37" s="86">
        <f>'[2]2024_КСГ был'!GE37+'[2]2024_КСГ изменения'!GE37</f>
        <v>0</v>
      </c>
      <c r="GF37" s="86">
        <f>'[2]2024_КСГ был'!GF37+'[2]2024_КСГ изменения'!GF37</f>
        <v>0</v>
      </c>
      <c r="GG37" s="86">
        <f>'[2]2024_КСГ был'!GG37+'[2]2024_КСГ изменения'!GG37</f>
        <v>0</v>
      </c>
      <c r="GH37" s="86">
        <f>'[2]2024_КСГ был'!GH37+'[2]2024_КСГ изменения'!GH37</f>
        <v>0</v>
      </c>
      <c r="GI37" s="86">
        <f>'[2]2024_КСГ был'!GI37+'[2]2024_КСГ изменения'!GI37</f>
        <v>0</v>
      </c>
      <c r="GJ37" s="86">
        <f>'[2]2024_КСГ был'!GJ37+'[2]2024_КСГ изменения'!GJ37</f>
        <v>0</v>
      </c>
      <c r="GK37" s="86">
        <f>'[2]2024_КСГ был'!GK37+'[2]2024_КСГ изменения'!GK37</f>
        <v>0</v>
      </c>
      <c r="GL37" s="86">
        <f>'[2]2024_КСГ был'!GL37+'[2]2024_КСГ изменения'!GL37</f>
        <v>0</v>
      </c>
      <c r="GM37" s="86">
        <f>'[2]2024_КСГ был'!GM37+'[2]2024_КСГ изменения'!GM37</f>
        <v>0</v>
      </c>
      <c r="GN37" s="86">
        <f>'[2]2024_КСГ был'!GN37+'[2]2024_КСГ изменения'!GN37</f>
        <v>0</v>
      </c>
      <c r="GO37" s="86">
        <f>'[2]2024_КСГ был'!GO37+'[2]2024_КСГ изменения'!GO37</f>
        <v>0</v>
      </c>
      <c r="GP37" s="86">
        <f>'[2]2024_КСГ был'!GP37+'[2]2024_КСГ изменения'!GP37</f>
        <v>0</v>
      </c>
      <c r="GQ37" s="86">
        <f>'[2]2024_КСГ был'!GQ37+'[2]2024_КСГ изменения'!GQ37</f>
        <v>0</v>
      </c>
      <c r="GR37" s="86">
        <f>'[2]2024_КСГ был'!GR37+'[2]2024_КСГ изменения'!GR37</f>
        <v>0</v>
      </c>
      <c r="GS37" s="86">
        <f>'[2]2024_КСГ был'!GS37+'[2]2024_КСГ изменения'!GS37</f>
        <v>0</v>
      </c>
      <c r="GT37" s="86">
        <f>'[2]2024_КСГ был'!GT37+'[2]2024_КСГ изменения'!GT37</f>
        <v>0</v>
      </c>
      <c r="GU37" s="86">
        <f>'[2]2024_КСГ был'!GU37+'[2]2024_КСГ изменения'!GU37</f>
        <v>0</v>
      </c>
      <c r="GV37" s="86">
        <f>'[2]2024_КСГ был'!GV37+'[2]2024_КСГ изменения'!GV37</f>
        <v>0</v>
      </c>
      <c r="GW37" s="86">
        <f>'[2]2024_КСГ был'!GW37+'[2]2024_КСГ изменения'!GW37</f>
        <v>0</v>
      </c>
      <c r="GX37" s="86">
        <f>'[2]2024_КСГ был'!GX37+'[2]2024_КСГ изменения'!GX37</f>
        <v>0</v>
      </c>
      <c r="GY37" s="86">
        <f>'[2]2024_КСГ был'!GY37+'[2]2024_КСГ изменения'!GY37</f>
        <v>0</v>
      </c>
      <c r="GZ37" s="86">
        <f>'[2]2024_КСГ был'!GZ37+'[2]2024_КСГ изменения'!GZ37</f>
        <v>0</v>
      </c>
      <c r="HA37" s="86">
        <f>'[2]2024_КСГ был'!HA37+'[2]2024_КСГ изменения'!HA37</f>
        <v>0</v>
      </c>
      <c r="HB37" s="86">
        <f>'[2]2024_КСГ был'!HB37+'[2]2024_КСГ изменения'!HB37</f>
        <v>0</v>
      </c>
      <c r="HC37" s="86">
        <f>'[2]2024_КСГ был'!HC37+'[2]2024_КСГ изменения'!HC37</f>
        <v>0</v>
      </c>
      <c r="HD37" s="86">
        <f>'[2]2024_КСГ был'!HD37+'[2]2024_КСГ изменения'!HD37</f>
        <v>0</v>
      </c>
      <c r="HE37" s="86">
        <f>'[2]2024_КСГ был'!HE37+'[2]2024_КСГ изменения'!HE37</f>
        <v>0</v>
      </c>
      <c r="HF37" s="86">
        <f>'[2]2024_КСГ был'!HF37+'[2]2024_КСГ изменения'!HF37</f>
        <v>0</v>
      </c>
      <c r="HG37" s="86">
        <f>'[2]2024_КСГ был'!HG37+'[2]2024_КСГ изменения'!HG37</f>
        <v>0</v>
      </c>
      <c r="HH37" s="86">
        <f>'[2]2024_КСГ был'!HH37+'[2]2024_КСГ изменения'!HH37</f>
        <v>0</v>
      </c>
      <c r="HI37" s="86">
        <f>'[2]2024_КСГ был'!HI37+'[2]2024_КСГ изменения'!HI37</f>
        <v>0</v>
      </c>
      <c r="HJ37" s="86">
        <f>'[2]2024_КСГ был'!HJ37+'[2]2024_КСГ изменения'!HJ37</f>
        <v>0</v>
      </c>
      <c r="HK37" s="86">
        <f>'[2]2024_КСГ был'!HK37+'[2]2024_КСГ изменения'!HK37</f>
        <v>0</v>
      </c>
      <c r="HL37" s="86">
        <f>'[2]2024_КСГ был'!HL37+'[2]2024_КСГ изменения'!HL37</f>
        <v>0</v>
      </c>
      <c r="HM37" s="86">
        <f>'[2]2024_КСГ был'!HM37+'[2]2024_КСГ изменения'!HM37</f>
        <v>0</v>
      </c>
      <c r="HN37" s="86">
        <f>'[2]2024_КСГ был'!HN37+'[2]2024_КСГ изменения'!HN37</f>
        <v>0</v>
      </c>
      <c r="HO37" s="86">
        <f>'[2]2024_КСГ был'!HO37+'[2]2024_КСГ изменения'!HO37</f>
        <v>0</v>
      </c>
      <c r="HP37" s="86">
        <f>'[2]2024_КСГ был'!HP37+'[2]2024_КСГ изменения'!HP37</f>
        <v>0</v>
      </c>
      <c r="HQ37" s="86">
        <f>'[2]2024_КСГ был'!HQ37+'[2]2024_КСГ изменения'!HQ37</f>
        <v>0</v>
      </c>
      <c r="HR37" s="86">
        <f>'[2]2024_КСГ был'!HR37+'[2]2024_КСГ изменения'!HR37</f>
        <v>0</v>
      </c>
      <c r="HS37" s="86">
        <f>'[2]2024_КСГ был'!HS37+'[2]2024_КСГ изменения'!HS37</f>
        <v>0</v>
      </c>
      <c r="HT37" s="86">
        <f>'[2]2024_КСГ был'!HT37+'[2]2024_КСГ изменения'!HT37</f>
        <v>0</v>
      </c>
      <c r="HU37" s="86">
        <f>'[2]2024_КСГ был'!HU37+'[2]2024_КСГ изменения'!HU37</f>
        <v>0</v>
      </c>
      <c r="HV37" s="86">
        <f>'[2]2024_КСГ был'!HV37+'[2]2024_КСГ изменения'!HV37</f>
        <v>0</v>
      </c>
      <c r="HW37" s="86">
        <f>'[2]2024_КСГ был'!HW37+'[2]2024_КСГ изменения'!HW37</f>
        <v>0</v>
      </c>
      <c r="HX37" s="86">
        <f>'[2]2024_КСГ был'!HX37+'[2]2024_КСГ изменения'!HX37</f>
        <v>0</v>
      </c>
      <c r="HY37" s="86">
        <f>'[2]2024_КСГ был'!HY37+'[2]2024_КСГ изменения'!HY37</f>
        <v>0</v>
      </c>
      <c r="HZ37" s="86">
        <f>'[2]2024_КСГ был'!HZ37+'[2]2024_КСГ изменения'!HZ37</f>
        <v>0</v>
      </c>
      <c r="IA37" s="86">
        <f>'[2]2024_КСГ был'!IA37+'[2]2024_КСГ изменения'!IA37</f>
        <v>0</v>
      </c>
      <c r="IB37" s="85">
        <f>'[2]2024_КСГ был'!IB37+'[2]2024_КСГ изменения'!IB37</f>
        <v>0</v>
      </c>
      <c r="IC37" s="86">
        <f>'[2]2024_КСГ был'!IC37+'[2]2024_КСГ изменения'!IC37</f>
        <v>0</v>
      </c>
      <c r="ID37" s="86">
        <f>'[2]2024_КСГ был'!ID37+'[2]2024_КСГ изменения'!ID37</f>
        <v>0</v>
      </c>
      <c r="IE37" s="86">
        <f>'[2]2024_КСГ был'!IE37+'[2]2024_КСГ изменения'!IE37</f>
        <v>0</v>
      </c>
      <c r="IF37" s="86">
        <f>'[2]2024_КСГ был'!IF37+'[2]2024_КСГ изменения'!IF37</f>
        <v>0</v>
      </c>
      <c r="IG37" s="86">
        <f>'[2]2024_КСГ был'!IG37+'[2]2024_КСГ изменения'!IG37</f>
        <v>0</v>
      </c>
      <c r="IH37" s="86">
        <f>'[2]2024_КСГ был'!IH37+'[2]2024_КСГ изменения'!IH37</f>
        <v>0</v>
      </c>
      <c r="II37" s="86">
        <f>'[2]2024_КСГ был'!II37+'[2]2024_КСГ изменения'!II37</f>
        <v>0</v>
      </c>
      <c r="IJ37" s="86">
        <f>'[2]2024_КСГ был'!IJ37+'[2]2024_КСГ изменения'!IJ37</f>
        <v>0</v>
      </c>
      <c r="IK37" s="86">
        <f>'[2]2024_КСГ был'!IK37+'[2]2024_КСГ изменения'!IK37</f>
        <v>0</v>
      </c>
      <c r="IL37" s="86">
        <f>'[2]2024_КСГ был'!IL37+'[2]2024_КСГ изменения'!IL37</f>
        <v>0</v>
      </c>
      <c r="IM37" s="85">
        <f>'[2]2024_КСГ был'!IM37+'[2]2024_КСГ изменения'!IM37</f>
        <v>0</v>
      </c>
      <c r="IN37" s="86">
        <f>'[2]2024_КСГ был'!IN37+'[2]2024_КСГ изменения'!IN37</f>
        <v>0</v>
      </c>
      <c r="IO37" s="86">
        <f>'[2]2024_КСГ был'!IO37+'[2]2024_КСГ изменения'!IO37</f>
        <v>0</v>
      </c>
      <c r="IP37" s="86">
        <f>'[2]2024_КСГ был'!IP37+'[2]2024_КСГ изменения'!IP37</f>
        <v>0</v>
      </c>
      <c r="IQ37" s="86">
        <f>'[2]2024_КСГ был'!IQ37+'[2]2024_КСГ изменения'!IQ37</f>
        <v>0</v>
      </c>
      <c r="IR37" s="86">
        <f>'[2]2024_КСГ был'!IR37+'[2]2024_КСГ изменения'!IR37</f>
        <v>0</v>
      </c>
      <c r="IS37" s="86">
        <f>'[2]2024_КСГ был'!IS37+'[2]2024_КСГ изменения'!IS37</f>
        <v>0</v>
      </c>
      <c r="IT37" s="86">
        <f>'[2]2024_КСГ был'!IT37+'[2]2024_КСГ изменения'!IT37</f>
        <v>0</v>
      </c>
      <c r="IU37" s="86">
        <f>'[2]2024_КСГ был'!IU37+'[2]2024_КСГ изменения'!IU37</f>
        <v>0</v>
      </c>
      <c r="IV37" s="86">
        <f>'[2]2024_КСГ был'!IV37+'[2]2024_КСГ изменения'!IV37</f>
        <v>0</v>
      </c>
      <c r="IW37" s="85">
        <f>'[2]2024_КСГ был'!IW37+'[2]2024_КСГ изменения'!IW37</f>
        <v>0</v>
      </c>
      <c r="IX37" s="86">
        <f>'[2]2024_КСГ был'!IX37+'[2]2024_КСГ изменения'!IX37</f>
        <v>0</v>
      </c>
      <c r="IY37" s="86">
        <f>'[2]2024_КСГ был'!IY37+'[2]2024_КСГ изменения'!IY37</f>
        <v>0</v>
      </c>
      <c r="IZ37" s="86">
        <f>'[2]2024_КСГ был'!IZ37+'[2]2024_КСГ изменения'!IZ37</f>
        <v>0</v>
      </c>
      <c r="JA37" s="86">
        <f>'[2]2024_КСГ был'!JA37+'[2]2024_КСГ изменения'!JA37</f>
        <v>0</v>
      </c>
      <c r="JB37" s="85">
        <f>'[2]2024_КСГ был'!JB37+'[2]2024_КСГ изменения'!JB37</f>
        <v>38</v>
      </c>
      <c r="JC37" s="86">
        <f>'[2]2024_КСГ был'!JC37+'[2]2024_КСГ изменения'!JC37</f>
        <v>0</v>
      </c>
      <c r="JD37" s="86">
        <f>'[2]2024_КСГ был'!JD37+'[2]2024_КСГ изменения'!JD37</f>
        <v>0</v>
      </c>
      <c r="JE37" s="86">
        <f>'[2]2024_КСГ был'!JE37+'[2]2024_КСГ изменения'!JE37</f>
        <v>0</v>
      </c>
      <c r="JF37" s="86">
        <f>'[2]2024_КСГ был'!JF37+'[2]2024_КСГ изменения'!JF37</f>
        <v>2</v>
      </c>
      <c r="JG37" s="86">
        <f>'[2]2024_КСГ был'!JG37+'[2]2024_КСГ изменения'!JG37</f>
        <v>36</v>
      </c>
      <c r="JH37" s="86">
        <f>'[2]2024_КСГ был'!JH37+'[2]2024_КСГ изменения'!JH37</f>
        <v>0</v>
      </c>
      <c r="JI37" s="85">
        <f>'[2]2024_КСГ был'!JI37+'[2]2024_КСГ изменения'!JI37</f>
        <v>0</v>
      </c>
      <c r="JJ37" s="86">
        <f>'[2]2024_КСГ был'!JJ37+'[2]2024_КСГ изменения'!JJ37</f>
        <v>0</v>
      </c>
      <c r="JK37" s="86">
        <f>'[2]2024_КСГ был'!JK37+'[2]2024_КСГ изменения'!JK37</f>
        <v>0</v>
      </c>
      <c r="JL37" s="86">
        <f>'[2]2024_КСГ был'!JL37+'[2]2024_КСГ изменения'!JL37</f>
        <v>0</v>
      </c>
      <c r="JM37" s="86">
        <f>'[2]2024_КСГ был'!JM37+'[2]2024_КСГ изменения'!JM37</f>
        <v>0</v>
      </c>
      <c r="JN37" s="85">
        <f>'[2]2024_КСГ был'!JN37+'[2]2024_КСГ изменения'!JN37</f>
        <v>17</v>
      </c>
      <c r="JO37" s="86">
        <f>'[2]2024_КСГ был'!JO37+'[2]2024_КСГ изменения'!JO37</f>
        <v>5</v>
      </c>
      <c r="JP37" s="86">
        <f>'[2]2024_КСГ был'!JP37+'[2]2024_КСГ изменения'!JP37</f>
        <v>0</v>
      </c>
      <c r="JQ37" s="86">
        <f>'[2]2024_КСГ был'!JQ37+'[2]2024_КСГ изменения'!JQ37</f>
        <v>12</v>
      </c>
      <c r="JR37" s="86">
        <f>'[2]2024_КСГ был'!JR37+'[2]2024_КСГ изменения'!JR37</f>
        <v>0</v>
      </c>
      <c r="JS37" s="86">
        <f>'[2]2024_КСГ был'!JS37+'[2]2024_КСГ изменения'!JS37</f>
        <v>0</v>
      </c>
      <c r="JT37" s="86">
        <f>'[2]2024_КСГ был'!JT37+'[2]2024_КСГ изменения'!JT37</f>
        <v>0</v>
      </c>
      <c r="JU37" s="86">
        <f>'[2]2024_КСГ был'!JU37+'[2]2024_КСГ изменения'!JU37</f>
        <v>0</v>
      </c>
      <c r="JV37" s="86">
        <f>'[2]2024_КСГ был'!JV37+'[2]2024_КСГ изменения'!JV37</f>
        <v>0</v>
      </c>
      <c r="JW37" s="86">
        <f>'[2]2024_КСГ был'!JW37+'[2]2024_КСГ изменения'!JW37</f>
        <v>0</v>
      </c>
      <c r="JX37" s="86">
        <f>'[2]2024_КСГ был'!JX37+'[2]2024_КСГ изменения'!JX37</f>
        <v>0</v>
      </c>
      <c r="JY37" s="86">
        <f>'[2]2024_КСГ был'!JY37+'[2]2024_КСГ изменения'!JY37</f>
        <v>0</v>
      </c>
      <c r="JZ37" s="86">
        <f>'[2]2024_КСГ был'!JZ37+'[2]2024_КСГ изменения'!JZ37</f>
        <v>0</v>
      </c>
      <c r="KA37" s="85">
        <f>'[2]2024_КСГ был'!KA37+'[2]2024_КСГ изменения'!KA37</f>
        <v>0</v>
      </c>
      <c r="KB37" s="86">
        <f>'[2]2024_КСГ был'!KB37+'[2]2024_КСГ изменения'!KB37</f>
        <v>0</v>
      </c>
      <c r="KC37" s="85">
        <f>'[2]2024_КСГ был'!KC37+'[2]2024_КСГ изменения'!KC37</f>
        <v>938</v>
      </c>
      <c r="KD37" s="86">
        <f>'[2]2024_КСГ был'!KD37+'[2]2024_КСГ изменения'!KD37</f>
        <v>30</v>
      </c>
      <c r="KE37" s="86">
        <f>'[2]2024_КСГ был'!KE37+'[2]2024_КСГ изменения'!KE37</f>
        <v>0</v>
      </c>
      <c r="KF37" s="86">
        <f>'[2]2024_КСГ был'!KF37+'[2]2024_КСГ изменения'!KF37</f>
        <v>23</v>
      </c>
      <c r="KG37" s="86">
        <f>'[2]2024_КСГ был'!KG37+'[2]2024_КСГ изменения'!KG37</f>
        <v>10</v>
      </c>
      <c r="KH37" s="86">
        <f>'[2]2024_КСГ был'!KH37+'[2]2024_КСГ изменения'!KH37</f>
        <v>145</v>
      </c>
      <c r="KI37" s="86">
        <f>'[2]2024_КСГ был'!KI37+'[2]2024_КСГ изменения'!KI37</f>
        <v>529</v>
      </c>
      <c r="KJ37" s="86">
        <f>'[2]2024_КСГ был'!KJ37+'[2]2024_КСГ изменения'!KJ37</f>
        <v>0</v>
      </c>
      <c r="KK37" s="86">
        <f>'[2]2024_КСГ был'!KK37+'[2]2024_КСГ изменения'!KK37</f>
        <v>0</v>
      </c>
      <c r="KL37" s="86">
        <f>'[2]2024_КСГ был'!KL37+'[2]2024_КСГ изменения'!KL37</f>
        <v>0</v>
      </c>
      <c r="KM37" s="86">
        <f>'[2]2024_КСГ был'!KM37+'[2]2024_КСГ изменения'!KM37</f>
        <v>183</v>
      </c>
      <c r="KN37" s="86">
        <f>'[2]2024_КСГ был'!KN37+'[2]2024_КСГ изменения'!KN37</f>
        <v>18</v>
      </c>
      <c r="KO37" s="86">
        <f>'[2]2024_КСГ был'!KO37+'[2]2024_КСГ изменения'!KO37</f>
        <v>0</v>
      </c>
      <c r="KP37" s="86">
        <f>'[2]2024_КСГ был'!KP37+'[2]2024_КСГ изменения'!KP37</f>
        <v>0</v>
      </c>
      <c r="KQ37" s="86">
        <f>'[2]2024_КСГ был'!KQ37+'[2]2024_КСГ изменения'!KQ37</f>
        <v>0</v>
      </c>
      <c r="KR37" s="85">
        <f>'[2]2024_КСГ был'!KR37+'[2]2024_КСГ изменения'!KR37</f>
        <v>0</v>
      </c>
      <c r="KS37" s="86">
        <f>'[2]2024_КСГ был'!KS37+'[2]2024_КСГ изменения'!KS37</f>
        <v>0</v>
      </c>
      <c r="KT37" s="86">
        <f>'[2]2024_КСГ был'!KT37+'[2]2024_КСГ изменения'!KT37</f>
        <v>0</v>
      </c>
      <c r="KU37" s="86">
        <f>'[2]2024_КСГ был'!KU37+'[2]2024_КСГ изменения'!KU37</f>
        <v>0</v>
      </c>
      <c r="KV37" s="86">
        <f>'[2]2024_КСГ был'!KV37+'[2]2024_КСГ изменения'!KV37</f>
        <v>0</v>
      </c>
      <c r="KW37" s="86">
        <f>'[2]2024_КСГ был'!KW37+'[2]2024_КСГ изменения'!KW37</f>
        <v>0</v>
      </c>
      <c r="KX37" s="85">
        <f>'[2]2024_КСГ был'!KX37+'[2]2024_КСГ изменения'!KX37</f>
        <v>0</v>
      </c>
      <c r="KY37" s="86">
        <f>'[2]2024_КСГ был'!KY37+'[2]2024_КСГ изменения'!KY37</f>
        <v>0</v>
      </c>
      <c r="KZ37" s="86">
        <f>'[2]2024_КСГ был'!KZ37+'[2]2024_КСГ изменения'!KZ37</f>
        <v>0</v>
      </c>
      <c r="LA37" s="86">
        <f>'[2]2024_КСГ был'!LA37+'[2]2024_КСГ изменения'!LA37</f>
        <v>0</v>
      </c>
      <c r="LB37" s="86">
        <f>'[2]2024_КСГ был'!LB37+'[2]2024_КСГ изменения'!LB37</f>
        <v>0</v>
      </c>
      <c r="LC37" s="86">
        <f>'[2]2024_КСГ был'!LC37+'[2]2024_КСГ изменения'!LC37</f>
        <v>0</v>
      </c>
      <c r="LD37" s="86">
        <f>'[2]2024_КСГ был'!LD37+'[2]2024_КСГ изменения'!LD37</f>
        <v>0</v>
      </c>
      <c r="LE37" s="86">
        <f>'[2]2024_КСГ был'!LE37+'[2]2024_КСГ изменения'!LE37</f>
        <v>0</v>
      </c>
      <c r="LF37" s="86">
        <f>'[2]2024_КСГ был'!LF37+'[2]2024_КСГ изменения'!LF37</f>
        <v>0</v>
      </c>
      <c r="LG37" s="86">
        <f>'[2]2024_КСГ был'!LG37+'[2]2024_КСГ изменения'!LG37</f>
        <v>0</v>
      </c>
      <c r="LH37" s="86">
        <f>'[2]2024_КСГ был'!LH37+'[2]2024_КСГ изменения'!LH37</f>
        <v>0</v>
      </c>
      <c r="LI37" s="86">
        <f>'[2]2024_КСГ был'!LI37+'[2]2024_КСГ изменения'!LI37</f>
        <v>0</v>
      </c>
      <c r="LJ37" s="86">
        <f>'[2]2024_КСГ был'!LJ37+'[2]2024_КСГ изменения'!LJ37</f>
        <v>0</v>
      </c>
      <c r="LK37" s="86">
        <f>'[2]2024_КСГ был'!LK37+'[2]2024_КСГ изменения'!LK37</f>
        <v>0</v>
      </c>
      <c r="LL37" s="85">
        <f>'[2]2024_КСГ был'!LL37+'[2]2024_КСГ изменения'!LL37</f>
        <v>2</v>
      </c>
      <c r="LM37" s="86">
        <f>'[2]2024_КСГ был'!LM37+'[2]2024_КСГ изменения'!LM37</f>
        <v>0</v>
      </c>
      <c r="LN37" s="86">
        <f>'[2]2024_КСГ был'!LN37+'[2]2024_КСГ изменения'!LN37</f>
        <v>2</v>
      </c>
      <c r="LO37" s="86">
        <f>'[2]2024_КСГ был'!LO37+'[2]2024_КСГ изменения'!LO37</f>
        <v>0</v>
      </c>
      <c r="LP37" s="86">
        <f>'[2]2024_КСГ был'!LP37+'[2]2024_КСГ изменения'!LP37</f>
        <v>0</v>
      </c>
      <c r="LQ37" s="86">
        <f>'[2]2024_КСГ был'!LQ37+'[2]2024_КСГ изменения'!LQ37</f>
        <v>0</v>
      </c>
      <c r="LR37" s="86">
        <f>'[2]2024_КСГ был'!LR37+'[2]2024_КСГ изменения'!LR37</f>
        <v>0</v>
      </c>
      <c r="LS37" s="86">
        <f>'[2]2024_КСГ был'!LS37+'[2]2024_КСГ изменения'!LS37</f>
        <v>0</v>
      </c>
      <c r="LT37" s="86">
        <f>'[2]2024_КСГ был'!LT37+'[2]2024_КСГ изменения'!LT37</f>
        <v>0</v>
      </c>
      <c r="LU37" s="86">
        <f>'[2]2024_КСГ был'!LU37+'[2]2024_КСГ изменения'!LU37</f>
        <v>0</v>
      </c>
      <c r="LV37" s="86">
        <f>'[2]2024_КСГ был'!LV37+'[2]2024_КСГ изменения'!LV37</f>
        <v>0</v>
      </c>
      <c r="LW37" s="86">
        <f>'[2]2024_КСГ был'!LW37+'[2]2024_КСГ изменения'!LW37</f>
        <v>0</v>
      </c>
      <c r="LX37" s="86">
        <f>'[2]2024_КСГ был'!LX37+'[2]2024_КСГ изменения'!LX37</f>
        <v>0</v>
      </c>
      <c r="LY37" s="86">
        <f>'[2]2024_КСГ был'!LY37+'[2]2024_КСГ изменения'!LY37</f>
        <v>0</v>
      </c>
      <c r="LZ37" s="86">
        <f>'[2]2024_КСГ был'!LZ37+'[2]2024_КСГ изменения'!LZ37</f>
        <v>0</v>
      </c>
      <c r="MA37" s="86">
        <f>'[2]2024_КСГ был'!MA37+'[2]2024_КСГ изменения'!MA37</f>
        <v>0</v>
      </c>
      <c r="MB37" s="86">
        <f>'[2]2024_КСГ был'!MB37+'[2]2024_КСГ изменения'!MB37</f>
        <v>0</v>
      </c>
      <c r="MC37" s="85">
        <f>'[2]2024_КСГ был'!MC37+'[2]2024_КСГ изменения'!MC37</f>
        <v>43</v>
      </c>
      <c r="MD37" s="86">
        <f>'[2]2024_КСГ был'!MD37+'[2]2024_КСГ изменения'!MD37</f>
        <v>0</v>
      </c>
      <c r="ME37" s="86">
        <f>'[2]2024_КСГ был'!ME37+'[2]2024_КСГ изменения'!ME37</f>
        <v>5</v>
      </c>
      <c r="MF37" s="86">
        <f>'[2]2024_КСГ был'!MF37+'[2]2024_КСГ изменения'!MF37</f>
        <v>2</v>
      </c>
      <c r="MG37" s="86">
        <f>'[2]2024_КСГ был'!MG37+'[2]2024_КСГ изменения'!MG37</f>
        <v>0</v>
      </c>
      <c r="MH37" s="86">
        <f>'[2]2024_КСГ был'!MH37+'[2]2024_КСГ изменения'!MH37</f>
        <v>0</v>
      </c>
      <c r="MI37" s="86">
        <f>'[2]2024_КСГ был'!MI37+'[2]2024_КСГ изменения'!MI37</f>
        <v>0</v>
      </c>
      <c r="MJ37" s="86">
        <f>'[2]2024_КСГ был'!MJ37+'[2]2024_КСГ изменения'!MJ37</f>
        <v>0</v>
      </c>
      <c r="MK37" s="86">
        <f>'[2]2024_КСГ был'!MK37+'[2]2024_КСГ изменения'!MK37</f>
        <v>0</v>
      </c>
      <c r="ML37" s="86">
        <f>'[2]2024_КСГ был'!ML37+'[2]2024_КСГ изменения'!ML37</f>
        <v>0</v>
      </c>
      <c r="MM37" s="86">
        <f>'[2]2024_КСГ был'!MM37+'[2]2024_КСГ изменения'!MM37</f>
        <v>0</v>
      </c>
      <c r="MN37" s="86">
        <f>'[2]2024_КСГ был'!MN37+'[2]2024_КСГ изменения'!MN37</f>
        <v>0</v>
      </c>
      <c r="MO37" s="86">
        <f>'[2]2024_КСГ был'!MO37+'[2]2024_КСГ изменения'!MO37</f>
        <v>24</v>
      </c>
      <c r="MP37" s="86">
        <f>'[2]2024_КСГ был'!MP37+'[2]2024_КСГ изменения'!MP37</f>
        <v>0</v>
      </c>
      <c r="MQ37" s="86">
        <f>'[2]2024_КСГ был'!MQ37+'[2]2024_КСГ изменения'!MQ37</f>
        <v>2</v>
      </c>
      <c r="MR37" s="86">
        <f>'[2]2024_КСГ был'!MR37+'[2]2024_КСГ изменения'!MR37</f>
        <v>0</v>
      </c>
      <c r="MS37" s="86">
        <f>'[2]2024_КСГ был'!MS37+'[2]2024_КСГ изменения'!MS37</f>
        <v>0</v>
      </c>
      <c r="MT37" s="86">
        <f>'[2]2024_КСГ был'!MT37+'[2]2024_КСГ изменения'!MT37</f>
        <v>10</v>
      </c>
      <c r="MU37" s="86">
        <f>'[2]2024_КСГ был'!MU37+'[2]2024_КСГ изменения'!MU37</f>
        <v>0</v>
      </c>
      <c r="MV37" s="86">
        <f>'[2]2024_КСГ был'!MV37+'[2]2024_КСГ изменения'!MV37</f>
        <v>0</v>
      </c>
      <c r="MW37" s="85">
        <f>'[2]2024_КСГ был'!MW37+'[2]2024_КСГ изменения'!MW37</f>
        <v>78</v>
      </c>
      <c r="MX37" s="86">
        <f>'[2]2024_КСГ был'!MX37+'[2]2024_КСГ изменения'!MX37</f>
        <v>5</v>
      </c>
      <c r="MY37" s="86">
        <f>'[2]2024_КСГ был'!MY37+'[2]2024_КСГ изменения'!MY37</f>
        <v>2</v>
      </c>
      <c r="MZ37" s="86">
        <f>'[2]2024_КСГ был'!MZ37+'[2]2024_КСГ изменения'!MZ37</f>
        <v>0</v>
      </c>
      <c r="NA37" s="86">
        <f>'[2]2024_КСГ был'!NA37+'[2]2024_КСГ изменения'!NA37</f>
        <v>0</v>
      </c>
      <c r="NB37" s="86">
        <f>'[2]2024_КСГ был'!NB37+'[2]2024_КСГ изменения'!NB37</f>
        <v>0</v>
      </c>
      <c r="NC37" s="86">
        <f>'[2]2024_КСГ был'!NC37+'[2]2024_КСГ изменения'!NC37</f>
        <v>0</v>
      </c>
      <c r="ND37" s="86">
        <f>'[2]2024_КСГ был'!ND37+'[2]2024_КСГ изменения'!ND37</f>
        <v>0</v>
      </c>
      <c r="NE37" s="86">
        <f>'[2]2024_КСГ был'!NE37+'[2]2024_КСГ изменения'!NE37</f>
        <v>0</v>
      </c>
      <c r="NF37" s="86">
        <f>'[2]2024_КСГ был'!NF37+'[2]2024_КСГ изменения'!NF37</f>
        <v>0</v>
      </c>
      <c r="NG37" s="86">
        <f>'[2]2024_КСГ был'!NG37+'[2]2024_КСГ изменения'!NG37</f>
        <v>0</v>
      </c>
      <c r="NH37" s="86">
        <f>'[2]2024_КСГ был'!NH37+'[2]2024_КСГ изменения'!NH37</f>
        <v>2</v>
      </c>
      <c r="NI37" s="86">
        <f>'[2]2024_КСГ был'!NI37+'[2]2024_КСГ изменения'!NI37</f>
        <v>14</v>
      </c>
      <c r="NJ37" s="86">
        <f>'[2]2024_КСГ был'!NJ37+'[2]2024_КСГ изменения'!NJ37</f>
        <v>5</v>
      </c>
      <c r="NK37" s="86">
        <f>'[2]2024_КСГ был'!NK37+'[2]2024_КСГ изменения'!NK37</f>
        <v>50</v>
      </c>
      <c r="NL37" s="86">
        <f>'[2]2024_КСГ был'!NL37+'[2]2024_КСГ изменения'!NL37</f>
        <v>0</v>
      </c>
      <c r="NM37" s="86">
        <f>'[2]2024_КСГ был'!NM37+'[2]2024_КСГ изменения'!NM37</f>
        <v>0</v>
      </c>
      <c r="NN37" s="86">
        <f>'[2]2024_КСГ был'!NN37+'[2]2024_КСГ изменения'!NN37</f>
        <v>0</v>
      </c>
      <c r="NO37" s="86">
        <f>'[2]2024_КСГ был'!NO37+'[2]2024_КСГ изменения'!NO37</f>
        <v>0</v>
      </c>
      <c r="NP37" s="86">
        <f>'[2]2024_КСГ был'!NP37+'[2]2024_КСГ изменения'!NP37</f>
        <v>0</v>
      </c>
      <c r="NQ37" s="86">
        <f>'[2]2024_КСГ был'!NQ37+'[2]2024_КСГ изменения'!NQ37</f>
        <v>0</v>
      </c>
      <c r="NR37" s="85">
        <f>'[2]2024_КСГ был'!NR37+'[2]2024_КСГ изменения'!NR37</f>
        <v>0</v>
      </c>
      <c r="NS37" s="86">
        <f>'[2]2024_КСГ был'!NS37+'[2]2024_КСГ изменения'!NS37</f>
        <v>0</v>
      </c>
      <c r="NT37" s="86">
        <f>'[2]2024_КСГ был'!NT37+'[2]2024_КСГ изменения'!NT37</f>
        <v>0</v>
      </c>
      <c r="NU37" s="86">
        <f>'[2]2024_КСГ был'!NU37+'[2]2024_КСГ изменения'!NU37</f>
        <v>0</v>
      </c>
      <c r="NV37" s="86">
        <f>'[2]2024_КСГ был'!NV37+'[2]2024_КСГ изменения'!NV37</f>
        <v>0</v>
      </c>
      <c r="NW37" s="86">
        <f>'[2]2024_КСГ был'!NW37+'[2]2024_КСГ изменения'!NW37</f>
        <v>0</v>
      </c>
      <c r="NX37" s="86">
        <f>'[2]2024_КСГ был'!NX37+'[2]2024_КСГ изменения'!NX37</f>
        <v>0</v>
      </c>
      <c r="NY37" s="86">
        <f>'[2]2024_КСГ был'!NY37+'[2]2024_КСГ изменения'!NY37</f>
        <v>0</v>
      </c>
      <c r="NZ37" s="86">
        <f>'[2]2024_КСГ был'!NZ37+'[2]2024_КСГ изменения'!NZ37</f>
        <v>0</v>
      </c>
      <c r="OA37" s="85">
        <f>'[2]2024_КСГ был'!OA37+'[2]2024_КСГ изменения'!OA37</f>
        <v>0</v>
      </c>
      <c r="OB37" s="86">
        <f>'[2]2024_КСГ был'!OB37+'[2]2024_КСГ изменения'!OB37</f>
        <v>0</v>
      </c>
      <c r="OC37" s="86">
        <f>'[2]2024_КСГ был'!OC37+'[2]2024_КСГ изменения'!OC37</f>
        <v>0</v>
      </c>
      <c r="OD37" s="86">
        <f>'[2]2024_КСГ был'!OD37+'[2]2024_КСГ изменения'!OD37</f>
        <v>0</v>
      </c>
      <c r="OE37" s="86">
        <f>'[2]2024_КСГ был'!OE37+'[2]2024_КСГ изменения'!OE37</f>
        <v>0</v>
      </c>
      <c r="OF37" s="86">
        <f>'[2]2024_КСГ был'!OF37+'[2]2024_КСГ изменения'!OF37</f>
        <v>0</v>
      </c>
      <c r="OG37" s="85">
        <f>'[2]2024_КСГ был'!OG37+'[2]2024_КСГ изменения'!OG37</f>
        <v>117</v>
      </c>
      <c r="OH37" s="86">
        <f>'[2]2024_КСГ был'!OH37+'[2]2024_КСГ изменения'!OH37</f>
        <v>2</v>
      </c>
      <c r="OI37" s="86">
        <f>'[2]2024_КСГ был'!OI37+'[2]2024_КСГ изменения'!OI37</f>
        <v>115</v>
      </c>
      <c r="OJ37" s="86">
        <f>'[2]2024_КСГ был'!OJ37+'[2]2024_КСГ изменения'!OJ37</f>
        <v>0</v>
      </c>
      <c r="OK37" s="86">
        <f>'[2]2024_КСГ был'!OK37+'[2]2024_КСГ изменения'!OK37</f>
        <v>0</v>
      </c>
      <c r="OL37" s="86">
        <f>'[2]2024_КСГ был'!OL37+'[2]2024_КСГ изменения'!OL37</f>
        <v>0</v>
      </c>
      <c r="OM37" s="86">
        <f>'[2]2024_КСГ был'!OM37+'[2]2024_КСГ изменения'!OM37</f>
        <v>0</v>
      </c>
      <c r="ON37" s="86">
        <f>'[2]2024_КСГ был'!ON37+'[2]2024_КСГ изменения'!ON37</f>
        <v>0</v>
      </c>
      <c r="OO37" s="86">
        <f>'[2]2024_КСГ был'!OO37+'[2]2024_КСГ изменения'!OO37</f>
        <v>0</v>
      </c>
      <c r="OP37" s="86">
        <f>'[2]2024_КСГ был'!OP37+'[2]2024_КСГ изменения'!OP37</f>
        <v>0</v>
      </c>
      <c r="OQ37" s="85">
        <f>'[2]2024_КСГ был'!OQ37+'[2]2024_КСГ изменения'!OQ37</f>
        <v>0</v>
      </c>
      <c r="OR37" s="86">
        <f>'[2]2024_КСГ был'!OR37+'[2]2024_КСГ изменения'!OR37</f>
        <v>0</v>
      </c>
      <c r="OS37" s="86">
        <f>'[2]2024_КСГ был'!OS37+'[2]2024_КСГ изменения'!OS37</f>
        <v>0</v>
      </c>
      <c r="OT37" s="86">
        <f>'[2]2024_КСГ был'!OT37+'[2]2024_КСГ изменения'!OT37</f>
        <v>0</v>
      </c>
      <c r="OU37" s="86">
        <f>'[2]2024_КСГ был'!OU37+'[2]2024_КСГ изменения'!OU37</f>
        <v>0</v>
      </c>
      <c r="OV37" s="86">
        <f>'[2]2024_КСГ был'!OV37+'[2]2024_КСГ изменения'!OV37</f>
        <v>0</v>
      </c>
      <c r="OW37" s="86">
        <f>'[2]2024_КСГ был'!OW37+'[2]2024_КСГ изменения'!OW37</f>
        <v>0</v>
      </c>
      <c r="OX37" s="86">
        <f>'[2]2024_КСГ был'!OX37+'[2]2024_КСГ изменения'!OX37</f>
        <v>0</v>
      </c>
      <c r="OY37" s="86">
        <f>'[2]2024_КСГ был'!OY37+'[2]2024_КСГ изменения'!OY37</f>
        <v>0</v>
      </c>
      <c r="OZ37" s="86">
        <f>'[2]2024_КСГ был'!OZ37+'[2]2024_КСГ изменения'!OZ37</f>
        <v>0</v>
      </c>
      <c r="PA37" s="86">
        <f>'[2]2024_КСГ был'!PA37+'[2]2024_КСГ изменения'!PA37</f>
        <v>0</v>
      </c>
      <c r="PB37" s="86">
        <f>'[2]2024_КСГ был'!PB37+'[2]2024_КСГ изменения'!PB37</f>
        <v>0</v>
      </c>
      <c r="PC37" s="86">
        <f>'[2]2024_КСГ был'!PC37+'[2]2024_КСГ изменения'!PC37</f>
        <v>0</v>
      </c>
      <c r="PD37" s="86">
        <f>'[2]2024_КСГ был'!PD37+'[2]2024_КСГ изменения'!PD37</f>
        <v>0</v>
      </c>
      <c r="PE37" s="86">
        <f>'[2]2024_КСГ был'!PE37+'[2]2024_КСГ изменения'!PE37</f>
        <v>0</v>
      </c>
      <c r="PF37" s="86">
        <f>'[2]2024_КСГ был'!PF37+'[2]2024_КСГ изменения'!PF37</f>
        <v>0</v>
      </c>
      <c r="PG37" s="86">
        <f>'[2]2024_КСГ был'!PG37+'[2]2024_КСГ изменения'!PG37</f>
        <v>0</v>
      </c>
      <c r="PH37" s="86">
        <f>'[2]2024_КСГ был'!PH37+'[2]2024_КСГ изменения'!PH37</f>
        <v>0</v>
      </c>
      <c r="PI37" s="86">
        <f>'[2]2024_КСГ был'!PI37+'[2]2024_КСГ изменения'!PI37</f>
        <v>0</v>
      </c>
      <c r="PJ37" s="86">
        <f>'[2]2024_КСГ был'!PJ37+'[2]2024_КСГ изменения'!PJ37</f>
        <v>0</v>
      </c>
      <c r="PK37" s="86">
        <f>'[2]2024_КСГ был'!PK37+'[2]2024_КСГ изменения'!PK37</f>
        <v>0</v>
      </c>
      <c r="PL37" s="86">
        <f>'[2]2024_КСГ был'!PL37+'[2]2024_КСГ изменения'!PL37</f>
        <v>0</v>
      </c>
      <c r="PM37" s="86">
        <f>'[2]2024_КСГ был'!PM37+'[2]2024_КСГ изменения'!PM37</f>
        <v>0</v>
      </c>
      <c r="PN37" s="86">
        <f>'[2]2024_КСГ был'!PN37+'[2]2024_КСГ изменения'!PN37</f>
        <v>0</v>
      </c>
      <c r="PO37" s="86">
        <f>'[2]2024_КСГ был'!PO37+'[2]2024_КСГ изменения'!PO37</f>
        <v>0</v>
      </c>
      <c r="PP37" s="86">
        <f>'[2]2024_КСГ был'!PP37+'[2]2024_КСГ изменения'!PP37</f>
        <v>0</v>
      </c>
      <c r="PQ37" s="86">
        <f>'[2]2024_КСГ был'!PQ37+'[2]2024_КСГ изменения'!PQ37</f>
        <v>0</v>
      </c>
      <c r="PR37" s="86">
        <f>'[2]2024_КСГ был'!PR37+'[2]2024_КСГ изменения'!PR37</f>
        <v>0</v>
      </c>
      <c r="PS37" s="86">
        <f>'[2]2024_КСГ был'!PS37+'[2]2024_КСГ изменения'!PS37</f>
        <v>0</v>
      </c>
      <c r="PT37" s="86">
        <f>'[2]2024_КСГ был'!PT37+'[2]2024_КСГ изменения'!PT37</f>
        <v>0</v>
      </c>
      <c r="PU37" s="86">
        <f>'[2]2024_КСГ был'!PU37+'[2]2024_КСГ изменения'!PU37</f>
        <v>0</v>
      </c>
      <c r="PV37" s="86">
        <f>'[2]2024_КСГ был'!PV37+'[2]2024_КСГ изменения'!PV37</f>
        <v>0</v>
      </c>
      <c r="PW37" s="86">
        <f>'[2]2024_КСГ был'!PW37+'[2]2024_КСГ изменения'!PW37</f>
        <v>0</v>
      </c>
      <c r="PX37" s="86">
        <f>'[2]2024_КСГ был'!PX37+'[2]2024_КСГ изменения'!PX37</f>
        <v>0</v>
      </c>
      <c r="PY37" s="86">
        <f>'[2]2024_КСГ был'!PY37+'[2]2024_КСГ изменения'!PY37</f>
        <v>0</v>
      </c>
      <c r="PZ37" s="86">
        <f>'[2]2024_КСГ был'!PZ37+'[2]2024_КСГ изменения'!PZ37</f>
        <v>0</v>
      </c>
      <c r="QA37" s="86">
        <f>'[2]2024_КСГ был'!QA37+'[2]2024_КСГ изменения'!QA37</f>
        <v>0</v>
      </c>
      <c r="QB37" s="86">
        <f>'[2]2024_КСГ был'!QB37+'[2]2024_КСГ изменения'!QB37</f>
        <v>0</v>
      </c>
      <c r="QC37" s="86">
        <f>'[2]2024_КСГ был'!QC37+'[2]2024_КСГ изменения'!QC37</f>
        <v>0</v>
      </c>
      <c r="QD37" s="86">
        <f>'[2]2024_КСГ был'!QD37+'[2]2024_КСГ изменения'!QD37</f>
        <v>0</v>
      </c>
      <c r="QE37" s="86">
        <f>'[2]2024_КСГ был'!QE37+'[2]2024_КСГ изменения'!QE37</f>
        <v>0</v>
      </c>
      <c r="QF37" s="86">
        <f>'[2]2024_КСГ был'!QF37+'[2]2024_КСГ изменения'!QF37</f>
        <v>0</v>
      </c>
      <c r="QG37" s="86">
        <f>'[2]2024_КСГ был'!QG37+'[2]2024_КСГ изменения'!QG37</f>
        <v>0</v>
      </c>
      <c r="QH37" s="85">
        <f>'[2]2024_КСГ был'!QH37+'[2]2024_КСГ изменения'!QH37</f>
        <v>0</v>
      </c>
      <c r="QI37" s="86">
        <f>'[2]2024_КСГ был'!QI37+'[2]2024_КСГ изменения'!QI37</f>
        <v>0</v>
      </c>
      <c r="QJ37" s="86">
        <f>'[2]2024_КСГ был'!QJ37+'[2]2024_КСГ изменения'!QJ37</f>
        <v>0</v>
      </c>
      <c r="QK37" s="86">
        <f>'[2]2024_КСГ был'!QK37+'[2]2024_КСГ изменения'!QK37</f>
        <v>0</v>
      </c>
      <c r="QL37" s="86">
        <f>'[2]2024_КСГ был'!QL37+'[2]2024_КСГ изменения'!QL37</f>
        <v>0</v>
      </c>
      <c r="QM37" s="86">
        <f>'[2]2024_КСГ был'!QM37+'[2]2024_КСГ изменения'!QM37</f>
        <v>0</v>
      </c>
      <c r="QN37" s="86">
        <f>'[2]2024_КСГ был'!QN37+'[2]2024_КСГ изменения'!QN37</f>
        <v>0</v>
      </c>
      <c r="QO37" s="86">
        <f>'[2]2024_КСГ был'!QO37+'[2]2024_КСГ изменения'!QO37</f>
        <v>0</v>
      </c>
      <c r="QP37" s="86">
        <f>'[2]2024_КСГ был'!QP37+'[2]2024_КСГ изменения'!QP37</f>
        <v>0</v>
      </c>
      <c r="QQ37" s="86">
        <f>'[2]2024_КСГ был'!QQ37+'[2]2024_КСГ изменения'!QQ37</f>
        <v>0</v>
      </c>
      <c r="QR37" s="86">
        <f>'[2]2024_КСГ был'!QR37+'[2]2024_КСГ изменения'!QR37</f>
        <v>0</v>
      </c>
      <c r="QS37" s="86">
        <f>'[2]2024_КСГ был'!QS37+'[2]2024_КСГ изменения'!QS37</f>
        <v>0</v>
      </c>
      <c r="QT37" s="86">
        <f>'[2]2024_КСГ был'!QT37+'[2]2024_КСГ изменения'!QT37</f>
        <v>0</v>
      </c>
      <c r="QU37" s="86">
        <f>'[2]2024_КСГ был'!QU37+'[2]2024_КСГ изменения'!QU37</f>
        <v>0</v>
      </c>
      <c r="QV37" s="86">
        <f>'[2]2024_КСГ был'!QV37+'[2]2024_КСГ изменения'!QV37</f>
        <v>0</v>
      </c>
      <c r="QW37" s="86">
        <f>'[2]2024_КСГ был'!QW37+'[2]2024_КСГ изменения'!QW37</f>
        <v>0</v>
      </c>
      <c r="QX37" s="86">
        <f>'[2]2024_КСГ был'!QX37+'[2]2024_КСГ изменения'!QX37</f>
        <v>0</v>
      </c>
      <c r="QY37" s="86">
        <f>'[2]2024_КСГ был'!QY37+'[2]2024_КСГ изменения'!QY37</f>
        <v>0</v>
      </c>
      <c r="QZ37" s="86">
        <f>'[2]2024_КСГ был'!QZ37+'[2]2024_КСГ изменения'!QZ37</f>
        <v>0</v>
      </c>
      <c r="RA37" s="86">
        <f>'[2]2024_КСГ был'!RA37+'[2]2024_КСГ изменения'!RA37</f>
        <v>0</v>
      </c>
      <c r="RB37" s="86">
        <f>'[2]2024_КСГ был'!RB37+'[2]2024_КСГ изменения'!RB37</f>
        <v>0</v>
      </c>
      <c r="RC37" s="86">
        <f>'[2]2024_КСГ был'!RC37+'[2]2024_КСГ изменения'!RC37</f>
        <v>0</v>
      </c>
      <c r="RD37" s="86">
        <f>'[2]2024_КСГ был'!RD37+'[2]2024_КСГ изменения'!RD37</f>
        <v>0</v>
      </c>
      <c r="RE37" s="86">
        <f>'[2]2024_КСГ был'!RE37+'[2]2024_КСГ изменения'!RE37</f>
        <v>0</v>
      </c>
      <c r="RF37" s="86">
        <f>'[2]2024_КСГ был'!RF37+'[2]2024_КСГ изменения'!RF37</f>
        <v>0</v>
      </c>
      <c r="RG37" s="86">
        <f>'[2]2024_КСГ был'!RG37+'[2]2024_КСГ изменения'!RG37</f>
        <v>0</v>
      </c>
      <c r="RH37" s="86">
        <f>'[2]2024_КСГ был'!RH37+'[2]2024_КСГ изменения'!RH37</f>
        <v>0</v>
      </c>
      <c r="RI37" s="85">
        <f>'[2]2024_КСГ был'!RI37+'[2]2024_КСГ изменения'!RI37</f>
        <v>0</v>
      </c>
      <c r="RJ37" s="86">
        <f>'[2]2024_КСГ был'!RJ37+'[2]2024_КСГ изменения'!RJ37</f>
        <v>0</v>
      </c>
      <c r="RK37" s="87">
        <f t="shared" si="12"/>
        <v>2457</v>
      </c>
      <c r="RL37" s="88">
        <f>RK37-'[3]2024_КС_КСГ+ВМП_профили__ПРОЕКТ'!DT41</f>
        <v>0</v>
      </c>
      <c r="RM37" s="89"/>
    </row>
    <row r="38" spans="1:481" ht="18.75" x14ac:dyDescent="0.3">
      <c r="A38" s="100">
        <v>23</v>
      </c>
      <c r="B38" s="90" t="s">
        <v>981</v>
      </c>
      <c r="C38" s="85">
        <f>'[2]2024_КСГ был'!C38+'[2]2024_КСГ изменения'!C38</f>
        <v>0</v>
      </c>
      <c r="D38" s="86">
        <f>'[2]2024_КСГ был'!D38+'[2]2024_КСГ изменения'!D38</f>
        <v>0</v>
      </c>
      <c r="E38" s="85">
        <f>'[2]2024_КСГ был'!E38+'[2]2024_КСГ изменения'!E38</f>
        <v>0</v>
      </c>
      <c r="F38" s="86">
        <f>'[2]2024_КСГ был'!F38+'[2]2024_КСГ изменения'!F38</f>
        <v>0</v>
      </c>
      <c r="G38" s="86">
        <f>'[2]2024_КСГ был'!G38+'[2]2024_КСГ изменения'!G38</f>
        <v>0</v>
      </c>
      <c r="H38" s="86">
        <f>'[2]2024_КСГ был'!H38+'[2]2024_КСГ изменения'!H38</f>
        <v>0</v>
      </c>
      <c r="I38" s="86">
        <f>'[2]2024_КСГ был'!I38+'[2]2024_КСГ изменения'!I38</f>
        <v>0</v>
      </c>
      <c r="J38" s="86">
        <f>'[2]2024_КСГ был'!J38+'[2]2024_КСГ изменения'!J38</f>
        <v>0</v>
      </c>
      <c r="K38" s="86">
        <f>'[2]2024_КСГ был'!K38+'[2]2024_КСГ изменения'!K38</f>
        <v>0</v>
      </c>
      <c r="L38" s="86">
        <f>'[2]2024_КСГ был'!L38+'[2]2024_КСГ изменения'!L38</f>
        <v>0</v>
      </c>
      <c r="M38" s="86">
        <f>'[2]2024_КСГ был'!M38+'[2]2024_КСГ изменения'!M38</f>
        <v>0</v>
      </c>
      <c r="N38" s="86">
        <f>'[2]2024_КСГ был'!N38+'[2]2024_КСГ изменения'!N38</f>
        <v>0</v>
      </c>
      <c r="O38" s="86">
        <f>'[2]2024_КСГ был'!O38+'[2]2024_КСГ изменения'!O38</f>
        <v>0</v>
      </c>
      <c r="P38" s="86">
        <f>'[2]2024_КСГ был'!P38+'[2]2024_КСГ изменения'!P38</f>
        <v>0</v>
      </c>
      <c r="Q38" s="86">
        <f>'[2]2024_КСГ был'!Q38+'[2]2024_КСГ изменения'!Q38</f>
        <v>0</v>
      </c>
      <c r="R38" s="86">
        <f>'[2]2024_КСГ был'!R38+'[2]2024_КСГ изменения'!R38</f>
        <v>0</v>
      </c>
      <c r="S38" s="86">
        <f>'[2]2024_КСГ был'!S38+'[2]2024_КСГ изменения'!S38</f>
        <v>0</v>
      </c>
      <c r="T38" s="86">
        <f>'[2]2024_КСГ был'!T38+'[2]2024_КСГ изменения'!T38</f>
        <v>0</v>
      </c>
      <c r="U38" s="86">
        <f>'[2]2024_КСГ был'!U38+'[2]2024_КСГ изменения'!U38</f>
        <v>0</v>
      </c>
      <c r="V38" s="86">
        <f>'[2]2024_КСГ был'!V38+'[2]2024_КСГ изменения'!V38</f>
        <v>0</v>
      </c>
      <c r="W38" s="85">
        <f>'[2]2024_КСГ был'!W38+'[2]2024_КСГ изменения'!W38</f>
        <v>0</v>
      </c>
      <c r="X38" s="86">
        <f>'[2]2024_КСГ был'!X38+'[2]2024_КСГ изменения'!X38</f>
        <v>0</v>
      </c>
      <c r="Y38" s="86">
        <f>'[2]2024_КСГ был'!Y38+'[2]2024_КСГ изменения'!Y38</f>
        <v>0</v>
      </c>
      <c r="Z38" s="85">
        <f>'[2]2024_КСГ был'!Z38+'[2]2024_КСГ изменения'!Z38</f>
        <v>22</v>
      </c>
      <c r="AA38" s="86">
        <f>'[2]2024_КСГ был'!AA38+'[2]2024_КСГ изменения'!AA38</f>
        <v>0</v>
      </c>
      <c r="AB38" s="86">
        <f>'[2]2024_КСГ был'!AB38+'[2]2024_КСГ изменения'!AB38</f>
        <v>0</v>
      </c>
      <c r="AC38" s="86">
        <f>'[2]2024_КСГ был'!AC38+'[2]2024_КСГ изменения'!AC38</f>
        <v>0</v>
      </c>
      <c r="AD38" s="86">
        <f>'[2]2024_КСГ был'!AD38+'[2]2024_КСГ изменения'!AD38</f>
        <v>0</v>
      </c>
      <c r="AE38" s="86">
        <f>'[2]2024_КСГ был'!AE38+'[2]2024_КСГ изменения'!AE38</f>
        <v>22</v>
      </c>
      <c r="AF38" s="86">
        <f>'[2]2024_КСГ был'!AF38+'[2]2024_КСГ изменения'!AF38</f>
        <v>0</v>
      </c>
      <c r="AG38" s="85">
        <f>'[2]2024_КСГ был'!AG38+'[2]2024_КСГ изменения'!AG38</f>
        <v>2</v>
      </c>
      <c r="AH38" s="86">
        <f>'[2]2024_КСГ был'!AH38+'[2]2024_КСГ изменения'!AH38</f>
        <v>2</v>
      </c>
      <c r="AI38" s="86">
        <f>'[2]2024_КСГ был'!AI38+'[2]2024_КСГ изменения'!AI38</f>
        <v>0</v>
      </c>
      <c r="AJ38" s="86">
        <f>'[2]2024_КСГ был'!AJ38+'[2]2024_КСГ изменения'!AJ38</f>
        <v>0</v>
      </c>
      <c r="AK38" s="86">
        <f>'[2]2024_КСГ был'!AK38+'[2]2024_КСГ изменения'!AK38</f>
        <v>0</v>
      </c>
      <c r="AL38" s="86">
        <f>'[2]2024_КСГ был'!AL38+'[2]2024_КСГ изменения'!AL38</f>
        <v>0</v>
      </c>
      <c r="AM38" s="86">
        <f>'[2]2024_КСГ был'!AM38+'[2]2024_КСГ изменения'!AM38</f>
        <v>0</v>
      </c>
      <c r="AN38" s="85">
        <f>'[2]2024_КСГ был'!AN38+'[2]2024_КСГ изменения'!AN38</f>
        <v>0</v>
      </c>
      <c r="AO38" s="86">
        <f>'[2]2024_КСГ был'!AO38+'[2]2024_КСГ изменения'!AO38</f>
        <v>0</v>
      </c>
      <c r="AP38" s="86">
        <f>'[2]2024_КСГ был'!AP38+'[2]2024_КСГ изменения'!AP38</f>
        <v>0</v>
      </c>
      <c r="AQ38" s="86">
        <f>'[2]2024_КСГ был'!AQ38+'[2]2024_КСГ изменения'!AQ38</f>
        <v>0</v>
      </c>
      <c r="AR38" s="86">
        <f>'[2]2024_КСГ был'!AR38+'[2]2024_КСГ изменения'!AR38</f>
        <v>0</v>
      </c>
      <c r="AS38" s="85">
        <f>'[2]2024_КСГ был'!AS38+'[2]2024_КСГ изменения'!AS38</f>
        <v>0</v>
      </c>
      <c r="AT38" s="86">
        <f>'[2]2024_КСГ был'!AT38+'[2]2024_КСГ изменения'!AT38</f>
        <v>0</v>
      </c>
      <c r="AU38" s="85">
        <f>'[2]2024_КСГ был'!AU38+'[2]2024_КСГ изменения'!AU38</f>
        <v>0</v>
      </c>
      <c r="AV38" s="86">
        <f>'[2]2024_КСГ был'!AV38+'[2]2024_КСГ изменения'!AV38</f>
        <v>0</v>
      </c>
      <c r="AW38" s="86">
        <f>'[2]2024_КСГ был'!AW38+'[2]2024_КСГ изменения'!AW38</f>
        <v>0</v>
      </c>
      <c r="AX38" s="86">
        <f>'[2]2024_КСГ был'!AX38+'[2]2024_КСГ изменения'!AX38</f>
        <v>0</v>
      </c>
      <c r="AY38" s="85">
        <f>'[2]2024_КСГ был'!AY38+'[2]2024_КСГ изменения'!AY38</f>
        <v>0</v>
      </c>
      <c r="AZ38" s="86">
        <f>'[2]2024_КСГ был'!AZ38+'[2]2024_КСГ изменения'!AZ38</f>
        <v>0</v>
      </c>
      <c r="BA38" s="86">
        <f>'[2]2024_КСГ был'!BA38+'[2]2024_КСГ изменения'!BA38</f>
        <v>0</v>
      </c>
      <c r="BB38" s="86">
        <f>'[2]2024_КСГ был'!BB38+'[2]2024_КСГ изменения'!BB38</f>
        <v>0</v>
      </c>
      <c r="BC38" s="86">
        <f>'[2]2024_КСГ был'!BC38+'[2]2024_КСГ изменения'!BC38</f>
        <v>0</v>
      </c>
      <c r="BD38" s="86">
        <f>'[2]2024_КСГ был'!BD38+'[2]2024_КСГ изменения'!BD38</f>
        <v>0</v>
      </c>
      <c r="BE38" s="86">
        <f>'[2]2024_КСГ был'!BE38+'[2]2024_КСГ изменения'!BE38</f>
        <v>0</v>
      </c>
      <c r="BF38" s="86">
        <f>'[2]2024_КСГ был'!BF38+'[2]2024_КСГ изменения'!BF38</f>
        <v>0</v>
      </c>
      <c r="BG38" s="86">
        <f>'[2]2024_КСГ был'!BG38+'[2]2024_КСГ изменения'!BG38</f>
        <v>0</v>
      </c>
      <c r="BH38" s="86">
        <f>'[2]2024_КСГ был'!BH38+'[2]2024_КСГ изменения'!BH38</f>
        <v>0</v>
      </c>
      <c r="BI38" s="86">
        <f>'[2]2024_КСГ был'!BI38+'[2]2024_КСГ изменения'!BI38</f>
        <v>0</v>
      </c>
      <c r="BJ38" s="86">
        <f>'[2]2024_КСГ был'!BJ38+'[2]2024_КСГ изменения'!BJ38</f>
        <v>0</v>
      </c>
      <c r="BK38" s="85">
        <f>'[2]2024_КСГ был'!BK38+'[2]2024_КСГ изменения'!BK38</f>
        <v>0</v>
      </c>
      <c r="BL38" s="86">
        <f>'[2]2024_КСГ был'!BL38+'[2]2024_КСГ изменения'!BL38</f>
        <v>0</v>
      </c>
      <c r="BM38" s="86">
        <f>'[2]2024_КСГ был'!BM38+'[2]2024_КСГ изменения'!BM38</f>
        <v>0</v>
      </c>
      <c r="BN38" s="86">
        <f>'[2]2024_КСГ был'!BN38+'[2]2024_КСГ изменения'!BN38</f>
        <v>0</v>
      </c>
      <c r="BO38" s="86">
        <f>'[2]2024_КСГ был'!BO38+'[2]2024_КСГ изменения'!BO38</f>
        <v>0</v>
      </c>
      <c r="BP38" s="86">
        <f>'[2]2024_КСГ был'!BP38+'[2]2024_КСГ изменения'!BP38</f>
        <v>0</v>
      </c>
      <c r="BQ38" s="86">
        <f>'[2]2024_КСГ был'!BQ38+'[2]2024_КСГ изменения'!BQ38</f>
        <v>0</v>
      </c>
      <c r="BR38" s="86">
        <f>'[2]2024_КСГ был'!BR38+'[2]2024_КСГ изменения'!BR38</f>
        <v>0</v>
      </c>
      <c r="BS38" s="85">
        <f>'[2]2024_КСГ был'!BS38+'[2]2024_КСГ изменения'!BS38</f>
        <v>0</v>
      </c>
      <c r="BT38" s="86">
        <f>'[2]2024_КСГ был'!BT38+'[2]2024_КСГ изменения'!BT38</f>
        <v>0</v>
      </c>
      <c r="BU38" s="86">
        <f>'[2]2024_КСГ был'!BU38+'[2]2024_КСГ изменения'!BU38</f>
        <v>0</v>
      </c>
      <c r="BV38" s="86">
        <f>'[2]2024_КСГ был'!BV38+'[2]2024_КСГ изменения'!BV38</f>
        <v>0</v>
      </c>
      <c r="BW38" s="86">
        <f>'[2]2024_КСГ был'!BW38+'[2]2024_КСГ изменения'!BW38</f>
        <v>0</v>
      </c>
      <c r="BX38" s="85">
        <f>'[2]2024_КСГ был'!BX38+'[2]2024_КСГ изменения'!BX38</f>
        <v>1</v>
      </c>
      <c r="BY38" s="86">
        <f>'[2]2024_КСГ был'!BY38+'[2]2024_КСГ изменения'!BY38</f>
        <v>0</v>
      </c>
      <c r="BZ38" s="86">
        <f>'[2]2024_КСГ был'!BZ38+'[2]2024_КСГ изменения'!BZ38</f>
        <v>1</v>
      </c>
      <c r="CA38" s="86">
        <f>'[2]2024_КСГ был'!CA38+'[2]2024_КСГ изменения'!CA38</f>
        <v>0</v>
      </c>
      <c r="CB38" s="86">
        <f>'[2]2024_КСГ был'!CB38+'[2]2024_КСГ изменения'!CB38</f>
        <v>0</v>
      </c>
      <c r="CC38" s="86">
        <f>'[2]2024_КСГ был'!CC38+'[2]2024_КСГ изменения'!CC38</f>
        <v>0</v>
      </c>
      <c r="CD38" s="86">
        <f>'[2]2024_КСГ был'!CD38+'[2]2024_КСГ изменения'!CD38</f>
        <v>0</v>
      </c>
      <c r="CE38" s="86">
        <f>'[2]2024_КСГ был'!CE38+'[2]2024_КСГ изменения'!CE38</f>
        <v>0</v>
      </c>
      <c r="CF38" s="86">
        <f>'[2]2024_КСГ был'!CF38+'[2]2024_КСГ изменения'!CF38</f>
        <v>0</v>
      </c>
      <c r="CG38" s="86">
        <f>'[2]2024_КСГ был'!CG38+'[2]2024_КСГ изменения'!CG38</f>
        <v>0</v>
      </c>
      <c r="CH38" s="86">
        <f>'[2]2024_КСГ был'!CH38+'[2]2024_КСГ изменения'!CH38</f>
        <v>0</v>
      </c>
      <c r="CI38" s="86">
        <f>'[2]2024_КСГ был'!CI38+'[2]2024_КСГ изменения'!CI38</f>
        <v>0</v>
      </c>
      <c r="CJ38" s="86">
        <f>'[2]2024_КСГ был'!CJ38+'[2]2024_КСГ изменения'!CJ38</f>
        <v>0</v>
      </c>
      <c r="CK38" s="86">
        <f>'[2]2024_КСГ был'!CK38+'[2]2024_КСГ изменения'!CK38</f>
        <v>0</v>
      </c>
      <c r="CL38" s="86">
        <f>'[2]2024_КСГ был'!CL38+'[2]2024_КСГ изменения'!CL38</f>
        <v>0</v>
      </c>
      <c r="CM38" s="86">
        <f>'[2]2024_КСГ был'!CM38+'[2]2024_КСГ изменения'!CM38</f>
        <v>0</v>
      </c>
      <c r="CN38" s="86">
        <f>'[2]2024_КСГ был'!CN38+'[2]2024_КСГ изменения'!CN38</f>
        <v>0</v>
      </c>
      <c r="CO38" s="86">
        <f>'[2]2024_КСГ был'!CO38+'[2]2024_КСГ изменения'!CO38</f>
        <v>0</v>
      </c>
      <c r="CP38" s="86">
        <f>'[2]2024_КСГ был'!CP38+'[2]2024_КСГ изменения'!CP38</f>
        <v>0</v>
      </c>
      <c r="CQ38" s="86">
        <f>'[2]2024_КСГ был'!CQ38+'[2]2024_КСГ изменения'!CQ38</f>
        <v>0</v>
      </c>
      <c r="CR38" s="85">
        <f>'[2]2024_КСГ был'!CR38+'[2]2024_КСГ изменения'!CR38</f>
        <v>5</v>
      </c>
      <c r="CS38" s="86">
        <f>'[2]2024_КСГ был'!CS38+'[2]2024_КСГ изменения'!CS38</f>
        <v>0</v>
      </c>
      <c r="CT38" s="86">
        <f>'[2]2024_КСГ был'!CT38+'[2]2024_КСГ изменения'!CT38</f>
        <v>0</v>
      </c>
      <c r="CU38" s="86">
        <f>'[2]2024_КСГ был'!CU38+'[2]2024_КСГ изменения'!CU38</f>
        <v>0</v>
      </c>
      <c r="CV38" s="86">
        <f>'[2]2024_КСГ был'!CV38+'[2]2024_КСГ изменения'!CV38</f>
        <v>0</v>
      </c>
      <c r="CW38" s="86">
        <f>'[2]2024_КСГ был'!CW38+'[2]2024_КСГ изменения'!CW38</f>
        <v>5</v>
      </c>
      <c r="CX38" s="86">
        <f>'[2]2024_КСГ был'!CX38+'[2]2024_КСГ изменения'!CX38</f>
        <v>0</v>
      </c>
      <c r="CY38" s="86">
        <f>'[2]2024_КСГ был'!CY38+'[2]2024_КСГ изменения'!CY38</f>
        <v>0</v>
      </c>
      <c r="CZ38" s="86">
        <f>'[2]2024_КСГ был'!CZ38+'[2]2024_КСГ изменения'!CZ38</f>
        <v>0</v>
      </c>
      <c r="DA38" s="86">
        <f>'[2]2024_КСГ был'!DA38+'[2]2024_КСГ изменения'!DA38</f>
        <v>0</v>
      </c>
      <c r="DB38" s="85">
        <f>'[2]2024_КСГ был'!DB38+'[2]2024_КСГ изменения'!DB38</f>
        <v>0</v>
      </c>
      <c r="DC38" s="86">
        <f>'[2]2024_КСГ был'!DC38+'[2]2024_КСГ изменения'!DC38</f>
        <v>0</v>
      </c>
      <c r="DD38" s="86">
        <f>'[2]2024_КСГ был'!DD38+'[2]2024_КСГ изменения'!DD38</f>
        <v>0</v>
      </c>
      <c r="DE38" s="86">
        <f>'[2]2024_КСГ был'!DE38+'[2]2024_КСГ изменения'!DE38</f>
        <v>0</v>
      </c>
      <c r="DF38" s="86">
        <f>'[2]2024_КСГ был'!DF38+'[2]2024_КСГ изменения'!DF38</f>
        <v>0</v>
      </c>
      <c r="DG38" s="85">
        <f>'[2]2024_КСГ был'!DG38+'[2]2024_КСГ изменения'!DG38</f>
        <v>373</v>
      </c>
      <c r="DH38" s="86">
        <f>'[2]2024_КСГ был'!DH38+'[2]2024_КСГ изменения'!DH38</f>
        <v>0</v>
      </c>
      <c r="DI38" s="86">
        <f>'[2]2024_КСГ был'!DI38+'[2]2024_КСГ изменения'!DI38</f>
        <v>0</v>
      </c>
      <c r="DJ38" s="86">
        <f>'[2]2024_КСГ был'!DJ38+'[2]2024_КСГ изменения'!DJ38</f>
        <v>2</v>
      </c>
      <c r="DK38" s="86">
        <f>'[2]2024_КСГ был'!DK38+'[2]2024_КСГ изменения'!DK38</f>
        <v>0</v>
      </c>
      <c r="DL38" s="86">
        <f>'[2]2024_КСГ был'!DL38+'[2]2024_КСГ изменения'!DL38</f>
        <v>0</v>
      </c>
      <c r="DM38" s="86">
        <f>'[2]2024_КСГ был'!DM38+'[2]2024_КСГ изменения'!DM38</f>
        <v>18</v>
      </c>
      <c r="DN38" s="86">
        <f>'[2]2024_КСГ был'!DN38+'[2]2024_КСГ изменения'!DN38</f>
        <v>0</v>
      </c>
      <c r="DO38" s="86">
        <f>'[2]2024_КСГ был'!DO38+'[2]2024_КСГ изменения'!DO38</f>
        <v>0</v>
      </c>
      <c r="DP38" s="86">
        <f>'[2]2024_КСГ был'!DP38+'[2]2024_КСГ изменения'!DP38</f>
        <v>13</v>
      </c>
      <c r="DQ38" s="86">
        <f>'[2]2024_КСГ был'!DQ38+'[2]2024_КСГ изменения'!DQ38</f>
        <v>0</v>
      </c>
      <c r="DR38" s="86">
        <f>'[2]2024_КСГ был'!DR38+'[2]2024_КСГ изменения'!DR38</f>
        <v>0</v>
      </c>
      <c r="DS38" s="86">
        <f>'[2]2024_КСГ был'!DS38+'[2]2024_КСГ изменения'!DS38</f>
        <v>0</v>
      </c>
      <c r="DT38" s="86">
        <f>'[2]2024_КСГ был'!DT38+'[2]2024_КСГ изменения'!DT38</f>
        <v>0</v>
      </c>
      <c r="DU38" s="86">
        <f>'[2]2024_КСГ был'!DU38+'[2]2024_КСГ изменения'!DU38</f>
        <v>0</v>
      </c>
      <c r="DV38" s="86">
        <f>'[2]2024_КСГ был'!DV38+'[2]2024_КСГ изменения'!DV38</f>
        <v>0</v>
      </c>
      <c r="DW38" s="86">
        <f>'[2]2024_КСГ был'!DW38+'[2]2024_КСГ изменения'!DW38</f>
        <v>340</v>
      </c>
      <c r="DX38" s="86">
        <f>'[2]2024_КСГ был'!DX38+'[2]2024_КСГ изменения'!DX38</f>
        <v>0</v>
      </c>
      <c r="DY38" s="86">
        <f>'[2]2024_КСГ был'!DY38+'[2]2024_КСГ изменения'!DY38</f>
        <v>0</v>
      </c>
      <c r="DZ38" s="86">
        <f>'[2]2024_КСГ был'!DZ38+'[2]2024_КСГ изменения'!DZ38</f>
        <v>0</v>
      </c>
      <c r="EA38" s="85">
        <f>'[2]2024_КСГ был'!EA38+'[2]2024_КСГ изменения'!EA38</f>
        <v>17</v>
      </c>
      <c r="EB38" s="86">
        <f>'[2]2024_КСГ был'!EB38+'[2]2024_КСГ изменения'!EB38</f>
        <v>0</v>
      </c>
      <c r="EC38" s="86">
        <f>'[2]2024_КСГ был'!EC38+'[2]2024_КСГ изменения'!EC38</f>
        <v>0</v>
      </c>
      <c r="ED38" s="86">
        <f>'[2]2024_КСГ был'!ED38+'[2]2024_КСГ изменения'!ED38</f>
        <v>17</v>
      </c>
      <c r="EE38" s="86">
        <f>'[2]2024_КСГ был'!EE38+'[2]2024_КСГ изменения'!EE38</f>
        <v>0</v>
      </c>
      <c r="EF38" s="86">
        <f>'[2]2024_КСГ был'!EF38+'[2]2024_КСГ изменения'!EF38</f>
        <v>0</v>
      </c>
      <c r="EG38" s="86">
        <f>'[2]2024_КСГ был'!EG38+'[2]2024_КСГ изменения'!EG38</f>
        <v>0</v>
      </c>
      <c r="EH38" s="86">
        <f>'[2]2024_КСГ был'!EH38+'[2]2024_КСГ изменения'!EH38</f>
        <v>0</v>
      </c>
      <c r="EI38" s="86">
        <f>'[2]2024_КСГ был'!EI38+'[2]2024_КСГ изменения'!EI38</f>
        <v>0</v>
      </c>
      <c r="EJ38" s="86">
        <f>'[2]2024_КСГ был'!EJ38+'[2]2024_КСГ изменения'!EJ38</f>
        <v>0</v>
      </c>
      <c r="EK38" s="86">
        <f>'[2]2024_КСГ был'!EK38+'[2]2024_КСГ изменения'!EK38</f>
        <v>0</v>
      </c>
      <c r="EL38" s="86">
        <f>'[2]2024_КСГ был'!EL38+'[2]2024_КСГ изменения'!EL38</f>
        <v>0</v>
      </c>
      <c r="EM38" s="86">
        <f>'[2]2024_КСГ был'!EM38+'[2]2024_КСГ изменения'!EM38</f>
        <v>0</v>
      </c>
      <c r="EN38" s="85">
        <f>'[2]2024_КСГ был'!EN38+'[2]2024_КСГ изменения'!EN38</f>
        <v>0</v>
      </c>
      <c r="EO38" s="86">
        <f>'[2]2024_КСГ был'!EO38+'[2]2024_КСГ изменения'!EO38</f>
        <v>0</v>
      </c>
      <c r="EP38" s="86">
        <f>'[2]2024_КСГ был'!EP38+'[2]2024_КСГ изменения'!EP38</f>
        <v>0</v>
      </c>
      <c r="EQ38" s="86">
        <f>'[2]2024_КСГ был'!EQ38+'[2]2024_КСГ изменения'!EQ38</f>
        <v>0</v>
      </c>
      <c r="ER38" s="86">
        <f>'[2]2024_КСГ был'!ER38+'[2]2024_КСГ изменения'!ER38</f>
        <v>0</v>
      </c>
      <c r="ES38" s="86">
        <f>'[2]2024_КСГ был'!ES38+'[2]2024_КСГ изменения'!ES38</f>
        <v>0</v>
      </c>
      <c r="ET38" s="86">
        <f>'[2]2024_КСГ был'!ET38+'[2]2024_КСГ изменения'!ET38</f>
        <v>0</v>
      </c>
      <c r="EU38" s="86">
        <f>'[2]2024_КСГ был'!EU38+'[2]2024_КСГ изменения'!EU38</f>
        <v>0</v>
      </c>
      <c r="EV38" s="85">
        <f>'[2]2024_КСГ был'!EV38+'[2]2024_КСГ изменения'!EV38</f>
        <v>0</v>
      </c>
      <c r="EW38" s="86">
        <f>'[2]2024_КСГ был'!EW38+'[2]2024_КСГ изменения'!EW38</f>
        <v>0</v>
      </c>
      <c r="EX38" s="86">
        <f>'[2]2024_КСГ был'!EX38+'[2]2024_КСГ изменения'!EX38</f>
        <v>0</v>
      </c>
      <c r="EY38" s="86">
        <f>'[2]2024_КСГ был'!EY38+'[2]2024_КСГ изменения'!EY38</f>
        <v>0</v>
      </c>
      <c r="EZ38" s="85">
        <f>'[2]2024_КСГ был'!EZ38+'[2]2024_КСГ изменения'!EZ38</f>
        <v>0</v>
      </c>
      <c r="FA38" s="86">
        <f>'[2]2024_КСГ был'!FA38+'[2]2024_КСГ изменения'!FA38</f>
        <v>0</v>
      </c>
      <c r="FB38" s="86">
        <f>'[2]2024_КСГ был'!FB38+'[2]2024_КСГ изменения'!FB38</f>
        <v>0</v>
      </c>
      <c r="FC38" s="86">
        <f>'[2]2024_КСГ был'!FC38+'[2]2024_КСГ изменения'!FC38</f>
        <v>0</v>
      </c>
      <c r="FD38" s="86">
        <f>'[2]2024_КСГ был'!FD38+'[2]2024_КСГ изменения'!FD38</f>
        <v>0</v>
      </c>
      <c r="FE38" s="86">
        <f>'[2]2024_КСГ был'!FE38+'[2]2024_КСГ изменения'!FE38</f>
        <v>0</v>
      </c>
      <c r="FF38" s="86">
        <f>'[2]2024_КСГ был'!FF38+'[2]2024_КСГ изменения'!FF38</f>
        <v>0</v>
      </c>
      <c r="FG38" s="86">
        <f>'[2]2024_КСГ был'!FG38+'[2]2024_КСГ изменения'!FG38</f>
        <v>0</v>
      </c>
      <c r="FH38" s="86">
        <f>'[2]2024_КСГ был'!FH38+'[2]2024_КСГ изменения'!FH38</f>
        <v>0</v>
      </c>
      <c r="FI38" s="86">
        <f>'[2]2024_КСГ был'!FI38+'[2]2024_КСГ изменения'!FI38</f>
        <v>0</v>
      </c>
      <c r="FJ38" s="86">
        <f>'[2]2024_КСГ был'!FJ38+'[2]2024_КСГ изменения'!FJ38</f>
        <v>0</v>
      </c>
      <c r="FK38" s="86">
        <f>'[2]2024_КСГ был'!FK38+'[2]2024_КСГ изменения'!FK38</f>
        <v>0</v>
      </c>
      <c r="FL38" s="86">
        <f>'[2]2024_КСГ был'!FL38+'[2]2024_КСГ изменения'!FL38</f>
        <v>0</v>
      </c>
      <c r="FM38" s="86">
        <f>'[2]2024_КСГ был'!FM38+'[2]2024_КСГ изменения'!FM38</f>
        <v>0</v>
      </c>
      <c r="FN38" s="86">
        <f>'[2]2024_КСГ был'!FN38+'[2]2024_КСГ изменения'!FN38</f>
        <v>0</v>
      </c>
      <c r="FO38" s="86">
        <f>'[2]2024_КСГ был'!FO38+'[2]2024_КСГ изменения'!FO38</f>
        <v>0</v>
      </c>
      <c r="FP38" s="86">
        <f>'[2]2024_КСГ был'!FP38+'[2]2024_КСГ изменения'!FP38</f>
        <v>0</v>
      </c>
      <c r="FQ38" s="86">
        <f>'[2]2024_КСГ был'!FQ38+'[2]2024_КСГ изменения'!FQ38</f>
        <v>0</v>
      </c>
      <c r="FR38" s="86">
        <f>'[2]2024_КСГ был'!FR38+'[2]2024_КСГ изменения'!FR38</f>
        <v>0</v>
      </c>
      <c r="FS38" s="86">
        <f>'[2]2024_КСГ был'!FS38+'[2]2024_КСГ изменения'!FS38</f>
        <v>0</v>
      </c>
      <c r="FT38" s="86">
        <f>'[2]2024_КСГ был'!FT38+'[2]2024_КСГ изменения'!FT38</f>
        <v>0</v>
      </c>
      <c r="FU38" s="86">
        <f>'[2]2024_КСГ был'!FU38+'[2]2024_КСГ изменения'!FU38</f>
        <v>0</v>
      </c>
      <c r="FV38" s="86">
        <f>'[2]2024_КСГ был'!FV38+'[2]2024_КСГ изменения'!FV38</f>
        <v>0</v>
      </c>
      <c r="FW38" s="86">
        <f>'[2]2024_КСГ был'!FW38+'[2]2024_КСГ изменения'!FW38</f>
        <v>0</v>
      </c>
      <c r="FX38" s="86">
        <f>'[2]2024_КСГ был'!FX38+'[2]2024_КСГ изменения'!FX38</f>
        <v>0</v>
      </c>
      <c r="FY38" s="86">
        <f>'[2]2024_КСГ был'!FY38+'[2]2024_КСГ изменения'!FY38</f>
        <v>0</v>
      </c>
      <c r="FZ38" s="86">
        <f>'[2]2024_КСГ был'!FZ38+'[2]2024_КСГ изменения'!FZ38</f>
        <v>0</v>
      </c>
      <c r="GA38" s="86">
        <f>'[2]2024_КСГ был'!GA38+'[2]2024_КСГ изменения'!GA38</f>
        <v>0</v>
      </c>
      <c r="GB38" s="86">
        <f>'[2]2024_КСГ был'!GB38+'[2]2024_КСГ изменения'!GB38</f>
        <v>0</v>
      </c>
      <c r="GC38" s="86">
        <f>'[2]2024_КСГ был'!GC38+'[2]2024_КСГ изменения'!GC38</f>
        <v>0</v>
      </c>
      <c r="GD38" s="86">
        <f>'[2]2024_КСГ был'!GD38+'[2]2024_КСГ изменения'!GD38</f>
        <v>0</v>
      </c>
      <c r="GE38" s="86">
        <f>'[2]2024_КСГ был'!GE38+'[2]2024_КСГ изменения'!GE38</f>
        <v>0</v>
      </c>
      <c r="GF38" s="86">
        <f>'[2]2024_КСГ был'!GF38+'[2]2024_КСГ изменения'!GF38</f>
        <v>0</v>
      </c>
      <c r="GG38" s="86">
        <f>'[2]2024_КСГ был'!GG38+'[2]2024_КСГ изменения'!GG38</f>
        <v>0</v>
      </c>
      <c r="GH38" s="86">
        <f>'[2]2024_КСГ был'!GH38+'[2]2024_КСГ изменения'!GH38</f>
        <v>0</v>
      </c>
      <c r="GI38" s="86">
        <f>'[2]2024_КСГ был'!GI38+'[2]2024_КСГ изменения'!GI38</f>
        <v>0</v>
      </c>
      <c r="GJ38" s="86">
        <f>'[2]2024_КСГ был'!GJ38+'[2]2024_КСГ изменения'!GJ38</f>
        <v>0</v>
      </c>
      <c r="GK38" s="86">
        <f>'[2]2024_КСГ был'!GK38+'[2]2024_КСГ изменения'!GK38</f>
        <v>0</v>
      </c>
      <c r="GL38" s="86">
        <f>'[2]2024_КСГ был'!GL38+'[2]2024_КСГ изменения'!GL38</f>
        <v>0</v>
      </c>
      <c r="GM38" s="86">
        <f>'[2]2024_КСГ был'!GM38+'[2]2024_КСГ изменения'!GM38</f>
        <v>0</v>
      </c>
      <c r="GN38" s="86">
        <f>'[2]2024_КСГ был'!GN38+'[2]2024_КСГ изменения'!GN38</f>
        <v>0</v>
      </c>
      <c r="GO38" s="86">
        <f>'[2]2024_КСГ был'!GO38+'[2]2024_КСГ изменения'!GO38</f>
        <v>0</v>
      </c>
      <c r="GP38" s="86">
        <f>'[2]2024_КСГ был'!GP38+'[2]2024_КСГ изменения'!GP38</f>
        <v>0</v>
      </c>
      <c r="GQ38" s="86">
        <f>'[2]2024_КСГ был'!GQ38+'[2]2024_КСГ изменения'!GQ38</f>
        <v>0</v>
      </c>
      <c r="GR38" s="86">
        <f>'[2]2024_КСГ был'!GR38+'[2]2024_КСГ изменения'!GR38</f>
        <v>0</v>
      </c>
      <c r="GS38" s="86">
        <f>'[2]2024_КСГ был'!GS38+'[2]2024_КСГ изменения'!GS38</f>
        <v>0</v>
      </c>
      <c r="GT38" s="86">
        <f>'[2]2024_КСГ был'!GT38+'[2]2024_КСГ изменения'!GT38</f>
        <v>0</v>
      </c>
      <c r="GU38" s="86">
        <f>'[2]2024_КСГ был'!GU38+'[2]2024_КСГ изменения'!GU38</f>
        <v>0</v>
      </c>
      <c r="GV38" s="86">
        <f>'[2]2024_КСГ был'!GV38+'[2]2024_КСГ изменения'!GV38</f>
        <v>0</v>
      </c>
      <c r="GW38" s="86">
        <f>'[2]2024_КСГ был'!GW38+'[2]2024_КСГ изменения'!GW38</f>
        <v>0</v>
      </c>
      <c r="GX38" s="86">
        <f>'[2]2024_КСГ был'!GX38+'[2]2024_КСГ изменения'!GX38</f>
        <v>0</v>
      </c>
      <c r="GY38" s="86">
        <f>'[2]2024_КСГ был'!GY38+'[2]2024_КСГ изменения'!GY38</f>
        <v>0</v>
      </c>
      <c r="GZ38" s="86">
        <f>'[2]2024_КСГ был'!GZ38+'[2]2024_КСГ изменения'!GZ38</f>
        <v>0</v>
      </c>
      <c r="HA38" s="86">
        <f>'[2]2024_КСГ был'!HA38+'[2]2024_КСГ изменения'!HA38</f>
        <v>0</v>
      </c>
      <c r="HB38" s="86">
        <f>'[2]2024_КСГ был'!HB38+'[2]2024_КСГ изменения'!HB38</f>
        <v>0</v>
      </c>
      <c r="HC38" s="86">
        <f>'[2]2024_КСГ был'!HC38+'[2]2024_КСГ изменения'!HC38</f>
        <v>0</v>
      </c>
      <c r="HD38" s="86">
        <f>'[2]2024_КСГ был'!HD38+'[2]2024_КСГ изменения'!HD38</f>
        <v>0</v>
      </c>
      <c r="HE38" s="86">
        <f>'[2]2024_КСГ был'!HE38+'[2]2024_КСГ изменения'!HE38</f>
        <v>0</v>
      </c>
      <c r="HF38" s="86">
        <f>'[2]2024_КСГ был'!HF38+'[2]2024_КСГ изменения'!HF38</f>
        <v>0</v>
      </c>
      <c r="HG38" s="86">
        <f>'[2]2024_КСГ был'!HG38+'[2]2024_КСГ изменения'!HG38</f>
        <v>0</v>
      </c>
      <c r="HH38" s="86">
        <f>'[2]2024_КСГ был'!HH38+'[2]2024_КСГ изменения'!HH38</f>
        <v>0</v>
      </c>
      <c r="HI38" s="86">
        <f>'[2]2024_КСГ был'!HI38+'[2]2024_КСГ изменения'!HI38</f>
        <v>0</v>
      </c>
      <c r="HJ38" s="86">
        <f>'[2]2024_КСГ был'!HJ38+'[2]2024_КСГ изменения'!HJ38</f>
        <v>0</v>
      </c>
      <c r="HK38" s="86">
        <f>'[2]2024_КСГ был'!HK38+'[2]2024_КСГ изменения'!HK38</f>
        <v>0</v>
      </c>
      <c r="HL38" s="86">
        <f>'[2]2024_КСГ был'!HL38+'[2]2024_КСГ изменения'!HL38</f>
        <v>0</v>
      </c>
      <c r="HM38" s="86">
        <f>'[2]2024_КСГ был'!HM38+'[2]2024_КСГ изменения'!HM38</f>
        <v>0</v>
      </c>
      <c r="HN38" s="86">
        <f>'[2]2024_КСГ был'!HN38+'[2]2024_КСГ изменения'!HN38</f>
        <v>0</v>
      </c>
      <c r="HO38" s="86">
        <f>'[2]2024_КСГ был'!HO38+'[2]2024_КСГ изменения'!HO38</f>
        <v>0</v>
      </c>
      <c r="HP38" s="86">
        <f>'[2]2024_КСГ был'!HP38+'[2]2024_КСГ изменения'!HP38</f>
        <v>0</v>
      </c>
      <c r="HQ38" s="86">
        <f>'[2]2024_КСГ был'!HQ38+'[2]2024_КСГ изменения'!HQ38</f>
        <v>0</v>
      </c>
      <c r="HR38" s="86">
        <f>'[2]2024_КСГ был'!HR38+'[2]2024_КСГ изменения'!HR38</f>
        <v>0</v>
      </c>
      <c r="HS38" s="86">
        <f>'[2]2024_КСГ был'!HS38+'[2]2024_КСГ изменения'!HS38</f>
        <v>0</v>
      </c>
      <c r="HT38" s="86">
        <f>'[2]2024_КСГ был'!HT38+'[2]2024_КСГ изменения'!HT38</f>
        <v>0</v>
      </c>
      <c r="HU38" s="86">
        <f>'[2]2024_КСГ был'!HU38+'[2]2024_КСГ изменения'!HU38</f>
        <v>0</v>
      </c>
      <c r="HV38" s="86">
        <f>'[2]2024_КСГ был'!HV38+'[2]2024_КСГ изменения'!HV38</f>
        <v>0</v>
      </c>
      <c r="HW38" s="86">
        <f>'[2]2024_КСГ был'!HW38+'[2]2024_КСГ изменения'!HW38</f>
        <v>0</v>
      </c>
      <c r="HX38" s="86">
        <f>'[2]2024_КСГ был'!HX38+'[2]2024_КСГ изменения'!HX38</f>
        <v>0</v>
      </c>
      <c r="HY38" s="86">
        <f>'[2]2024_КСГ был'!HY38+'[2]2024_КСГ изменения'!HY38</f>
        <v>0</v>
      </c>
      <c r="HZ38" s="86">
        <f>'[2]2024_КСГ был'!HZ38+'[2]2024_КСГ изменения'!HZ38</f>
        <v>0</v>
      </c>
      <c r="IA38" s="86">
        <f>'[2]2024_КСГ был'!IA38+'[2]2024_КСГ изменения'!IA38</f>
        <v>0</v>
      </c>
      <c r="IB38" s="85">
        <f>'[2]2024_КСГ был'!IB38+'[2]2024_КСГ изменения'!IB38</f>
        <v>0</v>
      </c>
      <c r="IC38" s="86">
        <f>'[2]2024_КСГ был'!IC38+'[2]2024_КСГ изменения'!IC38</f>
        <v>0</v>
      </c>
      <c r="ID38" s="86">
        <f>'[2]2024_КСГ был'!ID38+'[2]2024_КСГ изменения'!ID38</f>
        <v>0</v>
      </c>
      <c r="IE38" s="86">
        <f>'[2]2024_КСГ был'!IE38+'[2]2024_КСГ изменения'!IE38</f>
        <v>0</v>
      </c>
      <c r="IF38" s="86">
        <f>'[2]2024_КСГ был'!IF38+'[2]2024_КСГ изменения'!IF38</f>
        <v>0</v>
      </c>
      <c r="IG38" s="86">
        <f>'[2]2024_КСГ был'!IG38+'[2]2024_КСГ изменения'!IG38</f>
        <v>0</v>
      </c>
      <c r="IH38" s="86">
        <f>'[2]2024_КСГ был'!IH38+'[2]2024_КСГ изменения'!IH38</f>
        <v>0</v>
      </c>
      <c r="II38" s="86">
        <f>'[2]2024_КСГ был'!II38+'[2]2024_КСГ изменения'!II38</f>
        <v>0</v>
      </c>
      <c r="IJ38" s="86">
        <f>'[2]2024_КСГ был'!IJ38+'[2]2024_КСГ изменения'!IJ38</f>
        <v>0</v>
      </c>
      <c r="IK38" s="86">
        <f>'[2]2024_КСГ был'!IK38+'[2]2024_КСГ изменения'!IK38</f>
        <v>0</v>
      </c>
      <c r="IL38" s="86">
        <f>'[2]2024_КСГ был'!IL38+'[2]2024_КСГ изменения'!IL38</f>
        <v>0</v>
      </c>
      <c r="IM38" s="85">
        <f>'[2]2024_КСГ был'!IM38+'[2]2024_КСГ изменения'!IM38</f>
        <v>0</v>
      </c>
      <c r="IN38" s="86">
        <f>'[2]2024_КСГ был'!IN38+'[2]2024_КСГ изменения'!IN38</f>
        <v>0</v>
      </c>
      <c r="IO38" s="86">
        <f>'[2]2024_КСГ был'!IO38+'[2]2024_КСГ изменения'!IO38</f>
        <v>0</v>
      </c>
      <c r="IP38" s="86">
        <f>'[2]2024_КСГ был'!IP38+'[2]2024_КСГ изменения'!IP38</f>
        <v>0</v>
      </c>
      <c r="IQ38" s="86">
        <f>'[2]2024_КСГ был'!IQ38+'[2]2024_КСГ изменения'!IQ38</f>
        <v>0</v>
      </c>
      <c r="IR38" s="86">
        <f>'[2]2024_КСГ был'!IR38+'[2]2024_КСГ изменения'!IR38</f>
        <v>0</v>
      </c>
      <c r="IS38" s="86">
        <f>'[2]2024_КСГ был'!IS38+'[2]2024_КСГ изменения'!IS38</f>
        <v>0</v>
      </c>
      <c r="IT38" s="86">
        <f>'[2]2024_КСГ был'!IT38+'[2]2024_КСГ изменения'!IT38</f>
        <v>0</v>
      </c>
      <c r="IU38" s="86">
        <f>'[2]2024_КСГ был'!IU38+'[2]2024_КСГ изменения'!IU38</f>
        <v>0</v>
      </c>
      <c r="IV38" s="86">
        <f>'[2]2024_КСГ был'!IV38+'[2]2024_КСГ изменения'!IV38</f>
        <v>0</v>
      </c>
      <c r="IW38" s="85">
        <f>'[2]2024_КСГ был'!IW38+'[2]2024_КСГ изменения'!IW38</f>
        <v>0</v>
      </c>
      <c r="IX38" s="86">
        <f>'[2]2024_КСГ был'!IX38+'[2]2024_КСГ изменения'!IX38</f>
        <v>0</v>
      </c>
      <c r="IY38" s="86">
        <f>'[2]2024_КСГ был'!IY38+'[2]2024_КСГ изменения'!IY38</f>
        <v>0</v>
      </c>
      <c r="IZ38" s="86">
        <f>'[2]2024_КСГ был'!IZ38+'[2]2024_КСГ изменения'!IZ38</f>
        <v>0</v>
      </c>
      <c r="JA38" s="86">
        <f>'[2]2024_КСГ был'!JA38+'[2]2024_КСГ изменения'!JA38</f>
        <v>0</v>
      </c>
      <c r="JB38" s="85">
        <f>'[2]2024_КСГ был'!JB38+'[2]2024_КСГ изменения'!JB38</f>
        <v>17</v>
      </c>
      <c r="JC38" s="86">
        <f>'[2]2024_КСГ был'!JC38+'[2]2024_КСГ изменения'!JC38</f>
        <v>0</v>
      </c>
      <c r="JD38" s="86">
        <f>'[2]2024_КСГ был'!JD38+'[2]2024_КСГ изменения'!JD38</f>
        <v>0</v>
      </c>
      <c r="JE38" s="86">
        <f>'[2]2024_КСГ был'!JE38+'[2]2024_КСГ изменения'!JE38</f>
        <v>0</v>
      </c>
      <c r="JF38" s="86">
        <f>'[2]2024_КСГ был'!JF38+'[2]2024_КСГ изменения'!JF38</f>
        <v>0</v>
      </c>
      <c r="JG38" s="86">
        <f>'[2]2024_КСГ был'!JG38+'[2]2024_КСГ изменения'!JG38</f>
        <v>17</v>
      </c>
      <c r="JH38" s="86">
        <f>'[2]2024_КСГ был'!JH38+'[2]2024_КСГ изменения'!JH38</f>
        <v>0</v>
      </c>
      <c r="JI38" s="85">
        <f>'[2]2024_КСГ был'!JI38+'[2]2024_КСГ изменения'!JI38</f>
        <v>2</v>
      </c>
      <c r="JJ38" s="86">
        <f>'[2]2024_КСГ был'!JJ38+'[2]2024_КСГ изменения'!JJ38</f>
        <v>0</v>
      </c>
      <c r="JK38" s="86">
        <f>'[2]2024_КСГ был'!JK38+'[2]2024_КСГ изменения'!JK38</f>
        <v>0</v>
      </c>
      <c r="JL38" s="86">
        <f>'[2]2024_КСГ был'!JL38+'[2]2024_КСГ изменения'!JL38</f>
        <v>2</v>
      </c>
      <c r="JM38" s="86">
        <f>'[2]2024_КСГ был'!JM38+'[2]2024_КСГ изменения'!JM38</f>
        <v>0</v>
      </c>
      <c r="JN38" s="85">
        <f>'[2]2024_КСГ был'!JN38+'[2]2024_КСГ изменения'!JN38</f>
        <v>0</v>
      </c>
      <c r="JO38" s="86">
        <f>'[2]2024_КСГ был'!JO38+'[2]2024_КСГ изменения'!JO38</f>
        <v>0</v>
      </c>
      <c r="JP38" s="86">
        <f>'[2]2024_КСГ был'!JP38+'[2]2024_КСГ изменения'!JP38</f>
        <v>0</v>
      </c>
      <c r="JQ38" s="86">
        <f>'[2]2024_КСГ был'!JQ38+'[2]2024_КСГ изменения'!JQ38</f>
        <v>0</v>
      </c>
      <c r="JR38" s="86">
        <f>'[2]2024_КСГ был'!JR38+'[2]2024_КСГ изменения'!JR38</f>
        <v>0</v>
      </c>
      <c r="JS38" s="86">
        <f>'[2]2024_КСГ был'!JS38+'[2]2024_КСГ изменения'!JS38</f>
        <v>0</v>
      </c>
      <c r="JT38" s="86">
        <f>'[2]2024_КСГ был'!JT38+'[2]2024_КСГ изменения'!JT38</f>
        <v>0</v>
      </c>
      <c r="JU38" s="86">
        <f>'[2]2024_КСГ был'!JU38+'[2]2024_КСГ изменения'!JU38</f>
        <v>0</v>
      </c>
      <c r="JV38" s="86">
        <f>'[2]2024_КСГ был'!JV38+'[2]2024_КСГ изменения'!JV38</f>
        <v>0</v>
      </c>
      <c r="JW38" s="86">
        <f>'[2]2024_КСГ был'!JW38+'[2]2024_КСГ изменения'!JW38</f>
        <v>0</v>
      </c>
      <c r="JX38" s="86">
        <f>'[2]2024_КСГ был'!JX38+'[2]2024_КСГ изменения'!JX38</f>
        <v>0</v>
      </c>
      <c r="JY38" s="86">
        <f>'[2]2024_КСГ был'!JY38+'[2]2024_КСГ изменения'!JY38</f>
        <v>0</v>
      </c>
      <c r="JZ38" s="86">
        <f>'[2]2024_КСГ был'!JZ38+'[2]2024_КСГ изменения'!JZ38</f>
        <v>0</v>
      </c>
      <c r="KA38" s="85">
        <f>'[2]2024_КСГ был'!KA38+'[2]2024_КСГ изменения'!KA38</f>
        <v>0</v>
      </c>
      <c r="KB38" s="86">
        <f>'[2]2024_КСГ был'!KB38+'[2]2024_КСГ изменения'!KB38</f>
        <v>0</v>
      </c>
      <c r="KC38" s="85">
        <f>'[2]2024_КСГ был'!KC38+'[2]2024_КСГ изменения'!KC38</f>
        <v>308</v>
      </c>
      <c r="KD38" s="86">
        <f>'[2]2024_КСГ был'!KD38+'[2]2024_КСГ изменения'!KD38</f>
        <v>0</v>
      </c>
      <c r="KE38" s="86">
        <f>'[2]2024_КСГ был'!KE38+'[2]2024_КСГ изменения'!KE38</f>
        <v>0</v>
      </c>
      <c r="KF38" s="86">
        <f>'[2]2024_КСГ был'!KF38+'[2]2024_КСГ изменения'!KF38</f>
        <v>0</v>
      </c>
      <c r="KG38" s="86">
        <f>'[2]2024_КСГ был'!KG38+'[2]2024_КСГ изменения'!KG38</f>
        <v>0</v>
      </c>
      <c r="KH38" s="86">
        <f>'[2]2024_КСГ был'!KH38+'[2]2024_КСГ изменения'!KH38</f>
        <v>0</v>
      </c>
      <c r="KI38" s="86">
        <f>'[2]2024_КСГ был'!KI38+'[2]2024_КСГ изменения'!KI38</f>
        <v>306</v>
      </c>
      <c r="KJ38" s="86">
        <f>'[2]2024_КСГ был'!KJ38+'[2]2024_КСГ изменения'!KJ38</f>
        <v>0</v>
      </c>
      <c r="KK38" s="86">
        <f>'[2]2024_КСГ был'!KK38+'[2]2024_КСГ изменения'!KK38</f>
        <v>0</v>
      </c>
      <c r="KL38" s="86">
        <f>'[2]2024_КСГ был'!KL38+'[2]2024_КСГ изменения'!KL38</f>
        <v>0</v>
      </c>
      <c r="KM38" s="86">
        <f>'[2]2024_КСГ был'!KM38+'[2]2024_КСГ изменения'!KM38</f>
        <v>0</v>
      </c>
      <c r="KN38" s="86">
        <f>'[2]2024_КСГ был'!KN38+'[2]2024_КСГ изменения'!KN38</f>
        <v>2</v>
      </c>
      <c r="KO38" s="86">
        <f>'[2]2024_КСГ был'!KO38+'[2]2024_КСГ изменения'!KO38</f>
        <v>0</v>
      </c>
      <c r="KP38" s="86">
        <f>'[2]2024_КСГ был'!KP38+'[2]2024_КСГ изменения'!KP38</f>
        <v>0</v>
      </c>
      <c r="KQ38" s="86">
        <f>'[2]2024_КСГ был'!KQ38+'[2]2024_КСГ изменения'!KQ38</f>
        <v>0</v>
      </c>
      <c r="KR38" s="85">
        <f>'[2]2024_КСГ был'!KR38+'[2]2024_КСГ изменения'!KR38</f>
        <v>0</v>
      </c>
      <c r="KS38" s="86">
        <f>'[2]2024_КСГ был'!KS38+'[2]2024_КСГ изменения'!KS38</f>
        <v>0</v>
      </c>
      <c r="KT38" s="86">
        <f>'[2]2024_КСГ был'!KT38+'[2]2024_КСГ изменения'!KT38</f>
        <v>0</v>
      </c>
      <c r="KU38" s="86">
        <f>'[2]2024_КСГ был'!KU38+'[2]2024_КСГ изменения'!KU38</f>
        <v>0</v>
      </c>
      <c r="KV38" s="86">
        <f>'[2]2024_КСГ был'!KV38+'[2]2024_КСГ изменения'!KV38</f>
        <v>0</v>
      </c>
      <c r="KW38" s="86">
        <f>'[2]2024_КСГ был'!KW38+'[2]2024_КСГ изменения'!KW38</f>
        <v>0</v>
      </c>
      <c r="KX38" s="85">
        <f>'[2]2024_КСГ был'!KX38+'[2]2024_КСГ изменения'!KX38</f>
        <v>0</v>
      </c>
      <c r="KY38" s="86">
        <f>'[2]2024_КСГ был'!KY38+'[2]2024_КСГ изменения'!KY38</f>
        <v>0</v>
      </c>
      <c r="KZ38" s="86">
        <f>'[2]2024_КСГ был'!KZ38+'[2]2024_КСГ изменения'!KZ38</f>
        <v>0</v>
      </c>
      <c r="LA38" s="86">
        <f>'[2]2024_КСГ был'!LA38+'[2]2024_КСГ изменения'!LA38</f>
        <v>0</v>
      </c>
      <c r="LB38" s="86">
        <f>'[2]2024_КСГ был'!LB38+'[2]2024_КСГ изменения'!LB38</f>
        <v>0</v>
      </c>
      <c r="LC38" s="86">
        <f>'[2]2024_КСГ был'!LC38+'[2]2024_КСГ изменения'!LC38</f>
        <v>0</v>
      </c>
      <c r="LD38" s="86">
        <f>'[2]2024_КСГ был'!LD38+'[2]2024_КСГ изменения'!LD38</f>
        <v>0</v>
      </c>
      <c r="LE38" s="86">
        <f>'[2]2024_КСГ был'!LE38+'[2]2024_КСГ изменения'!LE38</f>
        <v>0</v>
      </c>
      <c r="LF38" s="86">
        <f>'[2]2024_КСГ был'!LF38+'[2]2024_КСГ изменения'!LF38</f>
        <v>0</v>
      </c>
      <c r="LG38" s="86">
        <f>'[2]2024_КСГ был'!LG38+'[2]2024_КСГ изменения'!LG38</f>
        <v>0</v>
      </c>
      <c r="LH38" s="86">
        <f>'[2]2024_КСГ был'!LH38+'[2]2024_КСГ изменения'!LH38</f>
        <v>0</v>
      </c>
      <c r="LI38" s="86">
        <f>'[2]2024_КСГ был'!LI38+'[2]2024_КСГ изменения'!LI38</f>
        <v>0</v>
      </c>
      <c r="LJ38" s="86">
        <f>'[2]2024_КСГ был'!LJ38+'[2]2024_КСГ изменения'!LJ38</f>
        <v>0</v>
      </c>
      <c r="LK38" s="86">
        <f>'[2]2024_КСГ был'!LK38+'[2]2024_КСГ изменения'!LK38</f>
        <v>0</v>
      </c>
      <c r="LL38" s="85">
        <f>'[2]2024_КСГ был'!LL38+'[2]2024_КСГ изменения'!LL38</f>
        <v>0</v>
      </c>
      <c r="LM38" s="86">
        <f>'[2]2024_КСГ был'!LM38+'[2]2024_КСГ изменения'!LM38</f>
        <v>0</v>
      </c>
      <c r="LN38" s="86">
        <f>'[2]2024_КСГ был'!LN38+'[2]2024_КСГ изменения'!LN38</f>
        <v>0</v>
      </c>
      <c r="LO38" s="86">
        <f>'[2]2024_КСГ был'!LO38+'[2]2024_КСГ изменения'!LO38</f>
        <v>0</v>
      </c>
      <c r="LP38" s="86">
        <f>'[2]2024_КСГ был'!LP38+'[2]2024_КСГ изменения'!LP38</f>
        <v>0</v>
      </c>
      <c r="LQ38" s="86">
        <f>'[2]2024_КСГ был'!LQ38+'[2]2024_КСГ изменения'!LQ38</f>
        <v>0</v>
      </c>
      <c r="LR38" s="86">
        <f>'[2]2024_КСГ был'!LR38+'[2]2024_КСГ изменения'!LR38</f>
        <v>0</v>
      </c>
      <c r="LS38" s="86">
        <f>'[2]2024_КСГ был'!LS38+'[2]2024_КСГ изменения'!LS38</f>
        <v>0</v>
      </c>
      <c r="LT38" s="86">
        <f>'[2]2024_КСГ был'!LT38+'[2]2024_КСГ изменения'!LT38</f>
        <v>0</v>
      </c>
      <c r="LU38" s="86">
        <f>'[2]2024_КСГ был'!LU38+'[2]2024_КСГ изменения'!LU38</f>
        <v>0</v>
      </c>
      <c r="LV38" s="86">
        <f>'[2]2024_КСГ был'!LV38+'[2]2024_КСГ изменения'!LV38</f>
        <v>0</v>
      </c>
      <c r="LW38" s="86">
        <f>'[2]2024_КСГ был'!LW38+'[2]2024_КСГ изменения'!LW38</f>
        <v>0</v>
      </c>
      <c r="LX38" s="86">
        <f>'[2]2024_КСГ был'!LX38+'[2]2024_КСГ изменения'!LX38</f>
        <v>0</v>
      </c>
      <c r="LY38" s="86">
        <f>'[2]2024_КСГ был'!LY38+'[2]2024_КСГ изменения'!LY38</f>
        <v>0</v>
      </c>
      <c r="LZ38" s="86">
        <f>'[2]2024_КСГ был'!LZ38+'[2]2024_КСГ изменения'!LZ38</f>
        <v>0</v>
      </c>
      <c r="MA38" s="86">
        <f>'[2]2024_КСГ был'!MA38+'[2]2024_КСГ изменения'!MA38</f>
        <v>0</v>
      </c>
      <c r="MB38" s="86">
        <f>'[2]2024_КСГ был'!MB38+'[2]2024_КСГ изменения'!MB38</f>
        <v>0</v>
      </c>
      <c r="MC38" s="85">
        <f>'[2]2024_КСГ был'!MC38+'[2]2024_КСГ изменения'!MC38</f>
        <v>10</v>
      </c>
      <c r="MD38" s="86">
        <f>'[2]2024_КСГ был'!MD38+'[2]2024_КСГ изменения'!MD38</f>
        <v>0</v>
      </c>
      <c r="ME38" s="86">
        <f>'[2]2024_КСГ был'!ME38+'[2]2024_КСГ изменения'!ME38</f>
        <v>0</v>
      </c>
      <c r="MF38" s="86">
        <f>'[2]2024_КСГ был'!MF38+'[2]2024_КСГ изменения'!MF38</f>
        <v>0</v>
      </c>
      <c r="MG38" s="86">
        <f>'[2]2024_КСГ был'!MG38+'[2]2024_КСГ изменения'!MG38</f>
        <v>0</v>
      </c>
      <c r="MH38" s="86">
        <f>'[2]2024_КСГ был'!MH38+'[2]2024_КСГ изменения'!MH38</f>
        <v>0</v>
      </c>
      <c r="MI38" s="86">
        <f>'[2]2024_КСГ был'!MI38+'[2]2024_КСГ изменения'!MI38</f>
        <v>0</v>
      </c>
      <c r="MJ38" s="86">
        <f>'[2]2024_КСГ был'!MJ38+'[2]2024_КСГ изменения'!MJ38</f>
        <v>0</v>
      </c>
      <c r="MK38" s="86">
        <f>'[2]2024_КСГ был'!MK38+'[2]2024_КСГ изменения'!MK38</f>
        <v>0</v>
      </c>
      <c r="ML38" s="86">
        <f>'[2]2024_КСГ был'!ML38+'[2]2024_КСГ изменения'!ML38</f>
        <v>0</v>
      </c>
      <c r="MM38" s="86">
        <f>'[2]2024_КСГ был'!MM38+'[2]2024_КСГ изменения'!MM38</f>
        <v>0</v>
      </c>
      <c r="MN38" s="86">
        <f>'[2]2024_КСГ был'!MN38+'[2]2024_КСГ изменения'!MN38</f>
        <v>0</v>
      </c>
      <c r="MO38" s="86">
        <f>'[2]2024_КСГ был'!MO38+'[2]2024_КСГ изменения'!MO38</f>
        <v>10</v>
      </c>
      <c r="MP38" s="86">
        <f>'[2]2024_КСГ был'!MP38+'[2]2024_КСГ изменения'!MP38</f>
        <v>0</v>
      </c>
      <c r="MQ38" s="86">
        <f>'[2]2024_КСГ был'!MQ38+'[2]2024_КСГ изменения'!MQ38</f>
        <v>0</v>
      </c>
      <c r="MR38" s="86">
        <f>'[2]2024_КСГ был'!MR38+'[2]2024_КСГ изменения'!MR38</f>
        <v>0</v>
      </c>
      <c r="MS38" s="86">
        <f>'[2]2024_КСГ был'!MS38+'[2]2024_КСГ изменения'!MS38</f>
        <v>0</v>
      </c>
      <c r="MT38" s="86">
        <f>'[2]2024_КСГ был'!MT38+'[2]2024_КСГ изменения'!MT38</f>
        <v>0</v>
      </c>
      <c r="MU38" s="86">
        <f>'[2]2024_КСГ был'!MU38+'[2]2024_КСГ изменения'!MU38</f>
        <v>0</v>
      </c>
      <c r="MV38" s="86">
        <f>'[2]2024_КСГ был'!MV38+'[2]2024_КСГ изменения'!MV38</f>
        <v>0</v>
      </c>
      <c r="MW38" s="85">
        <f>'[2]2024_КСГ был'!MW38+'[2]2024_КСГ изменения'!MW38</f>
        <v>0</v>
      </c>
      <c r="MX38" s="86">
        <f>'[2]2024_КСГ был'!MX38+'[2]2024_КСГ изменения'!MX38</f>
        <v>0</v>
      </c>
      <c r="MY38" s="86">
        <f>'[2]2024_КСГ был'!MY38+'[2]2024_КСГ изменения'!MY38</f>
        <v>0</v>
      </c>
      <c r="MZ38" s="86">
        <f>'[2]2024_КСГ был'!MZ38+'[2]2024_КСГ изменения'!MZ38</f>
        <v>0</v>
      </c>
      <c r="NA38" s="86">
        <f>'[2]2024_КСГ был'!NA38+'[2]2024_КСГ изменения'!NA38</f>
        <v>0</v>
      </c>
      <c r="NB38" s="86">
        <f>'[2]2024_КСГ был'!NB38+'[2]2024_КСГ изменения'!NB38</f>
        <v>0</v>
      </c>
      <c r="NC38" s="86">
        <f>'[2]2024_КСГ был'!NC38+'[2]2024_КСГ изменения'!NC38</f>
        <v>0</v>
      </c>
      <c r="ND38" s="86">
        <f>'[2]2024_КСГ был'!ND38+'[2]2024_КСГ изменения'!ND38</f>
        <v>0</v>
      </c>
      <c r="NE38" s="86">
        <f>'[2]2024_КСГ был'!NE38+'[2]2024_КСГ изменения'!NE38</f>
        <v>0</v>
      </c>
      <c r="NF38" s="86">
        <f>'[2]2024_КСГ был'!NF38+'[2]2024_КСГ изменения'!NF38</f>
        <v>0</v>
      </c>
      <c r="NG38" s="86">
        <f>'[2]2024_КСГ был'!NG38+'[2]2024_КСГ изменения'!NG38</f>
        <v>0</v>
      </c>
      <c r="NH38" s="86">
        <f>'[2]2024_КСГ был'!NH38+'[2]2024_КСГ изменения'!NH38</f>
        <v>0</v>
      </c>
      <c r="NI38" s="86">
        <f>'[2]2024_КСГ был'!NI38+'[2]2024_КСГ изменения'!NI38</f>
        <v>0</v>
      </c>
      <c r="NJ38" s="86">
        <f>'[2]2024_КСГ был'!NJ38+'[2]2024_КСГ изменения'!NJ38</f>
        <v>0</v>
      </c>
      <c r="NK38" s="86">
        <f>'[2]2024_КСГ был'!NK38+'[2]2024_КСГ изменения'!NK38</f>
        <v>0</v>
      </c>
      <c r="NL38" s="86">
        <f>'[2]2024_КСГ был'!NL38+'[2]2024_КСГ изменения'!NL38</f>
        <v>0</v>
      </c>
      <c r="NM38" s="86">
        <f>'[2]2024_КСГ был'!NM38+'[2]2024_КСГ изменения'!NM38</f>
        <v>0</v>
      </c>
      <c r="NN38" s="86">
        <f>'[2]2024_КСГ был'!NN38+'[2]2024_КСГ изменения'!NN38</f>
        <v>0</v>
      </c>
      <c r="NO38" s="86">
        <f>'[2]2024_КСГ был'!NO38+'[2]2024_КСГ изменения'!NO38</f>
        <v>0</v>
      </c>
      <c r="NP38" s="86">
        <f>'[2]2024_КСГ был'!NP38+'[2]2024_КСГ изменения'!NP38</f>
        <v>0</v>
      </c>
      <c r="NQ38" s="86">
        <f>'[2]2024_КСГ был'!NQ38+'[2]2024_КСГ изменения'!NQ38</f>
        <v>0</v>
      </c>
      <c r="NR38" s="85">
        <f>'[2]2024_КСГ был'!NR38+'[2]2024_КСГ изменения'!NR38</f>
        <v>0</v>
      </c>
      <c r="NS38" s="86">
        <f>'[2]2024_КСГ был'!NS38+'[2]2024_КСГ изменения'!NS38</f>
        <v>0</v>
      </c>
      <c r="NT38" s="86">
        <f>'[2]2024_КСГ был'!NT38+'[2]2024_КСГ изменения'!NT38</f>
        <v>0</v>
      </c>
      <c r="NU38" s="86">
        <f>'[2]2024_КСГ был'!NU38+'[2]2024_КСГ изменения'!NU38</f>
        <v>0</v>
      </c>
      <c r="NV38" s="86">
        <f>'[2]2024_КСГ был'!NV38+'[2]2024_КСГ изменения'!NV38</f>
        <v>0</v>
      </c>
      <c r="NW38" s="86">
        <f>'[2]2024_КСГ был'!NW38+'[2]2024_КСГ изменения'!NW38</f>
        <v>0</v>
      </c>
      <c r="NX38" s="86">
        <f>'[2]2024_КСГ был'!NX38+'[2]2024_КСГ изменения'!NX38</f>
        <v>0</v>
      </c>
      <c r="NY38" s="86">
        <f>'[2]2024_КСГ был'!NY38+'[2]2024_КСГ изменения'!NY38</f>
        <v>0</v>
      </c>
      <c r="NZ38" s="86">
        <f>'[2]2024_КСГ был'!NZ38+'[2]2024_КСГ изменения'!NZ38</f>
        <v>0</v>
      </c>
      <c r="OA38" s="85">
        <f>'[2]2024_КСГ был'!OA38+'[2]2024_КСГ изменения'!OA38</f>
        <v>0</v>
      </c>
      <c r="OB38" s="86">
        <f>'[2]2024_КСГ был'!OB38+'[2]2024_КСГ изменения'!OB38</f>
        <v>0</v>
      </c>
      <c r="OC38" s="86">
        <f>'[2]2024_КСГ был'!OC38+'[2]2024_КСГ изменения'!OC38</f>
        <v>0</v>
      </c>
      <c r="OD38" s="86">
        <f>'[2]2024_КСГ был'!OD38+'[2]2024_КСГ изменения'!OD38</f>
        <v>0</v>
      </c>
      <c r="OE38" s="86">
        <f>'[2]2024_КСГ был'!OE38+'[2]2024_КСГ изменения'!OE38</f>
        <v>0</v>
      </c>
      <c r="OF38" s="86">
        <f>'[2]2024_КСГ был'!OF38+'[2]2024_КСГ изменения'!OF38</f>
        <v>0</v>
      </c>
      <c r="OG38" s="85">
        <f>'[2]2024_КСГ был'!OG38+'[2]2024_КСГ изменения'!OG38</f>
        <v>60</v>
      </c>
      <c r="OH38" s="86">
        <f>'[2]2024_КСГ был'!OH38+'[2]2024_КСГ изменения'!OH38</f>
        <v>0</v>
      </c>
      <c r="OI38" s="86">
        <f>'[2]2024_КСГ был'!OI38+'[2]2024_КСГ изменения'!OI38</f>
        <v>60</v>
      </c>
      <c r="OJ38" s="86">
        <f>'[2]2024_КСГ был'!OJ38+'[2]2024_КСГ изменения'!OJ38</f>
        <v>0</v>
      </c>
      <c r="OK38" s="86">
        <f>'[2]2024_КСГ был'!OK38+'[2]2024_КСГ изменения'!OK38</f>
        <v>0</v>
      </c>
      <c r="OL38" s="86">
        <f>'[2]2024_КСГ был'!OL38+'[2]2024_КСГ изменения'!OL38</f>
        <v>0</v>
      </c>
      <c r="OM38" s="86">
        <f>'[2]2024_КСГ был'!OM38+'[2]2024_КСГ изменения'!OM38</f>
        <v>0</v>
      </c>
      <c r="ON38" s="86">
        <f>'[2]2024_КСГ был'!ON38+'[2]2024_КСГ изменения'!ON38</f>
        <v>0</v>
      </c>
      <c r="OO38" s="86">
        <f>'[2]2024_КСГ был'!OO38+'[2]2024_КСГ изменения'!OO38</f>
        <v>0</v>
      </c>
      <c r="OP38" s="86">
        <f>'[2]2024_КСГ был'!OP38+'[2]2024_КСГ изменения'!OP38</f>
        <v>0</v>
      </c>
      <c r="OQ38" s="85">
        <f>'[2]2024_КСГ был'!OQ38+'[2]2024_КСГ изменения'!OQ38</f>
        <v>0</v>
      </c>
      <c r="OR38" s="86">
        <f>'[2]2024_КСГ был'!OR38+'[2]2024_КСГ изменения'!OR38</f>
        <v>0</v>
      </c>
      <c r="OS38" s="86">
        <f>'[2]2024_КСГ был'!OS38+'[2]2024_КСГ изменения'!OS38</f>
        <v>0</v>
      </c>
      <c r="OT38" s="86">
        <f>'[2]2024_КСГ был'!OT38+'[2]2024_КСГ изменения'!OT38</f>
        <v>0</v>
      </c>
      <c r="OU38" s="86">
        <f>'[2]2024_КСГ был'!OU38+'[2]2024_КСГ изменения'!OU38</f>
        <v>0</v>
      </c>
      <c r="OV38" s="86">
        <f>'[2]2024_КСГ был'!OV38+'[2]2024_КСГ изменения'!OV38</f>
        <v>0</v>
      </c>
      <c r="OW38" s="86">
        <f>'[2]2024_КСГ был'!OW38+'[2]2024_КСГ изменения'!OW38</f>
        <v>0</v>
      </c>
      <c r="OX38" s="86">
        <f>'[2]2024_КСГ был'!OX38+'[2]2024_КСГ изменения'!OX38</f>
        <v>0</v>
      </c>
      <c r="OY38" s="86">
        <f>'[2]2024_КСГ был'!OY38+'[2]2024_КСГ изменения'!OY38</f>
        <v>0</v>
      </c>
      <c r="OZ38" s="86">
        <f>'[2]2024_КСГ был'!OZ38+'[2]2024_КСГ изменения'!OZ38</f>
        <v>0</v>
      </c>
      <c r="PA38" s="86">
        <f>'[2]2024_КСГ был'!PA38+'[2]2024_КСГ изменения'!PA38</f>
        <v>0</v>
      </c>
      <c r="PB38" s="86">
        <f>'[2]2024_КСГ был'!PB38+'[2]2024_КСГ изменения'!PB38</f>
        <v>0</v>
      </c>
      <c r="PC38" s="86">
        <f>'[2]2024_КСГ был'!PC38+'[2]2024_КСГ изменения'!PC38</f>
        <v>0</v>
      </c>
      <c r="PD38" s="86">
        <f>'[2]2024_КСГ был'!PD38+'[2]2024_КСГ изменения'!PD38</f>
        <v>0</v>
      </c>
      <c r="PE38" s="86">
        <f>'[2]2024_КСГ был'!PE38+'[2]2024_КСГ изменения'!PE38</f>
        <v>0</v>
      </c>
      <c r="PF38" s="86">
        <f>'[2]2024_КСГ был'!PF38+'[2]2024_КСГ изменения'!PF38</f>
        <v>0</v>
      </c>
      <c r="PG38" s="86">
        <f>'[2]2024_КСГ был'!PG38+'[2]2024_КСГ изменения'!PG38</f>
        <v>0</v>
      </c>
      <c r="PH38" s="86">
        <f>'[2]2024_КСГ был'!PH38+'[2]2024_КСГ изменения'!PH38</f>
        <v>0</v>
      </c>
      <c r="PI38" s="86">
        <f>'[2]2024_КСГ был'!PI38+'[2]2024_КСГ изменения'!PI38</f>
        <v>0</v>
      </c>
      <c r="PJ38" s="86">
        <f>'[2]2024_КСГ был'!PJ38+'[2]2024_КСГ изменения'!PJ38</f>
        <v>0</v>
      </c>
      <c r="PK38" s="86">
        <f>'[2]2024_КСГ был'!PK38+'[2]2024_КСГ изменения'!PK38</f>
        <v>0</v>
      </c>
      <c r="PL38" s="86">
        <f>'[2]2024_КСГ был'!PL38+'[2]2024_КСГ изменения'!PL38</f>
        <v>0</v>
      </c>
      <c r="PM38" s="86">
        <f>'[2]2024_КСГ был'!PM38+'[2]2024_КСГ изменения'!PM38</f>
        <v>0</v>
      </c>
      <c r="PN38" s="86">
        <f>'[2]2024_КСГ был'!PN38+'[2]2024_КСГ изменения'!PN38</f>
        <v>0</v>
      </c>
      <c r="PO38" s="86">
        <f>'[2]2024_КСГ был'!PO38+'[2]2024_КСГ изменения'!PO38</f>
        <v>0</v>
      </c>
      <c r="PP38" s="86">
        <f>'[2]2024_КСГ был'!PP38+'[2]2024_КСГ изменения'!PP38</f>
        <v>0</v>
      </c>
      <c r="PQ38" s="86">
        <f>'[2]2024_КСГ был'!PQ38+'[2]2024_КСГ изменения'!PQ38</f>
        <v>0</v>
      </c>
      <c r="PR38" s="86">
        <f>'[2]2024_КСГ был'!PR38+'[2]2024_КСГ изменения'!PR38</f>
        <v>0</v>
      </c>
      <c r="PS38" s="86">
        <f>'[2]2024_КСГ был'!PS38+'[2]2024_КСГ изменения'!PS38</f>
        <v>0</v>
      </c>
      <c r="PT38" s="86">
        <f>'[2]2024_КСГ был'!PT38+'[2]2024_КСГ изменения'!PT38</f>
        <v>0</v>
      </c>
      <c r="PU38" s="86">
        <f>'[2]2024_КСГ был'!PU38+'[2]2024_КСГ изменения'!PU38</f>
        <v>0</v>
      </c>
      <c r="PV38" s="86">
        <f>'[2]2024_КСГ был'!PV38+'[2]2024_КСГ изменения'!PV38</f>
        <v>0</v>
      </c>
      <c r="PW38" s="86">
        <f>'[2]2024_КСГ был'!PW38+'[2]2024_КСГ изменения'!PW38</f>
        <v>0</v>
      </c>
      <c r="PX38" s="86">
        <f>'[2]2024_КСГ был'!PX38+'[2]2024_КСГ изменения'!PX38</f>
        <v>0</v>
      </c>
      <c r="PY38" s="86">
        <f>'[2]2024_КСГ был'!PY38+'[2]2024_КСГ изменения'!PY38</f>
        <v>0</v>
      </c>
      <c r="PZ38" s="86">
        <f>'[2]2024_КСГ был'!PZ38+'[2]2024_КСГ изменения'!PZ38</f>
        <v>0</v>
      </c>
      <c r="QA38" s="86">
        <f>'[2]2024_КСГ был'!QA38+'[2]2024_КСГ изменения'!QA38</f>
        <v>0</v>
      </c>
      <c r="QB38" s="86">
        <f>'[2]2024_КСГ был'!QB38+'[2]2024_КСГ изменения'!QB38</f>
        <v>0</v>
      </c>
      <c r="QC38" s="86">
        <f>'[2]2024_КСГ был'!QC38+'[2]2024_КСГ изменения'!QC38</f>
        <v>0</v>
      </c>
      <c r="QD38" s="86">
        <f>'[2]2024_КСГ был'!QD38+'[2]2024_КСГ изменения'!QD38</f>
        <v>0</v>
      </c>
      <c r="QE38" s="86">
        <f>'[2]2024_КСГ был'!QE38+'[2]2024_КСГ изменения'!QE38</f>
        <v>0</v>
      </c>
      <c r="QF38" s="86">
        <f>'[2]2024_КСГ был'!QF38+'[2]2024_КСГ изменения'!QF38</f>
        <v>0</v>
      </c>
      <c r="QG38" s="86">
        <f>'[2]2024_КСГ был'!QG38+'[2]2024_КСГ изменения'!QG38</f>
        <v>0</v>
      </c>
      <c r="QH38" s="85">
        <f>'[2]2024_КСГ был'!QH38+'[2]2024_КСГ изменения'!QH38</f>
        <v>0</v>
      </c>
      <c r="QI38" s="86">
        <f>'[2]2024_КСГ был'!QI38+'[2]2024_КСГ изменения'!QI38</f>
        <v>0</v>
      </c>
      <c r="QJ38" s="86">
        <f>'[2]2024_КСГ был'!QJ38+'[2]2024_КСГ изменения'!QJ38</f>
        <v>0</v>
      </c>
      <c r="QK38" s="86">
        <f>'[2]2024_КСГ был'!QK38+'[2]2024_КСГ изменения'!QK38</f>
        <v>0</v>
      </c>
      <c r="QL38" s="86">
        <f>'[2]2024_КСГ был'!QL38+'[2]2024_КСГ изменения'!QL38</f>
        <v>0</v>
      </c>
      <c r="QM38" s="86">
        <f>'[2]2024_КСГ был'!QM38+'[2]2024_КСГ изменения'!QM38</f>
        <v>0</v>
      </c>
      <c r="QN38" s="86">
        <f>'[2]2024_КСГ был'!QN38+'[2]2024_КСГ изменения'!QN38</f>
        <v>0</v>
      </c>
      <c r="QO38" s="86">
        <f>'[2]2024_КСГ был'!QO38+'[2]2024_КСГ изменения'!QO38</f>
        <v>0</v>
      </c>
      <c r="QP38" s="86">
        <f>'[2]2024_КСГ был'!QP38+'[2]2024_КСГ изменения'!QP38</f>
        <v>0</v>
      </c>
      <c r="QQ38" s="86">
        <f>'[2]2024_КСГ был'!QQ38+'[2]2024_КСГ изменения'!QQ38</f>
        <v>0</v>
      </c>
      <c r="QR38" s="86">
        <f>'[2]2024_КСГ был'!QR38+'[2]2024_КСГ изменения'!QR38</f>
        <v>0</v>
      </c>
      <c r="QS38" s="86">
        <f>'[2]2024_КСГ был'!QS38+'[2]2024_КСГ изменения'!QS38</f>
        <v>0</v>
      </c>
      <c r="QT38" s="86">
        <f>'[2]2024_КСГ был'!QT38+'[2]2024_КСГ изменения'!QT38</f>
        <v>0</v>
      </c>
      <c r="QU38" s="86">
        <f>'[2]2024_КСГ был'!QU38+'[2]2024_КСГ изменения'!QU38</f>
        <v>0</v>
      </c>
      <c r="QV38" s="86">
        <f>'[2]2024_КСГ был'!QV38+'[2]2024_КСГ изменения'!QV38</f>
        <v>0</v>
      </c>
      <c r="QW38" s="86">
        <f>'[2]2024_КСГ был'!QW38+'[2]2024_КСГ изменения'!QW38</f>
        <v>0</v>
      </c>
      <c r="QX38" s="86">
        <f>'[2]2024_КСГ был'!QX38+'[2]2024_КСГ изменения'!QX38</f>
        <v>0</v>
      </c>
      <c r="QY38" s="86">
        <f>'[2]2024_КСГ был'!QY38+'[2]2024_КСГ изменения'!QY38</f>
        <v>0</v>
      </c>
      <c r="QZ38" s="86">
        <f>'[2]2024_КСГ был'!QZ38+'[2]2024_КСГ изменения'!QZ38</f>
        <v>0</v>
      </c>
      <c r="RA38" s="86">
        <f>'[2]2024_КСГ был'!RA38+'[2]2024_КСГ изменения'!RA38</f>
        <v>0</v>
      </c>
      <c r="RB38" s="86">
        <f>'[2]2024_КСГ был'!RB38+'[2]2024_КСГ изменения'!RB38</f>
        <v>0</v>
      </c>
      <c r="RC38" s="86">
        <f>'[2]2024_КСГ был'!RC38+'[2]2024_КСГ изменения'!RC38</f>
        <v>0</v>
      </c>
      <c r="RD38" s="86">
        <f>'[2]2024_КСГ был'!RD38+'[2]2024_КСГ изменения'!RD38</f>
        <v>0</v>
      </c>
      <c r="RE38" s="86">
        <f>'[2]2024_КСГ был'!RE38+'[2]2024_КСГ изменения'!RE38</f>
        <v>0</v>
      </c>
      <c r="RF38" s="86">
        <f>'[2]2024_КСГ был'!RF38+'[2]2024_КСГ изменения'!RF38</f>
        <v>0</v>
      </c>
      <c r="RG38" s="86">
        <f>'[2]2024_КСГ был'!RG38+'[2]2024_КСГ изменения'!RG38</f>
        <v>0</v>
      </c>
      <c r="RH38" s="86">
        <f>'[2]2024_КСГ был'!RH38+'[2]2024_КСГ изменения'!RH38</f>
        <v>0</v>
      </c>
      <c r="RI38" s="85">
        <f>'[2]2024_КСГ был'!RI38+'[2]2024_КСГ изменения'!RI38</f>
        <v>0</v>
      </c>
      <c r="RJ38" s="86">
        <f>'[2]2024_КСГ был'!RJ38+'[2]2024_КСГ изменения'!RJ38</f>
        <v>0</v>
      </c>
      <c r="RK38" s="87">
        <f t="shared" si="12"/>
        <v>817</v>
      </c>
      <c r="RL38" s="88">
        <f>RK38-'[3]2024_КС_КСГ+ВМП_профили__ПРОЕКТ'!DT42</f>
        <v>0</v>
      </c>
      <c r="RM38" s="89"/>
    </row>
    <row r="39" spans="1:481" ht="18.75" x14ac:dyDescent="0.3">
      <c r="A39" s="100">
        <v>24</v>
      </c>
      <c r="B39" s="90" t="s">
        <v>982</v>
      </c>
      <c r="C39" s="85">
        <f>'[2]2024_КСГ был'!C39+'[2]2024_КСГ изменения'!C39</f>
        <v>0</v>
      </c>
      <c r="D39" s="86">
        <f>'[2]2024_КСГ был'!D39+'[2]2024_КСГ изменения'!D39</f>
        <v>0</v>
      </c>
      <c r="E39" s="85">
        <f>'[2]2024_КСГ был'!E39+'[2]2024_КСГ изменения'!E39</f>
        <v>0</v>
      </c>
      <c r="F39" s="86">
        <f>'[2]2024_КСГ был'!F39+'[2]2024_КСГ изменения'!F39</f>
        <v>0</v>
      </c>
      <c r="G39" s="86">
        <f>'[2]2024_КСГ был'!G39+'[2]2024_КСГ изменения'!G39</f>
        <v>0</v>
      </c>
      <c r="H39" s="86">
        <f>'[2]2024_КСГ был'!H39+'[2]2024_КСГ изменения'!H39</f>
        <v>0</v>
      </c>
      <c r="I39" s="86">
        <f>'[2]2024_КСГ был'!I39+'[2]2024_КСГ изменения'!I39</f>
        <v>0</v>
      </c>
      <c r="J39" s="86">
        <f>'[2]2024_КСГ был'!J39+'[2]2024_КСГ изменения'!J39</f>
        <v>0</v>
      </c>
      <c r="K39" s="86">
        <f>'[2]2024_КСГ был'!K39+'[2]2024_КСГ изменения'!K39</f>
        <v>0</v>
      </c>
      <c r="L39" s="86">
        <f>'[2]2024_КСГ был'!L39+'[2]2024_КСГ изменения'!L39</f>
        <v>0</v>
      </c>
      <c r="M39" s="86">
        <f>'[2]2024_КСГ был'!M39+'[2]2024_КСГ изменения'!M39</f>
        <v>0</v>
      </c>
      <c r="N39" s="86">
        <f>'[2]2024_КСГ был'!N39+'[2]2024_КСГ изменения'!N39</f>
        <v>0</v>
      </c>
      <c r="O39" s="86">
        <f>'[2]2024_КСГ был'!O39+'[2]2024_КСГ изменения'!O39</f>
        <v>0</v>
      </c>
      <c r="P39" s="86">
        <f>'[2]2024_КСГ был'!P39+'[2]2024_КСГ изменения'!P39</f>
        <v>0</v>
      </c>
      <c r="Q39" s="86">
        <f>'[2]2024_КСГ был'!Q39+'[2]2024_КСГ изменения'!Q39</f>
        <v>0</v>
      </c>
      <c r="R39" s="86">
        <f>'[2]2024_КСГ был'!R39+'[2]2024_КСГ изменения'!R39</f>
        <v>0</v>
      </c>
      <c r="S39" s="86">
        <f>'[2]2024_КСГ был'!S39+'[2]2024_КСГ изменения'!S39</f>
        <v>0</v>
      </c>
      <c r="T39" s="86">
        <f>'[2]2024_КСГ был'!T39+'[2]2024_КСГ изменения'!T39</f>
        <v>0</v>
      </c>
      <c r="U39" s="86">
        <f>'[2]2024_КСГ был'!U39+'[2]2024_КСГ изменения'!U39</f>
        <v>0</v>
      </c>
      <c r="V39" s="86">
        <f>'[2]2024_КСГ был'!V39+'[2]2024_КСГ изменения'!V39</f>
        <v>0</v>
      </c>
      <c r="W39" s="85">
        <f>'[2]2024_КСГ был'!W39+'[2]2024_КСГ изменения'!W39</f>
        <v>0</v>
      </c>
      <c r="X39" s="86">
        <f>'[2]2024_КСГ был'!X39+'[2]2024_КСГ изменения'!X39</f>
        <v>0</v>
      </c>
      <c r="Y39" s="86">
        <f>'[2]2024_КСГ был'!Y39+'[2]2024_КСГ изменения'!Y39</f>
        <v>0</v>
      </c>
      <c r="Z39" s="85">
        <f>'[2]2024_КСГ был'!Z39+'[2]2024_КСГ изменения'!Z39</f>
        <v>22</v>
      </c>
      <c r="AA39" s="86">
        <f>'[2]2024_КСГ был'!AA39+'[2]2024_КСГ изменения'!AA39</f>
        <v>0</v>
      </c>
      <c r="AB39" s="86">
        <f>'[2]2024_КСГ был'!AB39+'[2]2024_КСГ изменения'!AB39</f>
        <v>0</v>
      </c>
      <c r="AC39" s="86">
        <f>'[2]2024_КСГ был'!AC39+'[2]2024_КСГ изменения'!AC39</f>
        <v>0</v>
      </c>
      <c r="AD39" s="86">
        <f>'[2]2024_КСГ был'!AD39+'[2]2024_КСГ изменения'!AD39</f>
        <v>0</v>
      </c>
      <c r="AE39" s="86">
        <f>'[2]2024_КСГ был'!AE39+'[2]2024_КСГ изменения'!AE39</f>
        <v>22</v>
      </c>
      <c r="AF39" s="86">
        <f>'[2]2024_КСГ был'!AF39+'[2]2024_КСГ изменения'!AF39</f>
        <v>0</v>
      </c>
      <c r="AG39" s="85">
        <f>'[2]2024_КСГ был'!AG39+'[2]2024_КСГ изменения'!AG39</f>
        <v>1</v>
      </c>
      <c r="AH39" s="86">
        <f>'[2]2024_КСГ был'!AH39+'[2]2024_КСГ изменения'!AH39</f>
        <v>1</v>
      </c>
      <c r="AI39" s="86">
        <f>'[2]2024_КСГ был'!AI39+'[2]2024_КСГ изменения'!AI39</f>
        <v>0</v>
      </c>
      <c r="AJ39" s="86">
        <f>'[2]2024_КСГ был'!AJ39+'[2]2024_КСГ изменения'!AJ39</f>
        <v>0</v>
      </c>
      <c r="AK39" s="86">
        <f>'[2]2024_КСГ был'!AK39+'[2]2024_КСГ изменения'!AK39</f>
        <v>0</v>
      </c>
      <c r="AL39" s="86">
        <f>'[2]2024_КСГ был'!AL39+'[2]2024_КСГ изменения'!AL39</f>
        <v>0</v>
      </c>
      <c r="AM39" s="86">
        <f>'[2]2024_КСГ был'!AM39+'[2]2024_КСГ изменения'!AM39</f>
        <v>0</v>
      </c>
      <c r="AN39" s="85">
        <f>'[2]2024_КСГ был'!AN39+'[2]2024_КСГ изменения'!AN39</f>
        <v>5</v>
      </c>
      <c r="AO39" s="86">
        <f>'[2]2024_КСГ был'!AO39+'[2]2024_КСГ изменения'!AO39</f>
        <v>5</v>
      </c>
      <c r="AP39" s="86">
        <f>'[2]2024_КСГ был'!AP39+'[2]2024_КСГ изменения'!AP39</f>
        <v>0</v>
      </c>
      <c r="AQ39" s="86">
        <f>'[2]2024_КСГ был'!AQ39+'[2]2024_КСГ изменения'!AQ39</f>
        <v>0</v>
      </c>
      <c r="AR39" s="86">
        <f>'[2]2024_КСГ был'!AR39+'[2]2024_КСГ изменения'!AR39</f>
        <v>0</v>
      </c>
      <c r="AS39" s="85">
        <f>'[2]2024_КСГ был'!AS39+'[2]2024_КСГ изменения'!AS39</f>
        <v>0</v>
      </c>
      <c r="AT39" s="86">
        <f>'[2]2024_КСГ был'!AT39+'[2]2024_КСГ изменения'!AT39</f>
        <v>0</v>
      </c>
      <c r="AU39" s="85">
        <f>'[2]2024_КСГ был'!AU39+'[2]2024_КСГ изменения'!AU39</f>
        <v>0</v>
      </c>
      <c r="AV39" s="86">
        <f>'[2]2024_КСГ был'!AV39+'[2]2024_КСГ изменения'!AV39</f>
        <v>0</v>
      </c>
      <c r="AW39" s="86">
        <f>'[2]2024_КСГ был'!AW39+'[2]2024_КСГ изменения'!AW39</f>
        <v>0</v>
      </c>
      <c r="AX39" s="86">
        <f>'[2]2024_КСГ был'!AX39+'[2]2024_КСГ изменения'!AX39</f>
        <v>0</v>
      </c>
      <c r="AY39" s="85">
        <f>'[2]2024_КСГ был'!AY39+'[2]2024_КСГ изменения'!AY39</f>
        <v>0</v>
      </c>
      <c r="AZ39" s="86">
        <f>'[2]2024_КСГ был'!AZ39+'[2]2024_КСГ изменения'!AZ39</f>
        <v>0</v>
      </c>
      <c r="BA39" s="86">
        <f>'[2]2024_КСГ был'!BA39+'[2]2024_КСГ изменения'!BA39</f>
        <v>0</v>
      </c>
      <c r="BB39" s="86">
        <f>'[2]2024_КСГ был'!BB39+'[2]2024_КСГ изменения'!BB39</f>
        <v>0</v>
      </c>
      <c r="BC39" s="86">
        <f>'[2]2024_КСГ был'!BC39+'[2]2024_КСГ изменения'!BC39</f>
        <v>0</v>
      </c>
      <c r="BD39" s="86">
        <f>'[2]2024_КСГ был'!BD39+'[2]2024_КСГ изменения'!BD39</f>
        <v>0</v>
      </c>
      <c r="BE39" s="86">
        <f>'[2]2024_КСГ был'!BE39+'[2]2024_КСГ изменения'!BE39</f>
        <v>0</v>
      </c>
      <c r="BF39" s="86">
        <f>'[2]2024_КСГ был'!BF39+'[2]2024_КСГ изменения'!BF39</f>
        <v>0</v>
      </c>
      <c r="BG39" s="86">
        <f>'[2]2024_КСГ был'!BG39+'[2]2024_КСГ изменения'!BG39</f>
        <v>0</v>
      </c>
      <c r="BH39" s="86">
        <f>'[2]2024_КСГ был'!BH39+'[2]2024_КСГ изменения'!BH39</f>
        <v>0</v>
      </c>
      <c r="BI39" s="86">
        <f>'[2]2024_КСГ был'!BI39+'[2]2024_КСГ изменения'!BI39</f>
        <v>0</v>
      </c>
      <c r="BJ39" s="86">
        <f>'[2]2024_КСГ был'!BJ39+'[2]2024_КСГ изменения'!BJ39</f>
        <v>0</v>
      </c>
      <c r="BK39" s="85">
        <f>'[2]2024_КСГ был'!BK39+'[2]2024_КСГ изменения'!BK39</f>
        <v>0</v>
      </c>
      <c r="BL39" s="86">
        <f>'[2]2024_КСГ был'!BL39+'[2]2024_КСГ изменения'!BL39</f>
        <v>0</v>
      </c>
      <c r="BM39" s="86">
        <f>'[2]2024_КСГ был'!BM39+'[2]2024_КСГ изменения'!BM39</f>
        <v>0</v>
      </c>
      <c r="BN39" s="86">
        <f>'[2]2024_КСГ был'!BN39+'[2]2024_КСГ изменения'!BN39</f>
        <v>0</v>
      </c>
      <c r="BO39" s="86">
        <f>'[2]2024_КСГ был'!BO39+'[2]2024_КСГ изменения'!BO39</f>
        <v>0</v>
      </c>
      <c r="BP39" s="86">
        <f>'[2]2024_КСГ был'!BP39+'[2]2024_КСГ изменения'!BP39</f>
        <v>0</v>
      </c>
      <c r="BQ39" s="86">
        <f>'[2]2024_КСГ был'!BQ39+'[2]2024_КСГ изменения'!BQ39</f>
        <v>0</v>
      </c>
      <c r="BR39" s="86">
        <f>'[2]2024_КСГ был'!BR39+'[2]2024_КСГ изменения'!BR39</f>
        <v>0</v>
      </c>
      <c r="BS39" s="85">
        <f>'[2]2024_КСГ был'!BS39+'[2]2024_КСГ изменения'!BS39</f>
        <v>0</v>
      </c>
      <c r="BT39" s="86">
        <f>'[2]2024_КСГ был'!BT39+'[2]2024_КСГ изменения'!BT39</f>
        <v>0</v>
      </c>
      <c r="BU39" s="86">
        <f>'[2]2024_КСГ был'!BU39+'[2]2024_КСГ изменения'!BU39</f>
        <v>0</v>
      </c>
      <c r="BV39" s="86">
        <f>'[2]2024_КСГ был'!BV39+'[2]2024_КСГ изменения'!BV39</f>
        <v>0</v>
      </c>
      <c r="BW39" s="86">
        <f>'[2]2024_КСГ был'!BW39+'[2]2024_КСГ изменения'!BW39</f>
        <v>0</v>
      </c>
      <c r="BX39" s="85">
        <f>'[2]2024_КСГ был'!BX39+'[2]2024_КСГ изменения'!BX39</f>
        <v>30</v>
      </c>
      <c r="BY39" s="86">
        <f>'[2]2024_КСГ был'!BY39+'[2]2024_КСГ изменения'!BY39</f>
        <v>0</v>
      </c>
      <c r="BZ39" s="86">
        <f>'[2]2024_КСГ был'!BZ39+'[2]2024_КСГ изменения'!BZ39</f>
        <v>0</v>
      </c>
      <c r="CA39" s="86">
        <f>'[2]2024_КСГ был'!CA39+'[2]2024_КСГ изменения'!CA39</f>
        <v>0</v>
      </c>
      <c r="CB39" s="86">
        <f>'[2]2024_КСГ был'!CB39+'[2]2024_КСГ изменения'!CB39</f>
        <v>0</v>
      </c>
      <c r="CC39" s="86">
        <f>'[2]2024_КСГ был'!CC39+'[2]2024_КСГ изменения'!CC39</f>
        <v>0</v>
      </c>
      <c r="CD39" s="86">
        <f>'[2]2024_КСГ был'!CD39+'[2]2024_КСГ изменения'!CD39</f>
        <v>0</v>
      </c>
      <c r="CE39" s="86">
        <f>'[2]2024_КСГ был'!CE39+'[2]2024_КСГ изменения'!CE39</f>
        <v>0</v>
      </c>
      <c r="CF39" s="86">
        <f>'[2]2024_КСГ был'!CF39+'[2]2024_КСГ изменения'!CF39</f>
        <v>0</v>
      </c>
      <c r="CG39" s="86">
        <f>'[2]2024_КСГ был'!CG39+'[2]2024_КСГ изменения'!CG39</f>
        <v>0</v>
      </c>
      <c r="CH39" s="86">
        <f>'[2]2024_КСГ был'!CH39+'[2]2024_КСГ изменения'!CH39</f>
        <v>0</v>
      </c>
      <c r="CI39" s="86">
        <f>'[2]2024_КСГ был'!CI39+'[2]2024_КСГ изменения'!CI39</f>
        <v>30</v>
      </c>
      <c r="CJ39" s="86">
        <f>'[2]2024_КСГ был'!CJ39+'[2]2024_КСГ изменения'!CJ39</f>
        <v>0</v>
      </c>
      <c r="CK39" s="86">
        <f>'[2]2024_КСГ был'!CK39+'[2]2024_КСГ изменения'!CK39</f>
        <v>0</v>
      </c>
      <c r="CL39" s="86">
        <f>'[2]2024_КСГ был'!CL39+'[2]2024_КСГ изменения'!CL39</f>
        <v>0</v>
      </c>
      <c r="CM39" s="86">
        <f>'[2]2024_КСГ был'!CM39+'[2]2024_КСГ изменения'!CM39</f>
        <v>0</v>
      </c>
      <c r="CN39" s="86">
        <f>'[2]2024_КСГ был'!CN39+'[2]2024_КСГ изменения'!CN39</f>
        <v>0</v>
      </c>
      <c r="CO39" s="86">
        <f>'[2]2024_КСГ был'!CO39+'[2]2024_КСГ изменения'!CO39</f>
        <v>0</v>
      </c>
      <c r="CP39" s="86">
        <f>'[2]2024_КСГ был'!CP39+'[2]2024_КСГ изменения'!CP39</f>
        <v>0</v>
      </c>
      <c r="CQ39" s="86">
        <f>'[2]2024_КСГ был'!CQ39+'[2]2024_КСГ изменения'!CQ39</f>
        <v>0</v>
      </c>
      <c r="CR39" s="85">
        <f>'[2]2024_КСГ был'!CR39+'[2]2024_КСГ изменения'!CR39</f>
        <v>0</v>
      </c>
      <c r="CS39" s="86">
        <f>'[2]2024_КСГ был'!CS39+'[2]2024_КСГ изменения'!CS39</f>
        <v>0</v>
      </c>
      <c r="CT39" s="86">
        <f>'[2]2024_КСГ был'!CT39+'[2]2024_КСГ изменения'!CT39</f>
        <v>0</v>
      </c>
      <c r="CU39" s="86">
        <f>'[2]2024_КСГ был'!CU39+'[2]2024_КСГ изменения'!CU39</f>
        <v>0</v>
      </c>
      <c r="CV39" s="86">
        <f>'[2]2024_КСГ был'!CV39+'[2]2024_КСГ изменения'!CV39</f>
        <v>0</v>
      </c>
      <c r="CW39" s="86">
        <f>'[2]2024_КСГ был'!CW39+'[2]2024_КСГ изменения'!CW39</f>
        <v>0</v>
      </c>
      <c r="CX39" s="86">
        <f>'[2]2024_КСГ был'!CX39+'[2]2024_КСГ изменения'!CX39</f>
        <v>0</v>
      </c>
      <c r="CY39" s="86">
        <f>'[2]2024_КСГ был'!CY39+'[2]2024_КСГ изменения'!CY39</f>
        <v>0</v>
      </c>
      <c r="CZ39" s="86">
        <f>'[2]2024_КСГ был'!CZ39+'[2]2024_КСГ изменения'!CZ39</f>
        <v>0</v>
      </c>
      <c r="DA39" s="86">
        <f>'[2]2024_КСГ был'!DA39+'[2]2024_КСГ изменения'!DA39</f>
        <v>0</v>
      </c>
      <c r="DB39" s="85">
        <f>'[2]2024_КСГ был'!DB39+'[2]2024_КСГ изменения'!DB39</f>
        <v>0</v>
      </c>
      <c r="DC39" s="86">
        <f>'[2]2024_КСГ был'!DC39+'[2]2024_КСГ изменения'!DC39</f>
        <v>0</v>
      </c>
      <c r="DD39" s="86">
        <f>'[2]2024_КСГ был'!DD39+'[2]2024_КСГ изменения'!DD39</f>
        <v>0</v>
      </c>
      <c r="DE39" s="86">
        <f>'[2]2024_КСГ был'!DE39+'[2]2024_КСГ изменения'!DE39</f>
        <v>0</v>
      </c>
      <c r="DF39" s="86">
        <f>'[2]2024_КСГ был'!DF39+'[2]2024_КСГ изменения'!DF39</f>
        <v>0</v>
      </c>
      <c r="DG39" s="85">
        <f>'[2]2024_КСГ был'!DG39+'[2]2024_КСГ изменения'!DG39</f>
        <v>263</v>
      </c>
      <c r="DH39" s="86">
        <f>'[2]2024_КСГ был'!DH39+'[2]2024_КСГ изменения'!DH39</f>
        <v>0</v>
      </c>
      <c r="DI39" s="86">
        <f>'[2]2024_КСГ был'!DI39+'[2]2024_КСГ изменения'!DI39</f>
        <v>0</v>
      </c>
      <c r="DJ39" s="86">
        <f>'[2]2024_КСГ был'!DJ39+'[2]2024_КСГ изменения'!DJ39</f>
        <v>0</v>
      </c>
      <c r="DK39" s="86">
        <f>'[2]2024_КСГ был'!DK39+'[2]2024_КСГ изменения'!DK39</f>
        <v>0</v>
      </c>
      <c r="DL39" s="86">
        <f>'[2]2024_КСГ был'!DL39+'[2]2024_КСГ изменения'!DL39</f>
        <v>0</v>
      </c>
      <c r="DM39" s="86">
        <f>'[2]2024_КСГ был'!DM39+'[2]2024_КСГ изменения'!DM39</f>
        <v>0</v>
      </c>
      <c r="DN39" s="86">
        <f>'[2]2024_КСГ был'!DN39+'[2]2024_КСГ изменения'!DN39</f>
        <v>0</v>
      </c>
      <c r="DO39" s="86">
        <f>'[2]2024_КСГ был'!DO39+'[2]2024_КСГ изменения'!DO39</f>
        <v>0</v>
      </c>
      <c r="DP39" s="86">
        <f>'[2]2024_КСГ был'!DP39+'[2]2024_КСГ изменения'!DP39</f>
        <v>18</v>
      </c>
      <c r="DQ39" s="86">
        <f>'[2]2024_КСГ был'!DQ39+'[2]2024_КСГ изменения'!DQ39</f>
        <v>0</v>
      </c>
      <c r="DR39" s="86">
        <f>'[2]2024_КСГ был'!DR39+'[2]2024_КСГ изменения'!DR39</f>
        <v>0</v>
      </c>
      <c r="DS39" s="86">
        <f>'[2]2024_КСГ был'!DS39+'[2]2024_КСГ изменения'!DS39</f>
        <v>0</v>
      </c>
      <c r="DT39" s="86">
        <f>'[2]2024_КСГ был'!DT39+'[2]2024_КСГ изменения'!DT39</f>
        <v>0</v>
      </c>
      <c r="DU39" s="86">
        <f>'[2]2024_КСГ был'!DU39+'[2]2024_КСГ изменения'!DU39</f>
        <v>0</v>
      </c>
      <c r="DV39" s="86">
        <f>'[2]2024_КСГ был'!DV39+'[2]2024_КСГ изменения'!DV39</f>
        <v>0</v>
      </c>
      <c r="DW39" s="86">
        <f>'[2]2024_КСГ был'!DW39+'[2]2024_КСГ изменения'!DW39</f>
        <v>245</v>
      </c>
      <c r="DX39" s="86">
        <f>'[2]2024_КСГ был'!DX39+'[2]2024_КСГ изменения'!DX39</f>
        <v>0</v>
      </c>
      <c r="DY39" s="86">
        <f>'[2]2024_КСГ был'!DY39+'[2]2024_КСГ изменения'!DY39</f>
        <v>0</v>
      </c>
      <c r="DZ39" s="86">
        <f>'[2]2024_КСГ был'!DZ39+'[2]2024_КСГ изменения'!DZ39</f>
        <v>0</v>
      </c>
      <c r="EA39" s="85">
        <f>'[2]2024_КСГ был'!EA39+'[2]2024_КСГ изменения'!EA39</f>
        <v>81</v>
      </c>
      <c r="EB39" s="86">
        <f>'[2]2024_КСГ был'!EB39+'[2]2024_КСГ изменения'!EB39</f>
        <v>0</v>
      </c>
      <c r="EC39" s="86">
        <f>'[2]2024_КСГ был'!EC39+'[2]2024_КСГ изменения'!EC39</f>
        <v>0</v>
      </c>
      <c r="ED39" s="86">
        <f>'[2]2024_КСГ был'!ED39+'[2]2024_КСГ изменения'!ED39</f>
        <v>81</v>
      </c>
      <c r="EE39" s="86">
        <f>'[2]2024_КСГ был'!EE39+'[2]2024_КСГ изменения'!EE39</f>
        <v>0</v>
      </c>
      <c r="EF39" s="86">
        <f>'[2]2024_КСГ был'!EF39+'[2]2024_КСГ изменения'!EF39</f>
        <v>0</v>
      </c>
      <c r="EG39" s="86">
        <f>'[2]2024_КСГ был'!EG39+'[2]2024_КСГ изменения'!EG39</f>
        <v>0</v>
      </c>
      <c r="EH39" s="86">
        <f>'[2]2024_КСГ был'!EH39+'[2]2024_КСГ изменения'!EH39</f>
        <v>0</v>
      </c>
      <c r="EI39" s="86">
        <f>'[2]2024_КСГ был'!EI39+'[2]2024_КСГ изменения'!EI39</f>
        <v>0</v>
      </c>
      <c r="EJ39" s="86">
        <f>'[2]2024_КСГ был'!EJ39+'[2]2024_КСГ изменения'!EJ39</f>
        <v>0</v>
      </c>
      <c r="EK39" s="86">
        <f>'[2]2024_КСГ был'!EK39+'[2]2024_КСГ изменения'!EK39</f>
        <v>0</v>
      </c>
      <c r="EL39" s="86">
        <f>'[2]2024_КСГ был'!EL39+'[2]2024_КСГ изменения'!EL39</f>
        <v>0</v>
      </c>
      <c r="EM39" s="86">
        <f>'[2]2024_КСГ был'!EM39+'[2]2024_КСГ изменения'!EM39</f>
        <v>0</v>
      </c>
      <c r="EN39" s="85">
        <f>'[2]2024_КСГ был'!EN39+'[2]2024_КСГ изменения'!EN39</f>
        <v>0</v>
      </c>
      <c r="EO39" s="86">
        <f>'[2]2024_КСГ был'!EO39+'[2]2024_КСГ изменения'!EO39</f>
        <v>0</v>
      </c>
      <c r="EP39" s="86">
        <f>'[2]2024_КСГ был'!EP39+'[2]2024_КСГ изменения'!EP39</f>
        <v>0</v>
      </c>
      <c r="EQ39" s="86">
        <f>'[2]2024_КСГ был'!EQ39+'[2]2024_КСГ изменения'!EQ39</f>
        <v>0</v>
      </c>
      <c r="ER39" s="86">
        <f>'[2]2024_КСГ был'!ER39+'[2]2024_КСГ изменения'!ER39</f>
        <v>0</v>
      </c>
      <c r="ES39" s="86">
        <f>'[2]2024_КСГ был'!ES39+'[2]2024_КСГ изменения'!ES39</f>
        <v>0</v>
      </c>
      <c r="ET39" s="86">
        <f>'[2]2024_КСГ был'!ET39+'[2]2024_КСГ изменения'!ET39</f>
        <v>0</v>
      </c>
      <c r="EU39" s="86">
        <f>'[2]2024_КСГ был'!EU39+'[2]2024_КСГ изменения'!EU39</f>
        <v>0</v>
      </c>
      <c r="EV39" s="85">
        <f>'[2]2024_КСГ был'!EV39+'[2]2024_КСГ изменения'!EV39</f>
        <v>0</v>
      </c>
      <c r="EW39" s="86">
        <f>'[2]2024_КСГ был'!EW39+'[2]2024_КСГ изменения'!EW39</f>
        <v>0</v>
      </c>
      <c r="EX39" s="86">
        <f>'[2]2024_КСГ был'!EX39+'[2]2024_КСГ изменения'!EX39</f>
        <v>0</v>
      </c>
      <c r="EY39" s="86">
        <f>'[2]2024_КСГ был'!EY39+'[2]2024_КСГ изменения'!EY39</f>
        <v>0</v>
      </c>
      <c r="EZ39" s="85">
        <f>'[2]2024_КСГ был'!EZ39+'[2]2024_КСГ изменения'!EZ39</f>
        <v>0</v>
      </c>
      <c r="FA39" s="86">
        <f>'[2]2024_КСГ был'!FA39+'[2]2024_КСГ изменения'!FA39</f>
        <v>0</v>
      </c>
      <c r="FB39" s="86">
        <f>'[2]2024_КСГ был'!FB39+'[2]2024_КСГ изменения'!FB39</f>
        <v>0</v>
      </c>
      <c r="FC39" s="86">
        <f>'[2]2024_КСГ был'!FC39+'[2]2024_КСГ изменения'!FC39</f>
        <v>0</v>
      </c>
      <c r="FD39" s="86">
        <f>'[2]2024_КСГ был'!FD39+'[2]2024_КСГ изменения'!FD39</f>
        <v>0</v>
      </c>
      <c r="FE39" s="86">
        <f>'[2]2024_КСГ был'!FE39+'[2]2024_КСГ изменения'!FE39</f>
        <v>0</v>
      </c>
      <c r="FF39" s="86">
        <f>'[2]2024_КСГ был'!FF39+'[2]2024_КСГ изменения'!FF39</f>
        <v>0</v>
      </c>
      <c r="FG39" s="86">
        <f>'[2]2024_КСГ был'!FG39+'[2]2024_КСГ изменения'!FG39</f>
        <v>0</v>
      </c>
      <c r="FH39" s="86">
        <f>'[2]2024_КСГ был'!FH39+'[2]2024_КСГ изменения'!FH39</f>
        <v>0</v>
      </c>
      <c r="FI39" s="86">
        <f>'[2]2024_КСГ был'!FI39+'[2]2024_КСГ изменения'!FI39</f>
        <v>0</v>
      </c>
      <c r="FJ39" s="86">
        <f>'[2]2024_КСГ был'!FJ39+'[2]2024_КСГ изменения'!FJ39</f>
        <v>0</v>
      </c>
      <c r="FK39" s="86">
        <f>'[2]2024_КСГ был'!FK39+'[2]2024_КСГ изменения'!FK39</f>
        <v>0</v>
      </c>
      <c r="FL39" s="86">
        <f>'[2]2024_КСГ был'!FL39+'[2]2024_КСГ изменения'!FL39</f>
        <v>0</v>
      </c>
      <c r="FM39" s="86">
        <f>'[2]2024_КСГ был'!FM39+'[2]2024_КСГ изменения'!FM39</f>
        <v>0</v>
      </c>
      <c r="FN39" s="86">
        <f>'[2]2024_КСГ был'!FN39+'[2]2024_КСГ изменения'!FN39</f>
        <v>0</v>
      </c>
      <c r="FO39" s="86">
        <f>'[2]2024_КСГ был'!FO39+'[2]2024_КСГ изменения'!FO39</f>
        <v>0</v>
      </c>
      <c r="FP39" s="86">
        <f>'[2]2024_КСГ был'!FP39+'[2]2024_КСГ изменения'!FP39</f>
        <v>0</v>
      </c>
      <c r="FQ39" s="86">
        <f>'[2]2024_КСГ был'!FQ39+'[2]2024_КСГ изменения'!FQ39</f>
        <v>0</v>
      </c>
      <c r="FR39" s="86">
        <f>'[2]2024_КСГ был'!FR39+'[2]2024_КСГ изменения'!FR39</f>
        <v>0</v>
      </c>
      <c r="FS39" s="86">
        <f>'[2]2024_КСГ был'!FS39+'[2]2024_КСГ изменения'!FS39</f>
        <v>0</v>
      </c>
      <c r="FT39" s="86">
        <f>'[2]2024_КСГ был'!FT39+'[2]2024_КСГ изменения'!FT39</f>
        <v>0</v>
      </c>
      <c r="FU39" s="86">
        <f>'[2]2024_КСГ был'!FU39+'[2]2024_КСГ изменения'!FU39</f>
        <v>0</v>
      </c>
      <c r="FV39" s="86">
        <f>'[2]2024_КСГ был'!FV39+'[2]2024_КСГ изменения'!FV39</f>
        <v>0</v>
      </c>
      <c r="FW39" s="86">
        <f>'[2]2024_КСГ был'!FW39+'[2]2024_КСГ изменения'!FW39</f>
        <v>0</v>
      </c>
      <c r="FX39" s="86">
        <f>'[2]2024_КСГ был'!FX39+'[2]2024_КСГ изменения'!FX39</f>
        <v>0</v>
      </c>
      <c r="FY39" s="86">
        <f>'[2]2024_КСГ был'!FY39+'[2]2024_КСГ изменения'!FY39</f>
        <v>0</v>
      </c>
      <c r="FZ39" s="86">
        <f>'[2]2024_КСГ был'!FZ39+'[2]2024_КСГ изменения'!FZ39</f>
        <v>0</v>
      </c>
      <c r="GA39" s="86">
        <f>'[2]2024_КСГ был'!GA39+'[2]2024_КСГ изменения'!GA39</f>
        <v>0</v>
      </c>
      <c r="GB39" s="86">
        <f>'[2]2024_КСГ был'!GB39+'[2]2024_КСГ изменения'!GB39</f>
        <v>0</v>
      </c>
      <c r="GC39" s="86">
        <f>'[2]2024_КСГ был'!GC39+'[2]2024_КСГ изменения'!GC39</f>
        <v>0</v>
      </c>
      <c r="GD39" s="86">
        <f>'[2]2024_КСГ был'!GD39+'[2]2024_КСГ изменения'!GD39</f>
        <v>0</v>
      </c>
      <c r="GE39" s="86">
        <f>'[2]2024_КСГ был'!GE39+'[2]2024_КСГ изменения'!GE39</f>
        <v>0</v>
      </c>
      <c r="GF39" s="86">
        <f>'[2]2024_КСГ был'!GF39+'[2]2024_КСГ изменения'!GF39</f>
        <v>0</v>
      </c>
      <c r="GG39" s="86">
        <f>'[2]2024_КСГ был'!GG39+'[2]2024_КСГ изменения'!GG39</f>
        <v>0</v>
      </c>
      <c r="GH39" s="86">
        <f>'[2]2024_КСГ был'!GH39+'[2]2024_КСГ изменения'!GH39</f>
        <v>0</v>
      </c>
      <c r="GI39" s="86">
        <f>'[2]2024_КСГ был'!GI39+'[2]2024_КСГ изменения'!GI39</f>
        <v>0</v>
      </c>
      <c r="GJ39" s="86">
        <f>'[2]2024_КСГ был'!GJ39+'[2]2024_КСГ изменения'!GJ39</f>
        <v>0</v>
      </c>
      <c r="GK39" s="86">
        <f>'[2]2024_КСГ был'!GK39+'[2]2024_КСГ изменения'!GK39</f>
        <v>0</v>
      </c>
      <c r="GL39" s="86">
        <f>'[2]2024_КСГ был'!GL39+'[2]2024_КСГ изменения'!GL39</f>
        <v>0</v>
      </c>
      <c r="GM39" s="86">
        <f>'[2]2024_КСГ был'!GM39+'[2]2024_КСГ изменения'!GM39</f>
        <v>0</v>
      </c>
      <c r="GN39" s="86">
        <f>'[2]2024_КСГ был'!GN39+'[2]2024_КСГ изменения'!GN39</f>
        <v>0</v>
      </c>
      <c r="GO39" s="86">
        <f>'[2]2024_КСГ был'!GO39+'[2]2024_КСГ изменения'!GO39</f>
        <v>0</v>
      </c>
      <c r="GP39" s="86">
        <f>'[2]2024_КСГ был'!GP39+'[2]2024_КСГ изменения'!GP39</f>
        <v>0</v>
      </c>
      <c r="GQ39" s="86">
        <f>'[2]2024_КСГ был'!GQ39+'[2]2024_КСГ изменения'!GQ39</f>
        <v>0</v>
      </c>
      <c r="GR39" s="86">
        <f>'[2]2024_КСГ был'!GR39+'[2]2024_КСГ изменения'!GR39</f>
        <v>0</v>
      </c>
      <c r="GS39" s="86">
        <f>'[2]2024_КСГ был'!GS39+'[2]2024_КСГ изменения'!GS39</f>
        <v>0</v>
      </c>
      <c r="GT39" s="86">
        <f>'[2]2024_КСГ был'!GT39+'[2]2024_КСГ изменения'!GT39</f>
        <v>0</v>
      </c>
      <c r="GU39" s="86">
        <f>'[2]2024_КСГ был'!GU39+'[2]2024_КСГ изменения'!GU39</f>
        <v>0</v>
      </c>
      <c r="GV39" s="86">
        <f>'[2]2024_КСГ был'!GV39+'[2]2024_КСГ изменения'!GV39</f>
        <v>0</v>
      </c>
      <c r="GW39" s="86">
        <f>'[2]2024_КСГ был'!GW39+'[2]2024_КСГ изменения'!GW39</f>
        <v>0</v>
      </c>
      <c r="GX39" s="86">
        <f>'[2]2024_КСГ был'!GX39+'[2]2024_КСГ изменения'!GX39</f>
        <v>0</v>
      </c>
      <c r="GY39" s="86">
        <f>'[2]2024_КСГ был'!GY39+'[2]2024_КСГ изменения'!GY39</f>
        <v>0</v>
      </c>
      <c r="GZ39" s="86">
        <f>'[2]2024_КСГ был'!GZ39+'[2]2024_КСГ изменения'!GZ39</f>
        <v>0</v>
      </c>
      <c r="HA39" s="86">
        <f>'[2]2024_КСГ был'!HA39+'[2]2024_КСГ изменения'!HA39</f>
        <v>0</v>
      </c>
      <c r="HB39" s="86">
        <f>'[2]2024_КСГ был'!HB39+'[2]2024_КСГ изменения'!HB39</f>
        <v>0</v>
      </c>
      <c r="HC39" s="86">
        <f>'[2]2024_КСГ был'!HC39+'[2]2024_КСГ изменения'!HC39</f>
        <v>0</v>
      </c>
      <c r="HD39" s="86">
        <f>'[2]2024_КСГ был'!HD39+'[2]2024_КСГ изменения'!HD39</f>
        <v>0</v>
      </c>
      <c r="HE39" s="86">
        <f>'[2]2024_КСГ был'!HE39+'[2]2024_КСГ изменения'!HE39</f>
        <v>0</v>
      </c>
      <c r="HF39" s="86">
        <f>'[2]2024_КСГ был'!HF39+'[2]2024_КСГ изменения'!HF39</f>
        <v>0</v>
      </c>
      <c r="HG39" s="86">
        <f>'[2]2024_КСГ был'!HG39+'[2]2024_КСГ изменения'!HG39</f>
        <v>0</v>
      </c>
      <c r="HH39" s="86">
        <f>'[2]2024_КСГ был'!HH39+'[2]2024_КСГ изменения'!HH39</f>
        <v>0</v>
      </c>
      <c r="HI39" s="86">
        <f>'[2]2024_КСГ был'!HI39+'[2]2024_КСГ изменения'!HI39</f>
        <v>0</v>
      </c>
      <c r="HJ39" s="86">
        <f>'[2]2024_КСГ был'!HJ39+'[2]2024_КСГ изменения'!HJ39</f>
        <v>0</v>
      </c>
      <c r="HK39" s="86">
        <f>'[2]2024_КСГ был'!HK39+'[2]2024_КСГ изменения'!HK39</f>
        <v>0</v>
      </c>
      <c r="HL39" s="86">
        <f>'[2]2024_КСГ был'!HL39+'[2]2024_КСГ изменения'!HL39</f>
        <v>0</v>
      </c>
      <c r="HM39" s="86">
        <f>'[2]2024_КСГ был'!HM39+'[2]2024_КСГ изменения'!HM39</f>
        <v>0</v>
      </c>
      <c r="HN39" s="86">
        <f>'[2]2024_КСГ был'!HN39+'[2]2024_КСГ изменения'!HN39</f>
        <v>0</v>
      </c>
      <c r="HO39" s="86">
        <f>'[2]2024_КСГ был'!HO39+'[2]2024_КСГ изменения'!HO39</f>
        <v>0</v>
      </c>
      <c r="HP39" s="86">
        <f>'[2]2024_КСГ был'!HP39+'[2]2024_КСГ изменения'!HP39</f>
        <v>0</v>
      </c>
      <c r="HQ39" s="86">
        <f>'[2]2024_КСГ был'!HQ39+'[2]2024_КСГ изменения'!HQ39</f>
        <v>0</v>
      </c>
      <c r="HR39" s="86">
        <f>'[2]2024_КСГ был'!HR39+'[2]2024_КСГ изменения'!HR39</f>
        <v>0</v>
      </c>
      <c r="HS39" s="86">
        <f>'[2]2024_КСГ был'!HS39+'[2]2024_КСГ изменения'!HS39</f>
        <v>0</v>
      </c>
      <c r="HT39" s="86">
        <f>'[2]2024_КСГ был'!HT39+'[2]2024_КСГ изменения'!HT39</f>
        <v>0</v>
      </c>
      <c r="HU39" s="86">
        <f>'[2]2024_КСГ был'!HU39+'[2]2024_КСГ изменения'!HU39</f>
        <v>0</v>
      </c>
      <c r="HV39" s="86">
        <f>'[2]2024_КСГ был'!HV39+'[2]2024_КСГ изменения'!HV39</f>
        <v>0</v>
      </c>
      <c r="HW39" s="86">
        <f>'[2]2024_КСГ был'!HW39+'[2]2024_КСГ изменения'!HW39</f>
        <v>0</v>
      </c>
      <c r="HX39" s="86">
        <f>'[2]2024_КСГ был'!HX39+'[2]2024_КСГ изменения'!HX39</f>
        <v>0</v>
      </c>
      <c r="HY39" s="86">
        <f>'[2]2024_КСГ был'!HY39+'[2]2024_КСГ изменения'!HY39</f>
        <v>0</v>
      </c>
      <c r="HZ39" s="86">
        <f>'[2]2024_КСГ был'!HZ39+'[2]2024_КСГ изменения'!HZ39</f>
        <v>0</v>
      </c>
      <c r="IA39" s="86">
        <f>'[2]2024_КСГ был'!IA39+'[2]2024_КСГ изменения'!IA39</f>
        <v>0</v>
      </c>
      <c r="IB39" s="85">
        <f>'[2]2024_КСГ был'!IB39+'[2]2024_КСГ изменения'!IB39</f>
        <v>0</v>
      </c>
      <c r="IC39" s="86">
        <f>'[2]2024_КСГ был'!IC39+'[2]2024_КСГ изменения'!IC39</f>
        <v>0</v>
      </c>
      <c r="ID39" s="86">
        <f>'[2]2024_КСГ был'!ID39+'[2]2024_КСГ изменения'!ID39</f>
        <v>0</v>
      </c>
      <c r="IE39" s="86">
        <f>'[2]2024_КСГ был'!IE39+'[2]2024_КСГ изменения'!IE39</f>
        <v>0</v>
      </c>
      <c r="IF39" s="86">
        <f>'[2]2024_КСГ был'!IF39+'[2]2024_КСГ изменения'!IF39</f>
        <v>0</v>
      </c>
      <c r="IG39" s="86">
        <f>'[2]2024_КСГ был'!IG39+'[2]2024_КСГ изменения'!IG39</f>
        <v>0</v>
      </c>
      <c r="IH39" s="86">
        <f>'[2]2024_КСГ был'!IH39+'[2]2024_КСГ изменения'!IH39</f>
        <v>0</v>
      </c>
      <c r="II39" s="86">
        <f>'[2]2024_КСГ был'!II39+'[2]2024_КСГ изменения'!II39</f>
        <v>0</v>
      </c>
      <c r="IJ39" s="86">
        <f>'[2]2024_КСГ был'!IJ39+'[2]2024_КСГ изменения'!IJ39</f>
        <v>0</v>
      </c>
      <c r="IK39" s="86">
        <f>'[2]2024_КСГ был'!IK39+'[2]2024_КСГ изменения'!IK39</f>
        <v>0</v>
      </c>
      <c r="IL39" s="86">
        <f>'[2]2024_КСГ был'!IL39+'[2]2024_КСГ изменения'!IL39</f>
        <v>0</v>
      </c>
      <c r="IM39" s="85">
        <f>'[2]2024_КСГ был'!IM39+'[2]2024_КСГ изменения'!IM39</f>
        <v>0</v>
      </c>
      <c r="IN39" s="86">
        <f>'[2]2024_КСГ был'!IN39+'[2]2024_КСГ изменения'!IN39</f>
        <v>0</v>
      </c>
      <c r="IO39" s="86">
        <f>'[2]2024_КСГ был'!IO39+'[2]2024_КСГ изменения'!IO39</f>
        <v>0</v>
      </c>
      <c r="IP39" s="86">
        <f>'[2]2024_КСГ был'!IP39+'[2]2024_КСГ изменения'!IP39</f>
        <v>0</v>
      </c>
      <c r="IQ39" s="86">
        <f>'[2]2024_КСГ был'!IQ39+'[2]2024_КСГ изменения'!IQ39</f>
        <v>0</v>
      </c>
      <c r="IR39" s="86">
        <f>'[2]2024_КСГ был'!IR39+'[2]2024_КСГ изменения'!IR39</f>
        <v>0</v>
      </c>
      <c r="IS39" s="86">
        <f>'[2]2024_КСГ был'!IS39+'[2]2024_КСГ изменения'!IS39</f>
        <v>0</v>
      </c>
      <c r="IT39" s="86">
        <f>'[2]2024_КСГ был'!IT39+'[2]2024_КСГ изменения'!IT39</f>
        <v>0</v>
      </c>
      <c r="IU39" s="86">
        <f>'[2]2024_КСГ был'!IU39+'[2]2024_КСГ изменения'!IU39</f>
        <v>0</v>
      </c>
      <c r="IV39" s="86">
        <f>'[2]2024_КСГ был'!IV39+'[2]2024_КСГ изменения'!IV39</f>
        <v>0</v>
      </c>
      <c r="IW39" s="85">
        <f>'[2]2024_КСГ был'!IW39+'[2]2024_КСГ изменения'!IW39</f>
        <v>14</v>
      </c>
      <c r="IX39" s="86">
        <f>'[2]2024_КСГ был'!IX39+'[2]2024_КСГ изменения'!IX39</f>
        <v>0</v>
      </c>
      <c r="IY39" s="86">
        <f>'[2]2024_КСГ был'!IY39+'[2]2024_КСГ изменения'!IY39</f>
        <v>14</v>
      </c>
      <c r="IZ39" s="86">
        <f>'[2]2024_КСГ был'!IZ39+'[2]2024_КСГ изменения'!IZ39</f>
        <v>0</v>
      </c>
      <c r="JA39" s="86">
        <f>'[2]2024_КСГ был'!JA39+'[2]2024_КСГ изменения'!JA39</f>
        <v>0</v>
      </c>
      <c r="JB39" s="85">
        <f>'[2]2024_КСГ был'!JB39+'[2]2024_КСГ изменения'!JB39</f>
        <v>14</v>
      </c>
      <c r="JC39" s="86">
        <f>'[2]2024_КСГ был'!JC39+'[2]2024_КСГ изменения'!JC39</f>
        <v>0</v>
      </c>
      <c r="JD39" s="86">
        <f>'[2]2024_КСГ был'!JD39+'[2]2024_КСГ изменения'!JD39</f>
        <v>0</v>
      </c>
      <c r="JE39" s="86">
        <f>'[2]2024_КСГ был'!JE39+'[2]2024_КСГ изменения'!JE39</f>
        <v>0</v>
      </c>
      <c r="JF39" s="86">
        <f>'[2]2024_КСГ был'!JF39+'[2]2024_КСГ изменения'!JF39</f>
        <v>0</v>
      </c>
      <c r="JG39" s="86">
        <f>'[2]2024_КСГ был'!JG39+'[2]2024_КСГ изменения'!JG39</f>
        <v>12</v>
      </c>
      <c r="JH39" s="86">
        <f>'[2]2024_КСГ был'!JH39+'[2]2024_КСГ изменения'!JH39</f>
        <v>2</v>
      </c>
      <c r="JI39" s="85">
        <f>'[2]2024_КСГ был'!JI39+'[2]2024_КСГ изменения'!JI39</f>
        <v>0</v>
      </c>
      <c r="JJ39" s="86">
        <f>'[2]2024_КСГ был'!JJ39+'[2]2024_КСГ изменения'!JJ39</f>
        <v>0</v>
      </c>
      <c r="JK39" s="86">
        <f>'[2]2024_КСГ был'!JK39+'[2]2024_КСГ изменения'!JK39</f>
        <v>0</v>
      </c>
      <c r="JL39" s="86">
        <f>'[2]2024_КСГ был'!JL39+'[2]2024_КСГ изменения'!JL39</f>
        <v>0</v>
      </c>
      <c r="JM39" s="86">
        <f>'[2]2024_КСГ был'!JM39+'[2]2024_КСГ изменения'!JM39</f>
        <v>0</v>
      </c>
      <c r="JN39" s="85">
        <f>'[2]2024_КСГ был'!JN39+'[2]2024_КСГ изменения'!JN39</f>
        <v>2</v>
      </c>
      <c r="JO39" s="86">
        <f>'[2]2024_КСГ был'!JO39+'[2]2024_КСГ изменения'!JO39</f>
        <v>0</v>
      </c>
      <c r="JP39" s="86">
        <f>'[2]2024_КСГ был'!JP39+'[2]2024_КСГ изменения'!JP39</f>
        <v>0</v>
      </c>
      <c r="JQ39" s="86">
        <f>'[2]2024_КСГ был'!JQ39+'[2]2024_КСГ изменения'!JQ39</f>
        <v>2</v>
      </c>
      <c r="JR39" s="86">
        <f>'[2]2024_КСГ был'!JR39+'[2]2024_КСГ изменения'!JR39</f>
        <v>0</v>
      </c>
      <c r="JS39" s="86">
        <f>'[2]2024_КСГ был'!JS39+'[2]2024_КСГ изменения'!JS39</f>
        <v>0</v>
      </c>
      <c r="JT39" s="86">
        <f>'[2]2024_КСГ был'!JT39+'[2]2024_КСГ изменения'!JT39</f>
        <v>0</v>
      </c>
      <c r="JU39" s="86">
        <f>'[2]2024_КСГ был'!JU39+'[2]2024_КСГ изменения'!JU39</f>
        <v>0</v>
      </c>
      <c r="JV39" s="86">
        <f>'[2]2024_КСГ был'!JV39+'[2]2024_КСГ изменения'!JV39</f>
        <v>0</v>
      </c>
      <c r="JW39" s="86">
        <f>'[2]2024_КСГ был'!JW39+'[2]2024_КСГ изменения'!JW39</f>
        <v>0</v>
      </c>
      <c r="JX39" s="86">
        <f>'[2]2024_КСГ был'!JX39+'[2]2024_КСГ изменения'!JX39</f>
        <v>0</v>
      </c>
      <c r="JY39" s="86">
        <f>'[2]2024_КСГ был'!JY39+'[2]2024_КСГ изменения'!JY39</f>
        <v>0</v>
      </c>
      <c r="JZ39" s="86">
        <f>'[2]2024_КСГ был'!JZ39+'[2]2024_КСГ изменения'!JZ39</f>
        <v>0</v>
      </c>
      <c r="KA39" s="85">
        <f>'[2]2024_КСГ был'!KA39+'[2]2024_КСГ изменения'!KA39</f>
        <v>0</v>
      </c>
      <c r="KB39" s="86">
        <f>'[2]2024_КСГ был'!KB39+'[2]2024_КСГ изменения'!KB39</f>
        <v>0</v>
      </c>
      <c r="KC39" s="85">
        <f>'[2]2024_КСГ был'!KC39+'[2]2024_КСГ изменения'!KC39</f>
        <v>251</v>
      </c>
      <c r="KD39" s="86">
        <f>'[2]2024_КСГ был'!KD39+'[2]2024_КСГ изменения'!KD39</f>
        <v>5</v>
      </c>
      <c r="KE39" s="86">
        <f>'[2]2024_КСГ был'!KE39+'[2]2024_КСГ изменения'!KE39</f>
        <v>0</v>
      </c>
      <c r="KF39" s="86">
        <f>'[2]2024_КСГ был'!KF39+'[2]2024_КСГ изменения'!KF39</f>
        <v>0</v>
      </c>
      <c r="KG39" s="86">
        <f>'[2]2024_КСГ был'!KG39+'[2]2024_КСГ изменения'!KG39</f>
        <v>0</v>
      </c>
      <c r="KH39" s="86">
        <f>'[2]2024_КСГ был'!KH39+'[2]2024_КСГ изменения'!KH39</f>
        <v>5</v>
      </c>
      <c r="KI39" s="86">
        <f>'[2]2024_КСГ был'!KI39+'[2]2024_КСГ изменения'!KI39</f>
        <v>226</v>
      </c>
      <c r="KJ39" s="86">
        <f>'[2]2024_КСГ был'!KJ39+'[2]2024_КСГ изменения'!KJ39</f>
        <v>0</v>
      </c>
      <c r="KK39" s="86">
        <f>'[2]2024_КСГ был'!KK39+'[2]2024_КСГ изменения'!KK39</f>
        <v>0</v>
      </c>
      <c r="KL39" s="86">
        <f>'[2]2024_КСГ был'!KL39+'[2]2024_КСГ изменения'!KL39</f>
        <v>0</v>
      </c>
      <c r="KM39" s="86">
        <f>'[2]2024_КСГ был'!KM39+'[2]2024_КСГ изменения'!KM39</f>
        <v>5</v>
      </c>
      <c r="KN39" s="86">
        <f>'[2]2024_КСГ был'!KN39+'[2]2024_КСГ изменения'!KN39</f>
        <v>10</v>
      </c>
      <c r="KO39" s="86">
        <f>'[2]2024_КСГ был'!KO39+'[2]2024_КСГ изменения'!KO39</f>
        <v>0</v>
      </c>
      <c r="KP39" s="86">
        <f>'[2]2024_КСГ был'!KP39+'[2]2024_КСГ изменения'!KP39</f>
        <v>0</v>
      </c>
      <c r="KQ39" s="86">
        <f>'[2]2024_КСГ был'!KQ39+'[2]2024_КСГ изменения'!KQ39</f>
        <v>0</v>
      </c>
      <c r="KR39" s="85">
        <f>'[2]2024_КСГ был'!KR39+'[2]2024_КСГ изменения'!KR39</f>
        <v>0</v>
      </c>
      <c r="KS39" s="86">
        <f>'[2]2024_КСГ был'!KS39+'[2]2024_КСГ изменения'!KS39</f>
        <v>0</v>
      </c>
      <c r="KT39" s="86">
        <f>'[2]2024_КСГ был'!KT39+'[2]2024_КСГ изменения'!KT39</f>
        <v>0</v>
      </c>
      <c r="KU39" s="86">
        <f>'[2]2024_КСГ был'!KU39+'[2]2024_КСГ изменения'!KU39</f>
        <v>0</v>
      </c>
      <c r="KV39" s="86">
        <f>'[2]2024_КСГ был'!KV39+'[2]2024_КСГ изменения'!KV39</f>
        <v>0</v>
      </c>
      <c r="KW39" s="86">
        <f>'[2]2024_КСГ был'!KW39+'[2]2024_КСГ изменения'!KW39</f>
        <v>0</v>
      </c>
      <c r="KX39" s="85">
        <f>'[2]2024_КСГ был'!KX39+'[2]2024_КСГ изменения'!KX39</f>
        <v>0</v>
      </c>
      <c r="KY39" s="86">
        <f>'[2]2024_КСГ был'!KY39+'[2]2024_КСГ изменения'!KY39</f>
        <v>0</v>
      </c>
      <c r="KZ39" s="86">
        <f>'[2]2024_КСГ был'!KZ39+'[2]2024_КСГ изменения'!KZ39</f>
        <v>0</v>
      </c>
      <c r="LA39" s="86">
        <f>'[2]2024_КСГ был'!LA39+'[2]2024_КСГ изменения'!LA39</f>
        <v>0</v>
      </c>
      <c r="LB39" s="86">
        <f>'[2]2024_КСГ был'!LB39+'[2]2024_КСГ изменения'!LB39</f>
        <v>0</v>
      </c>
      <c r="LC39" s="86">
        <f>'[2]2024_КСГ был'!LC39+'[2]2024_КСГ изменения'!LC39</f>
        <v>0</v>
      </c>
      <c r="LD39" s="86">
        <f>'[2]2024_КСГ был'!LD39+'[2]2024_КСГ изменения'!LD39</f>
        <v>0</v>
      </c>
      <c r="LE39" s="86">
        <f>'[2]2024_КСГ был'!LE39+'[2]2024_КСГ изменения'!LE39</f>
        <v>0</v>
      </c>
      <c r="LF39" s="86">
        <f>'[2]2024_КСГ был'!LF39+'[2]2024_КСГ изменения'!LF39</f>
        <v>0</v>
      </c>
      <c r="LG39" s="86">
        <f>'[2]2024_КСГ был'!LG39+'[2]2024_КСГ изменения'!LG39</f>
        <v>0</v>
      </c>
      <c r="LH39" s="86">
        <f>'[2]2024_КСГ был'!LH39+'[2]2024_КСГ изменения'!LH39</f>
        <v>0</v>
      </c>
      <c r="LI39" s="86">
        <f>'[2]2024_КСГ был'!LI39+'[2]2024_КСГ изменения'!LI39</f>
        <v>0</v>
      </c>
      <c r="LJ39" s="86">
        <f>'[2]2024_КСГ был'!LJ39+'[2]2024_КСГ изменения'!LJ39</f>
        <v>0</v>
      </c>
      <c r="LK39" s="86">
        <f>'[2]2024_КСГ был'!LK39+'[2]2024_КСГ изменения'!LK39</f>
        <v>0</v>
      </c>
      <c r="LL39" s="85">
        <f>'[2]2024_КСГ был'!LL39+'[2]2024_КСГ изменения'!LL39</f>
        <v>0</v>
      </c>
      <c r="LM39" s="86">
        <f>'[2]2024_КСГ был'!LM39+'[2]2024_КСГ изменения'!LM39</f>
        <v>0</v>
      </c>
      <c r="LN39" s="86">
        <f>'[2]2024_КСГ был'!LN39+'[2]2024_КСГ изменения'!LN39</f>
        <v>0</v>
      </c>
      <c r="LO39" s="86">
        <f>'[2]2024_КСГ был'!LO39+'[2]2024_КСГ изменения'!LO39</f>
        <v>0</v>
      </c>
      <c r="LP39" s="86">
        <f>'[2]2024_КСГ был'!LP39+'[2]2024_КСГ изменения'!LP39</f>
        <v>0</v>
      </c>
      <c r="LQ39" s="86">
        <f>'[2]2024_КСГ был'!LQ39+'[2]2024_КСГ изменения'!LQ39</f>
        <v>0</v>
      </c>
      <c r="LR39" s="86">
        <f>'[2]2024_КСГ был'!LR39+'[2]2024_КСГ изменения'!LR39</f>
        <v>0</v>
      </c>
      <c r="LS39" s="86">
        <f>'[2]2024_КСГ был'!LS39+'[2]2024_КСГ изменения'!LS39</f>
        <v>0</v>
      </c>
      <c r="LT39" s="86">
        <f>'[2]2024_КСГ был'!LT39+'[2]2024_КСГ изменения'!LT39</f>
        <v>0</v>
      </c>
      <c r="LU39" s="86">
        <f>'[2]2024_КСГ был'!LU39+'[2]2024_КСГ изменения'!LU39</f>
        <v>0</v>
      </c>
      <c r="LV39" s="86">
        <f>'[2]2024_КСГ был'!LV39+'[2]2024_КСГ изменения'!LV39</f>
        <v>0</v>
      </c>
      <c r="LW39" s="86">
        <f>'[2]2024_КСГ был'!LW39+'[2]2024_КСГ изменения'!LW39</f>
        <v>0</v>
      </c>
      <c r="LX39" s="86">
        <f>'[2]2024_КСГ был'!LX39+'[2]2024_КСГ изменения'!LX39</f>
        <v>0</v>
      </c>
      <c r="LY39" s="86">
        <f>'[2]2024_КСГ был'!LY39+'[2]2024_КСГ изменения'!LY39</f>
        <v>0</v>
      </c>
      <c r="LZ39" s="86">
        <f>'[2]2024_КСГ был'!LZ39+'[2]2024_КСГ изменения'!LZ39</f>
        <v>0</v>
      </c>
      <c r="MA39" s="86">
        <f>'[2]2024_КСГ был'!MA39+'[2]2024_КСГ изменения'!MA39</f>
        <v>0</v>
      </c>
      <c r="MB39" s="86">
        <f>'[2]2024_КСГ был'!MB39+'[2]2024_КСГ изменения'!MB39</f>
        <v>0</v>
      </c>
      <c r="MC39" s="85">
        <f>'[2]2024_КСГ был'!MC39+'[2]2024_КСГ изменения'!MC39</f>
        <v>0</v>
      </c>
      <c r="MD39" s="86">
        <f>'[2]2024_КСГ был'!MD39+'[2]2024_КСГ изменения'!MD39</f>
        <v>0</v>
      </c>
      <c r="ME39" s="86">
        <f>'[2]2024_КСГ был'!ME39+'[2]2024_КСГ изменения'!ME39</f>
        <v>0</v>
      </c>
      <c r="MF39" s="86">
        <f>'[2]2024_КСГ был'!MF39+'[2]2024_КСГ изменения'!MF39</f>
        <v>0</v>
      </c>
      <c r="MG39" s="86">
        <f>'[2]2024_КСГ был'!MG39+'[2]2024_КСГ изменения'!MG39</f>
        <v>0</v>
      </c>
      <c r="MH39" s="86">
        <f>'[2]2024_КСГ был'!MH39+'[2]2024_КСГ изменения'!MH39</f>
        <v>0</v>
      </c>
      <c r="MI39" s="86">
        <f>'[2]2024_КСГ был'!MI39+'[2]2024_КСГ изменения'!MI39</f>
        <v>0</v>
      </c>
      <c r="MJ39" s="86">
        <f>'[2]2024_КСГ был'!MJ39+'[2]2024_КСГ изменения'!MJ39</f>
        <v>0</v>
      </c>
      <c r="MK39" s="86">
        <f>'[2]2024_КСГ был'!MK39+'[2]2024_КСГ изменения'!MK39</f>
        <v>0</v>
      </c>
      <c r="ML39" s="86">
        <f>'[2]2024_КСГ был'!ML39+'[2]2024_КСГ изменения'!ML39</f>
        <v>0</v>
      </c>
      <c r="MM39" s="86">
        <f>'[2]2024_КСГ был'!MM39+'[2]2024_КСГ изменения'!MM39</f>
        <v>0</v>
      </c>
      <c r="MN39" s="86">
        <f>'[2]2024_КСГ был'!MN39+'[2]2024_КСГ изменения'!MN39</f>
        <v>0</v>
      </c>
      <c r="MO39" s="86">
        <f>'[2]2024_КСГ был'!MO39+'[2]2024_КСГ изменения'!MO39</f>
        <v>0</v>
      </c>
      <c r="MP39" s="86">
        <f>'[2]2024_КСГ был'!MP39+'[2]2024_КСГ изменения'!MP39</f>
        <v>0</v>
      </c>
      <c r="MQ39" s="86">
        <f>'[2]2024_КСГ был'!MQ39+'[2]2024_КСГ изменения'!MQ39</f>
        <v>0</v>
      </c>
      <c r="MR39" s="86">
        <f>'[2]2024_КСГ был'!MR39+'[2]2024_КСГ изменения'!MR39</f>
        <v>0</v>
      </c>
      <c r="MS39" s="86">
        <f>'[2]2024_КСГ был'!MS39+'[2]2024_КСГ изменения'!MS39</f>
        <v>0</v>
      </c>
      <c r="MT39" s="86">
        <f>'[2]2024_КСГ был'!MT39+'[2]2024_КСГ изменения'!MT39</f>
        <v>0</v>
      </c>
      <c r="MU39" s="86">
        <f>'[2]2024_КСГ был'!MU39+'[2]2024_КСГ изменения'!MU39</f>
        <v>0</v>
      </c>
      <c r="MV39" s="86">
        <f>'[2]2024_КСГ был'!MV39+'[2]2024_КСГ изменения'!MV39</f>
        <v>0</v>
      </c>
      <c r="MW39" s="85">
        <f>'[2]2024_КСГ был'!MW39+'[2]2024_КСГ изменения'!MW39</f>
        <v>0</v>
      </c>
      <c r="MX39" s="86">
        <f>'[2]2024_КСГ был'!MX39+'[2]2024_КСГ изменения'!MX39</f>
        <v>0</v>
      </c>
      <c r="MY39" s="86">
        <f>'[2]2024_КСГ был'!MY39+'[2]2024_КСГ изменения'!MY39</f>
        <v>0</v>
      </c>
      <c r="MZ39" s="86">
        <f>'[2]2024_КСГ был'!MZ39+'[2]2024_КСГ изменения'!MZ39</f>
        <v>0</v>
      </c>
      <c r="NA39" s="86">
        <f>'[2]2024_КСГ был'!NA39+'[2]2024_КСГ изменения'!NA39</f>
        <v>0</v>
      </c>
      <c r="NB39" s="86">
        <f>'[2]2024_КСГ был'!NB39+'[2]2024_КСГ изменения'!NB39</f>
        <v>0</v>
      </c>
      <c r="NC39" s="86">
        <f>'[2]2024_КСГ был'!NC39+'[2]2024_КСГ изменения'!NC39</f>
        <v>0</v>
      </c>
      <c r="ND39" s="86">
        <f>'[2]2024_КСГ был'!ND39+'[2]2024_КСГ изменения'!ND39</f>
        <v>0</v>
      </c>
      <c r="NE39" s="86">
        <f>'[2]2024_КСГ был'!NE39+'[2]2024_КСГ изменения'!NE39</f>
        <v>0</v>
      </c>
      <c r="NF39" s="86">
        <f>'[2]2024_КСГ был'!NF39+'[2]2024_КСГ изменения'!NF39</f>
        <v>0</v>
      </c>
      <c r="NG39" s="86">
        <f>'[2]2024_КСГ был'!NG39+'[2]2024_КСГ изменения'!NG39</f>
        <v>0</v>
      </c>
      <c r="NH39" s="86">
        <f>'[2]2024_КСГ был'!NH39+'[2]2024_КСГ изменения'!NH39</f>
        <v>0</v>
      </c>
      <c r="NI39" s="86">
        <f>'[2]2024_КСГ был'!NI39+'[2]2024_КСГ изменения'!NI39</f>
        <v>0</v>
      </c>
      <c r="NJ39" s="86">
        <f>'[2]2024_КСГ был'!NJ39+'[2]2024_КСГ изменения'!NJ39</f>
        <v>0</v>
      </c>
      <c r="NK39" s="86">
        <f>'[2]2024_КСГ был'!NK39+'[2]2024_КСГ изменения'!NK39</f>
        <v>0</v>
      </c>
      <c r="NL39" s="86">
        <f>'[2]2024_КСГ был'!NL39+'[2]2024_КСГ изменения'!NL39</f>
        <v>0</v>
      </c>
      <c r="NM39" s="86">
        <f>'[2]2024_КСГ был'!NM39+'[2]2024_КСГ изменения'!NM39</f>
        <v>0</v>
      </c>
      <c r="NN39" s="86">
        <f>'[2]2024_КСГ был'!NN39+'[2]2024_КСГ изменения'!NN39</f>
        <v>0</v>
      </c>
      <c r="NO39" s="86">
        <f>'[2]2024_КСГ был'!NO39+'[2]2024_КСГ изменения'!NO39</f>
        <v>0</v>
      </c>
      <c r="NP39" s="86">
        <f>'[2]2024_КСГ был'!NP39+'[2]2024_КСГ изменения'!NP39</f>
        <v>0</v>
      </c>
      <c r="NQ39" s="86">
        <f>'[2]2024_КСГ был'!NQ39+'[2]2024_КСГ изменения'!NQ39</f>
        <v>0</v>
      </c>
      <c r="NR39" s="85">
        <f>'[2]2024_КСГ был'!NR39+'[2]2024_КСГ изменения'!NR39</f>
        <v>0</v>
      </c>
      <c r="NS39" s="86">
        <f>'[2]2024_КСГ был'!NS39+'[2]2024_КСГ изменения'!NS39</f>
        <v>0</v>
      </c>
      <c r="NT39" s="86">
        <f>'[2]2024_КСГ был'!NT39+'[2]2024_КСГ изменения'!NT39</f>
        <v>0</v>
      </c>
      <c r="NU39" s="86">
        <f>'[2]2024_КСГ был'!NU39+'[2]2024_КСГ изменения'!NU39</f>
        <v>0</v>
      </c>
      <c r="NV39" s="86">
        <f>'[2]2024_КСГ был'!NV39+'[2]2024_КСГ изменения'!NV39</f>
        <v>0</v>
      </c>
      <c r="NW39" s="86">
        <f>'[2]2024_КСГ был'!NW39+'[2]2024_КСГ изменения'!NW39</f>
        <v>0</v>
      </c>
      <c r="NX39" s="86">
        <f>'[2]2024_КСГ был'!NX39+'[2]2024_КСГ изменения'!NX39</f>
        <v>0</v>
      </c>
      <c r="NY39" s="86">
        <f>'[2]2024_КСГ был'!NY39+'[2]2024_КСГ изменения'!NY39</f>
        <v>0</v>
      </c>
      <c r="NZ39" s="86">
        <f>'[2]2024_КСГ был'!NZ39+'[2]2024_КСГ изменения'!NZ39</f>
        <v>0</v>
      </c>
      <c r="OA39" s="85">
        <f>'[2]2024_КСГ был'!OA39+'[2]2024_КСГ изменения'!OA39</f>
        <v>0</v>
      </c>
      <c r="OB39" s="86">
        <f>'[2]2024_КСГ был'!OB39+'[2]2024_КСГ изменения'!OB39</f>
        <v>0</v>
      </c>
      <c r="OC39" s="86">
        <f>'[2]2024_КСГ был'!OC39+'[2]2024_КСГ изменения'!OC39</f>
        <v>0</v>
      </c>
      <c r="OD39" s="86">
        <f>'[2]2024_КСГ был'!OD39+'[2]2024_КСГ изменения'!OD39</f>
        <v>0</v>
      </c>
      <c r="OE39" s="86">
        <f>'[2]2024_КСГ был'!OE39+'[2]2024_КСГ изменения'!OE39</f>
        <v>0</v>
      </c>
      <c r="OF39" s="86">
        <f>'[2]2024_КСГ был'!OF39+'[2]2024_КСГ изменения'!OF39</f>
        <v>0</v>
      </c>
      <c r="OG39" s="85">
        <f>'[2]2024_КСГ был'!OG39+'[2]2024_КСГ изменения'!OG39</f>
        <v>43</v>
      </c>
      <c r="OH39" s="86">
        <f>'[2]2024_КСГ был'!OH39+'[2]2024_КСГ изменения'!OH39</f>
        <v>0</v>
      </c>
      <c r="OI39" s="86">
        <f>'[2]2024_КСГ был'!OI39+'[2]2024_КСГ изменения'!OI39</f>
        <v>43</v>
      </c>
      <c r="OJ39" s="86">
        <f>'[2]2024_КСГ был'!OJ39+'[2]2024_КСГ изменения'!OJ39</f>
        <v>0</v>
      </c>
      <c r="OK39" s="86">
        <f>'[2]2024_КСГ был'!OK39+'[2]2024_КСГ изменения'!OK39</f>
        <v>0</v>
      </c>
      <c r="OL39" s="86">
        <f>'[2]2024_КСГ был'!OL39+'[2]2024_КСГ изменения'!OL39</f>
        <v>0</v>
      </c>
      <c r="OM39" s="86">
        <f>'[2]2024_КСГ был'!OM39+'[2]2024_КСГ изменения'!OM39</f>
        <v>0</v>
      </c>
      <c r="ON39" s="86">
        <f>'[2]2024_КСГ был'!ON39+'[2]2024_КСГ изменения'!ON39</f>
        <v>0</v>
      </c>
      <c r="OO39" s="86">
        <f>'[2]2024_КСГ был'!OO39+'[2]2024_КСГ изменения'!OO39</f>
        <v>0</v>
      </c>
      <c r="OP39" s="86">
        <f>'[2]2024_КСГ был'!OP39+'[2]2024_КСГ изменения'!OP39</f>
        <v>0</v>
      </c>
      <c r="OQ39" s="85">
        <f>'[2]2024_КСГ был'!OQ39+'[2]2024_КСГ изменения'!OQ39</f>
        <v>0</v>
      </c>
      <c r="OR39" s="86">
        <f>'[2]2024_КСГ был'!OR39+'[2]2024_КСГ изменения'!OR39</f>
        <v>0</v>
      </c>
      <c r="OS39" s="86">
        <f>'[2]2024_КСГ был'!OS39+'[2]2024_КСГ изменения'!OS39</f>
        <v>0</v>
      </c>
      <c r="OT39" s="86">
        <f>'[2]2024_КСГ был'!OT39+'[2]2024_КСГ изменения'!OT39</f>
        <v>0</v>
      </c>
      <c r="OU39" s="86">
        <f>'[2]2024_КСГ был'!OU39+'[2]2024_КСГ изменения'!OU39</f>
        <v>0</v>
      </c>
      <c r="OV39" s="86">
        <f>'[2]2024_КСГ был'!OV39+'[2]2024_КСГ изменения'!OV39</f>
        <v>0</v>
      </c>
      <c r="OW39" s="86">
        <f>'[2]2024_КСГ был'!OW39+'[2]2024_КСГ изменения'!OW39</f>
        <v>0</v>
      </c>
      <c r="OX39" s="86">
        <f>'[2]2024_КСГ был'!OX39+'[2]2024_КСГ изменения'!OX39</f>
        <v>0</v>
      </c>
      <c r="OY39" s="86">
        <f>'[2]2024_КСГ был'!OY39+'[2]2024_КСГ изменения'!OY39</f>
        <v>0</v>
      </c>
      <c r="OZ39" s="86">
        <f>'[2]2024_КСГ был'!OZ39+'[2]2024_КСГ изменения'!OZ39</f>
        <v>0</v>
      </c>
      <c r="PA39" s="86">
        <f>'[2]2024_КСГ был'!PA39+'[2]2024_КСГ изменения'!PA39</f>
        <v>0</v>
      </c>
      <c r="PB39" s="86">
        <f>'[2]2024_КСГ был'!PB39+'[2]2024_КСГ изменения'!PB39</f>
        <v>0</v>
      </c>
      <c r="PC39" s="86">
        <f>'[2]2024_КСГ был'!PC39+'[2]2024_КСГ изменения'!PC39</f>
        <v>0</v>
      </c>
      <c r="PD39" s="86">
        <f>'[2]2024_КСГ был'!PD39+'[2]2024_КСГ изменения'!PD39</f>
        <v>0</v>
      </c>
      <c r="PE39" s="86">
        <f>'[2]2024_КСГ был'!PE39+'[2]2024_КСГ изменения'!PE39</f>
        <v>0</v>
      </c>
      <c r="PF39" s="86">
        <f>'[2]2024_КСГ был'!PF39+'[2]2024_КСГ изменения'!PF39</f>
        <v>0</v>
      </c>
      <c r="PG39" s="86">
        <f>'[2]2024_КСГ был'!PG39+'[2]2024_КСГ изменения'!PG39</f>
        <v>0</v>
      </c>
      <c r="PH39" s="86">
        <f>'[2]2024_КСГ был'!PH39+'[2]2024_КСГ изменения'!PH39</f>
        <v>0</v>
      </c>
      <c r="PI39" s="86">
        <f>'[2]2024_КСГ был'!PI39+'[2]2024_КСГ изменения'!PI39</f>
        <v>0</v>
      </c>
      <c r="PJ39" s="86">
        <f>'[2]2024_КСГ был'!PJ39+'[2]2024_КСГ изменения'!PJ39</f>
        <v>0</v>
      </c>
      <c r="PK39" s="86">
        <f>'[2]2024_КСГ был'!PK39+'[2]2024_КСГ изменения'!PK39</f>
        <v>0</v>
      </c>
      <c r="PL39" s="86">
        <f>'[2]2024_КСГ был'!PL39+'[2]2024_КСГ изменения'!PL39</f>
        <v>0</v>
      </c>
      <c r="PM39" s="86">
        <f>'[2]2024_КСГ был'!PM39+'[2]2024_КСГ изменения'!PM39</f>
        <v>0</v>
      </c>
      <c r="PN39" s="86">
        <f>'[2]2024_КСГ был'!PN39+'[2]2024_КСГ изменения'!PN39</f>
        <v>0</v>
      </c>
      <c r="PO39" s="86">
        <f>'[2]2024_КСГ был'!PO39+'[2]2024_КСГ изменения'!PO39</f>
        <v>0</v>
      </c>
      <c r="PP39" s="86">
        <f>'[2]2024_КСГ был'!PP39+'[2]2024_КСГ изменения'!PP39</f>
        <v>0</v>
      </c>
      <c r="PQ39" s="86">
        <f>'[2]2024_КСГ был'!PQ39+'[2]2024_КСГ изменения'!PQ39</f>
        <v>0</v>
      </c>
      <c r="PR39" s="86">
        <f>'[2]2024_КСГ был'!PR39+'[2]2024_КСГ изменения'!PR39</f>
        <v>0</v>
      </c>
      <c r="PS39" s="86">
        <f>'[2]2024_КСГ был'!PS39+'[2]2024_КСГ изменения'!PS39</f>
        <v>0</v>
      </c>
      <c r="PT39" s="86">
        <f>'[2]2024_КСГ был'!PT39+'[2]2024_КСГ изменения'!PT39</f>
        <v>0</v>
      </c>
      <c r="PU39" s="86">
        <f>'[2]2024_КСГ был'!PU39+'[2]2024_КСГ изменения'!PU39</f>
        <v>0</v>
      </c>
      <c r="PV39" s="86">
        <f>'[2]2024_КСГ был'!PV39+'[2]2024_КСГ изменения'!PV39</f>
        <v>0</v>
      </c>
      <c r="PW39" s="86">
        <f>'[2]2024_КСГ был'!PW39+'[2]2024_КСГ изменения'!PW39</f>
        <v>0</v>
      </c>
      <c r="PX39" s="86">
        <f>'[2]2024_КСГ был'!PX39+'[2]2024_КСГ изменения'!PX39</f>
        <v>0</v>
      </c>
      <c r="PY39" s="86">
        <f>'[2]2024_КСГ был'!PY39+'[2]2024_КСГ изменения'!PY39</f>
        <v>0</v>
      </c>
      <c r="PZ39" s="86">
        <f>'[2]2024_КСГ был'!PZ39+'[2]2024_КСГ изменения'!PZ39</f>
        <v>0</v>
      </c>
      <c r="QA39" s="86">
        <f>'[2]2024_КСГ был'!QA39+'[2]2024_КСГ изменения'!QA39</f>
        <v>0</v>
      </c>
      <c r="QB39" s="86">
        <f>'[2]2024_КСГ был'!QB39+'[2]2024_КСГ изменения'!QB39</f>
        <v>0</v>
      </c>
      <c r="QC39" s="86">
        <f>'[2]2024_КСГ был'!QC39+'[2]2024_КСГ изменения'!QC39</f>
        <v>0</v>
      </c>
      <c r="QD39" s="86">
        <f>'[2]2024_КСГ был'!QD39+'[2]2024_КСГ изменения'!QD39</f>
        <v>0</v>
      </c>
      <c r="QE39" s="86">
        <f>'[2]2024_КСГ был'!QE39+'[2]2024_КСГ изменения'!QE39</f>
        <v>0</v>
      </c>
      <c r="QF39" s="86">
        <f>'[2]2024_КСГ был'!QF39+'[2]2024_КСГ изменения'!QF39</f>
        <v>0</v>
      </c>
      <c r="QG39" s="86">
        <f>'[2]2024_КСГ был'!QG39+'[2]2024_КСГ изменения'!QG39</f>
        <v>0</v>
      </c>
      <c r="QH39" s="85">
        <f>'[2]2024_КСГ был'!QH39+'[2]2024_КСГ изменения'!QH39</f>
        <v>0</v>
      </c>
      <c r="QI39" s="86">
        <f>'[2]2024_КСГ был'!QI39+'[2]2024_КСГ изменения'!QI39</f>
        <v>0</v>
      </c>
      <c r="QJ39" s="86">
        <f>'[2]2024_КСГ был'!QJ39+'[2]2024_КСГ изменения'!QJ39</f>
        <v>0</v>
      </c>
      <c r="QK39" s="86">
        <f>'[2]2024_КСГ был'!QK39+'[2]2024_КСГ изменения'!QK39</f>
        <v>0</v>
      </c>
      <c r="QL39" s="86">
        <f>'[2]2024_КСГ был'!QL39+'[2]2024_КСГ изменения'!QL39</f>
        <v>0</v>
      </c>
      <c r="QM39" s="86">
        <f>'[2]2024_КСГ был'!QM39+'[2]2024_КСГ изменения'!QM39</f>
        <v>0</v>
      </c>
      <c r="QN39" s="86">
        <f>'[2]2024_КСГ был'!QN39+'[2]2024_КСГ изменения'!QN39</f>
        <v>0</v>
      </c>
      <c r="QO39" s="86">
        <f>'[2]2024_КСГ был'!QO39+'[2]2024_КСГ изменения'!QO39</f>
        <v>0</v>
      </c>
      <c r="QP39" s="86">
        <f>'[2]2024_КСГ был'!QP39+'[2]2024_КСГ изменения'!QP39</f>
        <v>0</v>
      </c>
      <c r="QQ39" s="86">
        <f>'[2]2024_КСГ был'!QQ39+'[2]2024_КСГ изменения'!QQ39</f>
        <v>0</v>
      </c>
      <c r="QR39" s="86">
        <f>'[2]2024_КСГ был'!QR39+'[2]2024_КСГ изменения'!QR39</f>
        <v>0</v>
      </c>
      <c r="QS39" s="86">
        <f>'[2]2024_КСГ был'!QS39+'[2]2024_КСГ изменения'!QS39</f>
        <v>0</v>
      </c>
      <c r="QT39" s="86">
        <f>'[2]2024_КСГ был'!QT39+'[2]2024_КСГ изменения'!QT39</f>
        <v>0</v>
      </c>
      <c r="QU39" s="86">
        <f>'[2]2024_КСГ был'!QU39+'[2]2024_КСГ изменения'!QU39</f>
        <v>0</v>
      </c>
      <c r="QV39" s="86">
        <f>'[2]2024_КСГ был'!QV39+'[2]2024_КСГ изменения'!QV39</f>
        <v>0</v>
      </c>
      <c r="QW39" s="86">
        <f>'[2]2024_КСГ был'!QW39+'[2]2024_КСГ изменения'!QW39</f>
        <v>0</v>
      </c>
      <c r="QX39" s="86">
        <f>'[2]2024_КСГ был'!QX39+'[2]2024_КСГ изменения'!QX39</f>
        <v>0</v>
      </c>
      <c r="QY39" s="86">
        <f>'[2]2024_КСГ был'!QY39+'[2]2024_КСГ изменения'!QY39</f>
        <v>0</v>
      </c>
      <c r="QZ39" s="86">
        <f>'[2]2024_КСГ был'!QZ39+'[2]2024_КСГ изменения'!QZ39</f>
        <v>0</v>
      </c>
      <c r="RA39" s="86">
        <f>'[2]2024_КСГ был'!RA39+'[2]2024_КСГ изменения'!RA39</f>
        <v>0</v>
      </c>
      <c r="RB39" s="86">
        <f>'[2]2024_КСГ был'!RB39+'[2]2024_КСГ изменения'!RB39</f>
        <v>0</v>
      </c>
      <c r="RC39" s="86">
        <f>'[2]2024_КСГ был'!RC39+'[2]2024_КСГ изменения'!RC39</f>
        <v>0</v>
      </c>
      <c r="RD39" s="86">
        <f>'[2]2024_КСГ был'!RD39+'[2]2024_КСГ изменения'!RD39</f>
        <v>0</v>
      </c>
      <c r="RE39" s="86">
        <f>'[2]2024_КСГ был'!RE39+'[2]2024_КСГ изменения'!RE39</f>
        <v>0</v>
      </c>
      <c r="RF39" s="86">
        <f>'[2]2024_КСГ был'!RF39+'[2]2024_КСГ изменения'!RF39</f>
        <v>0</v>
      </c>
      <c r="RG39" s="86">
        <f>'[2]2024_КСГ был'!RG39+'[2]2024_КСГ изменения'!RG39</f>
        <v>0</v>
      </c>
      <c r="RH39" s="86">
        <f>'[2]2024_КСГ был'!RH39+'[2]2024_КСГ изменения'!RH39</f>
        <v>0</v>
      </c>
      <c r="RI39" s="85">
        <f>'[2]2024_КСГ был'!RI39+'[2]2024_КСГ изменения'!RI39</f>
        <v>0</v>
      </c>
      <c r="RJ39" s="86">
        <f>'[2]2024_КСГ был'!RJ39+'[2]2024_КСГ изменения'!RJ39</f>
        <v>0</v>
      </c>
      <c r="RK39" s="87">
        <f t="shared" si="12"/>
        <v>726</v>
      </c>
      <c r="RL39" s="88">
        <f>RK39-'[3]2024_КС_КСГ+ВМП_профили__ПРОЕКТ'!DT43</f>
        <v>25</v>
      </c>
      <c r="RM39" s="89"/>
    </row>
    <row r="40" spans="1:481" ht="18.75" x14ac:dyDescent="0.3">
      <c r="A40" s="100">
        <v>25</v>
      </c>
      <c r="B40" s="90" t="s">
        <v>983</v>
      </c>
      <c r="C40" s="85">
        <f>'[2]2024_КСГ был'!C40+'[2]2024_КСГ изменения'!C40</f>
        <v>0</v>
      </c>
      <c r="D40" s="86">
        <f>'[2]2024_КСГ был'!D40+'[2]2024_КСГ изменения'!D40</f>
        <v>0</v>
      </c>
      <c r="E40" s="85">
        <f>'[2]2024_КСГ был'!E40+'[2]2024_КСГ изменения'!E40</f>
        <v>0</v>
      </c>
      <c r="F40" s="86">
        <f>'[2]2024_КСГ был'!F40+'[2]2024_КСГ изменения'!F40</f>
        <v>0</v>
      </c>
      <c r="G40" s="86">
        <f>'[2]2024_КСГ был'!G40+'[2]2024_КСГ изменения'!G40</f>
        <v>0</v>
      </c>
      <c r="H40" s="86">
        <f>'[2]2024_КСГ был'!H40+'[2]2024_КСГ изменения'!H40</f>
        <v>0</v>
      </c>
      <c r="I40" s="86">
        <f>'[2]2024_КСГ был'!I40+'[2]2024_КСГ изменения'!I40</f>
        <v>0</v>
      </c>
      <c r="J40" s="86">
        <f>'[2]2024_КСГ был'!J40+'[2]2024_КСГ изменения'!J40</f>
        <v>0</v>
      </c>
      <c r="K40" s="86">
        <f>'[2]2024_КСГ был'!K40+'[2]2024_КСГ изменения'!K40</f>
        <v>0</v>
      </c>
      <c r="L40" s="86">
        <f>'[2]2024_КСГ был'!L40+'[2]2024_КСГ изменения'!L40</f>
        <v>0</v>
      </c>
      <c r="M40" s="86">
        <f>'[2]2024_КСГ был'!M40+'[2]2024_КСГ изменения'!M40</f>
        <v>0</v>
      </c>
      <c r="N40" s="86">
        <f>'[2]2024_КСГ был'!N40+'[2]2024_КСГ изменения'!N40</f>
        <v>0</v>
      </c>
      <c r="O40" s="86">
        <f>'[2]2024_КСГ был'!O40+'[2]2024_КСГ изменения'!O40</f>
        <v>0</v>
      </c>
      <c r="P40" s="86">
        <f>'[2]2024_КСГ был'!P40+'[2]2024_КСГ изменения'!P40</f>
        <v>0</v>
      </c>
      <c r="Q40" s="86">
        <f>'[2]2024_КСГ был'!Q40+'[2]2024_КСГ изменения'!Q40</f>
        <v>0</v>
      </c>
      <c r="R40" s="86">
        <f>'[2]2024_КСГ был'!R40+'[2]2024_КСГ изменения'!R40</f>
        <v>0</v>
      </c>
      <c r="S40" s="86">
        <f>'[2]2024_КСГ был'!S40+'[2]2024_КСГ изменения'!S40</f>
        <v>0</v>
      </c>
      <c r="T40" s="86">
        <f>'[2]2024_КСГ был'!T40+'[2]2024_КСГ изменения'!T40</f>
        <v>0</v>
      </c>
      <c r="U40" s="86">
        <f>'[2]2024_КСГ был'!U40+'[2]2024_КСГ изменения'!U40</f>
        <v>0</v>
      </c>
      <c r="V40" s="86">
        <f>'[2]2024_КСГ был'!V40+'[2]2024_КСГ изменения'!V40</f>
        <v>0</v>
      </c>
      <c r="W40" s="85">
        <f>'[2]2024_КСГ был'!W40+'[2]2024_КСГ изменения'!W40</f>
        <v>0</v>
      </c>
      <c r="X40" s="86">
        <f>'[2]2024_КСГ был'!X40+'[2]2024_КСГ изменения'!X40</f>
        <v>0</v>
      </c>
      <c r="Y40" s="86">
        <f>'[2]2024_КСГ был'!Y40+'[2]2024_КСГ изменения'!Y40</f>
        <v>0</v>
      </c>
      <c r="Z40" s="85">
        <f>'[2]2024_КСГ был'!Z40+'[2]2024_КСГ изменения'!Z40</f>
        <v>144</v>
      </c>
      <c r="AA40" s="86">
        <f>'[2]2024_КСГ был'!AA40+'[2]2024_КСГ изменения'!AA40</f>
        <v>10</v>
      </c>
      <c r="AB40" s="86">
        <f>'[2]2024_КСГ был'!AB40+'[2]2024_КСГ изменения'!AB40</f>
        <v>0</v>
      </c>
      <c r="AC40" s="86">
        <f>'[2]2024_КСГ был'!AC40+'[2]2024_КСГ изменения'!AC40</f>
        <v>0</v>
      </c>
      <c r="AD40" s="86">
        <f>'[2]2024_КСГ был'!AD40+'[2]2024_КСГ изменения'!AD40</f>
        <v>7</v>
      </c>
      <c r="AE40" s="86">
        <f>'[2]2024_КСГ был'!AE40+'[2]2024_КСГ изменения'!AE40</f>
        <v>127</v>
      </c>
      <c r="AF40" s="86">
        <f>'[2]2024_КСГ был'!AF40+'[2]2024_КСГ изменения'!AF40</f>
        <v>0</v>
      </c>
      <c r="AG40" s="85">
        <f>'[2]2024_КСГ был'!AG40+'[2]2024_КСГ изменения'!AG40</f>
        <v>53</v>
      </c>
      <c r="AH40" s="86">
        <f>'[2]2024_КСГ был'!AH40+'[2]2024_КСГ изменения'!AH40</f>
        <v>53</v>
      </c>
      <c r="AI40" s="86">
        <f>'[2]2024_КСГ был'!AI40+'[2]2024_КСГ изменения'!AI40</f>
        <v>0</v>
      </c>
      <c r="AJ40" s="86">
        <f>'[2]2024_КСГ был'!AJ40+'[2]2024_КСГ изменения'!AJ40</f>
        <v>0</v>
      </c>
      <c r="AK40" s="86">
        <f>'[2]2024_КСГ был'!AK40+'[2]2024_КСГ изменения'!AK40</f>
        <v>0</v>
      </c>
      <c r="AL40" s="86">
        <f>'[2]2024_КСГ был'!AL40+'[2]2024_КСГ изменения'!AL40</f>
        <v>0</v>
      </c>
      <c r="AM40" s="86">
        <f>'[2]2024_КСГ был'!AM40+'[2]2024_КСГ изменения'!AM40</f>
        <v>0</v>
      </c>
      <c r="AN40" s="85">
        <f>'[2]2024_КСГ был'!AN40+'[2]2024_КСГ изменения'!AN40</f>
        <v>0</v>
      </c>
      <c r="AO40" s="86">
        <f>'[2]2024_КСГ был'!AO40+'[2]2024_КСГ изменения'!AO40</f>
        <v>0</v>
      </c>
      <c r="AP40" s="86">
        <f>'[2]2024_КСГ был'!AP40+'[2]2024_КСГ изменения'!AP40</f>
        <v>0</v>
      </c>
      <c r="AQ40" s="86">
        <f>'[2]2024_КСГ был'!AQ40+'[2]2024_КСГ изменения'!AQ40</f>
        <v>0</v>
      </c>
      <c r="AR40" s="86">
        <f>'[2]2024_КСГ был'!AR40+'[2]2024_КСГ изменения'!AR40</f>
        <v>0</v>
      </c>
      <c r="AS40" s="85">
        <f>'[2]2024_КСГ был'!AS40+'[2]2024_КСГ изменения'!AS40</f>
        <v>0</v>
      </c>
      <c r="AT40" s="86">
        <f>'[2]2024_КСГ был'!AT40+'[2]2024_КСГ изменения'!AT40</f>
        <v>0</v>
      </c>
      <c r="AU40" s="85">
        <f>'[2]2024_КСГ был'!AU40+'[2]2024_КСГ изменения'!AU40</f>
        <v>0</v>
      </c>
      <c r="AV40" s="86">
        <f>'[2]2024_КСГ был'!AV40+'[2]2024_КСГ изменения'!AV40</f>
        <v>0</v>
      </c>
      <c r="AW40" s="86">
        <f>'[2]2024_КСГ был'!AW40+'[2]2024_КСГ изменения'!AW40</f>
        <v>0</v>
      </c>
      <c r="AX40" s="86">
        <f>'[2]2024_КСГ был'!AX40+'[2]2024_КСГ изменения'!AX40</f>
        <v>0</v>
      </c>
      <c r="AY40" s="85">
        <f>'[2]2024_КСГ был'!AY40+'[2]2024_КСГ изменения'!AY40</f>
        <v>0</v>
      </c>
      <c r="AZ40" s="86">
        <f>'[2]2024_КСГ был'!AZ40+'[2]2024_КСГ изменения'!AZ40</f>
        <v>0</v>
      </c>
      <c r="BA40" s="86">
        <f>'[2]2024_КСГ был'!BA40+'[2]2024_КСГ изменения'!BA40</f>
        <v>0</v>
      </c>
      <c r="BB40" s="86">
        <f>'[2]2024_КСГ был'!BB40+'[2]2024_КСГ изменения'!BB40</f>
        <v>0</v>
      </c>
      <c r="BC40" s="86">
        <f>'[2]2024_КСГ был'!BC40+'[2]2024_КСГ изменения'!BC40</f>
        <v>0</v>
      </c>
      <c r="BD40" s="86">
        <f>'[2]2024_КСГ был'!BD40+'[2]2024_КСГ изменения'!BD40</f>
        <v>0</v>
      </c>
      <c r="BE40" s="86">
        <f>'[2]2024_КСГ был'!BE40+'[2]2024_КСГ изменения'!BE40</f>
        <v>0</v>
      </c>
      <c r="BF40" s="86">
        <f>'[2]2024_КСГ был'!BF40+'[2]2024_КСГ изменения'!BF40</f>
        <v>0</v>
      </c>
      <c r="BG40" s="86">
        <f>'[2]2024_КСГ был'!BG40+'[2]2024_КСГ изменения'!BG40</f>
        <v>0</v>
      </c>
      <c r="BH40" s="86">
        <f>'[2]2024_КСГ был'!BH40+'[2]2024_КСГ изменения'!BH40</f>
        <v>0</v>
      </c>
      <c r="BI40" s="86">
        <f>'[2]2024_КСГ был'!BI40+'[2]2024_КСГ изменения'!BI40</f>
        <v>0</v>
      </c>
      <c r="BJ40" s="86">
        <f>'[2]2024_КСГ был'!BJ40+'[2]2024_КСГ изменения'!BJ40</f>
        <v>0</v>
      </c>
      <c r="BK40" s="85">
        <f>'[2]2024_КСГ был'!BK40+'[2]2024_КСГ изменения'!BK40</f>
        <v>0</v>
      </c>
      <c r="BL40" s="86">
        <f>'[2]2024_КСГ был'!BL40+'[2]2024_КСГ изменения'!BL40</f>
        <v>0</v>
      </c>
      <c r="BM40" s="86">
        <f>'[2]2024_КСГ был'!BM40+'[2]2024_КСГ изменения'!BM40</f>
        <v>0</v>
      </c>
      <c r="BN40" s="86">
        <f>'[2]2024_КСГ был'!BN40+'[2]2024_КСГ изменения'!BN40</f>
        <v>0</v>
      </c>
      <c r="BO40" s="86">
        <f>'[2]2024_КСГ был'!BO40+'[2]2024_КСГ изменения'!BO40</f>
        <v>0</v>
      </c>
      <c r="BP40" s="86">
        <f>'[2]2024_КСГ был'!BP40+'[2]2024_КСГ изменения'!BP40</f>
        <v>0</v>
      </c>
      <c r="BQ40" s="86">
        <f>'[2]2024_КСГ был'!BQ40+'[2]2024_КСГ изменения'!BQ40</f>
        <v>0</v>
      </c>
      <c r="BR40" s="86">
        <f>'[2]2024_КСГ был'!BR40+'[2]2024_КСГ изменения'!BR40</f>
        <v>0</v>
      </c>
      <c r="BS40" s="85">
        <f>'[2]2024_КСГ был'!BS40+'[2]2024_КСГ изменения'!BS40</f>
        <v>0</v>
      </c>
      <c r="BT40" s="86">
        <f>'[2]2024_КСГ был'!BT40+'[2]2024_КСГ изменения'!BT40</f>
        <v>0</v>
      </c>
      <c r="BU40" s="86">
        <f>'[2]2024_КСГ был'!BU40+'[2]2024_КСГ изменения'!BU40</f>
        <v>0</v>
      </c>
      <c r="BV40" s="86">
        <f>'[2]2024_КСГ был'!BV40+'[2]2024_КСГ изменения'!BV40</f>
        <v>0</v>
      </c>
      <c r="BW40" s="86">
        <f>'[2]2024_КСГ был'!BW40+'[2]2024_КСГ изменения'!BW40</f>
        <v>0</v>
      </c>
      <c r="BX40" s="85">
        <f>'[2]2024_КСГ был'!BX40+'[2]2024_КСГ изменения'!BX40</f>
        <v>298</v>
      </c>
      <c r="BY40" s="86">
        <f>'[2]2024_КСГ был'!BY40+'[2]2024_КСГ изменения'!BY40</f>
        <v>0</v>
      </c>
      <c r="BZ40" s="86">
        <f>'[2]2024_КСГ был'!BZ40+'[2]2024_КСГ изменения'!BZ40</f>
        <v>0</v>
      </c>
      <c r="CA40" s="86">
        <f>'[2]2024_КСГ был'!CA40+'[2]2024_КСГ изменения'!CA40</f>
        <v>0</v>
      </c>
      <c r="CB40" s="86">
        <f>'[2]2024_КСГ был'!CB40+'[2]2024_КСГ изменения'!CB40</f>
        <v>0</v>
      </c>
      <c r="CC40" s="86">
        <f>'[2]2024_КСГ был'!CC40+'[2]2024_КСГ изменения'!CC40</f>
        <v>0</v>
      </c>
      <c r="CD40" s="86">
        <f>'[2]2024_КСГ был'!CD40+'[2]2024_КСГ изменения'!CD40</f>
        <v>0</v>
      </c>
      <c r="CE40" s="86">
        <f>'[2]2024_КСГ был'!CE40+'[2]2024_КСГ изменения'!CE40</f>
        <v>0</v>
      </c>
      <c r="CF40" s="86">
        <f>'[2]2024_КСГ был'!CF40+'[2]2024_КСГ изменения'!CF40</f>
        <v>0</v>
      </c>
      <c r="CG40" s="86">
        <f>'[2]2024_КСГ был'!CG40+'[2]2024_КСГ изменения'!CG40</f>
        <v>0</v>
      </c>
      <c r="CH40" s="86">
        <f>'[2]2024_КСГ был'!CH40+'[2]2024_КСГ изменения'!CH40</f>
        <v>0</v>
      </c>
      <c r="CI40" s="86">
        <f>'[2]2024_КСГ был'!CI40+'[2]2024_КСГ изменения'!CI40</f>
        <v>298</v>
      </c>
      <c r="CJ40" s="86">
        <f>'[2]2024_КСГ был'!CJ40+'[2]2024_КСГ изменения'!CJ40</f>
        <v>0</v>
      </c>
      <c r="CK40" s="86">
        <f>'[2]2024_КСГ был'!CK40+'[2]2024_КСГ изменения'!CK40</f>
        <v>0</v>
      </c>
      <c r="CL40" s="86">
        <f>'[2]2024_КСГ был'!CL40+'[2]2024_КСГ изменения'!CL40</f>
        <v>0</v>
      </c>
      <c r="CM40" s="86">
        <f>'[2]2024_КСГ был'!CM40+'[2]2024_КСГ изменения'!CM40</f>
        <v>0</v>
      </c>
      <c r="CN40" s="86">
        <f>'[2]2024_КСГ был'!CN40+'[2]2024_КСГ изменения'!CN40</f>
        <v>0</v>
      </c>
      <c r="CO40" s="86">
        <f>'[2]2024_КСГ был'!CO40+'[2]2024_КСГ изменения'!CO40</f>
        <v>0</v>
      </c>
      <c r="CP40" s="86">
        <f>'[2]2024_КСГ был'!CP40+'[2]2024_КСГ изменения'!CP40</f>
        <v>0</v>
      </c>
      <c r="CQ40" s="86">
        <f>'[2]2024_КСГ был'!CQ40+'[2]2024_КСГ изменения'!CQ40</f>
        <v>0</v>
      </c>
      <c r="CR40" s="85">
        <f>'[2]2024_КСГ был'!CR40+'[2]2024_КСГ изменения'!CR40</f>
        <v>7</v>
      </c>
      <c r="CS40" s="86">
        <f>'[2]2024_КСГ был'!CS40+'[2]2024_КСГ изменения'!CS40</f>
        <v>0</v>
      </c>
      <c r="CT40" s="86">
        <f>'[2]2024_КСГ был'!CT40+'[2]2024_КСГ изменения'!CT40</f>
        <v>0</v>
      </c>
      <c r="CU40" s="86">
        <f>'[2]2024_КСГ был'!CU40+'[2]2024_КСГ изменения'!CU40</f>
        <v>0</v>
      </c>
      <c r="CV40" s="86">
        <f>'[2]2024_КСГ был'!CV40+'[2]2024_КСГ изменения'!CV40</f>
        <v>0</v>
      </c>
      <c r="CW40" s="86">
        <f>'[2]2024_КСГ был'!CW40+'[2]2024_КСГ изменения'!CW40</f>
        <v>7</v>
      </c>
      <c r="CX40" s="86">
        <f>'[2]2024_КСГ был'!CX40+'[2]2024_КСГ изменения'!CX40</f>
        <v>0</v>
      </c>
      <c r="CY40" s="86">
        <f>'[2]2024_КСГ был'!CY40+'[2]2024_КСГ изменения'!CY40</f>
        <v>0</v>
      </c>
      <c r="CZ40" s="86">
        <f>'[2]2024_КСГ был'!CZ40+'[2]2024_КСГ изменения'!CZ40</f>
        <v>0</v>
      </c>
      <c r="DA40" s="86">
        <f>'[2]2024_КСГ был'!DA40+'[2]2024_КСГ изменения'!DA40</f>
        <v>0</v>
      </c>
      <c r="DB40" s="85">
        <f>'[2]2024_КСГ был'!DB40+'[2]2024_КСГ изменения'!DB40</f>
        <v>0</v>
      </c>
      <c r="DC40" s="86">
        <f>'[2]2024_КСГ был'!DC40+'[2]2024_КСГ изменения'!DC40</f>
        <v>0</v>
      </c>
      <c r="DD40" s="86">
        <f>'[2]2024_КСГ был'!DD40+'[2]2024_КСГ изменения'!DD40</f>
        <v>0</v>
      </c>
      <c r="DE40" s="86">
        <f>'[2]2024_КСГ был'!DE40+'[2]2024_КСГ изменения'!DE40</f>
        <v>0</v>
      </c>
      <c r="DF40" s="86">
        <f>'[2]2024_КСГ был'!DF40+'[2]2024_КСГ изменения'!DF40</f>
        <v>0</v>
      </c>
      <c r="DG40" s="85">
        <f>'[2]2024_КСГ был'!DG40+'[2]2024_КСГ изменения'!DG40</f>
        <v>196</v>
      </c>
      <c r="DH40" s="86">
        <f>'[2]2024_КСГ был'!DH40+'[2]2024_КСГ изменения'!DH40</f>
        <v>0</v>
      </c>
      <c r="DI40" s="86">
        <f>'[2]2024_КСГ был'!DI40+'[2]2024_КСГ изменения'!DI40</f>
        <v>0</v>
      </c>
      <c r="DJ40" s="86">
        <f>'[2]2024_КСГ был'!DJ40+'[2]2024_КСГ изменения'!DJ40</f>
        <v>0</v>
      </c>
      <c r="DK40" s="86">
        <f>'[2]2024_КСГ был'!DK40+'[2]2024_КСГ изменения'!DK40</f>
        <v>0</v>
      </c>
      <c r="DL40" s="86">
        <f>'[2]2024_КСГ был'!DL40+'[2]2024_КСГ изменения'!DL40</f>
        <v>2</v>
      </c>
      <c r="DM40" s="86">
        <f>'[2]2024_КСГ был'!DM40+'[2]2024_КСГ изменения'!DM40</f>
        <v>11</v>
      </c>
      <c r="DN40" s="86">
        <f>'[2]2024_КСГ был'!DN40+'[2]2024_КСГ изменения'!DN40</f>
        <v>0</v>
      </c>
      <c r="DO40" s="86">
        <f>'[2]2024_КСГ был'!DO40+'[2]2024_КСГ изменения'!DO40</f>
        <v>0</v>
      </c>
      <c r="DP40" s="86">
        <f>'[2]2024_КСГ был'!DP40+'[2]2024_КСГ изменения'!DP40</f>
        <v>181</v>
      </c>
      <c r="DQ40" s="86">
        <f>'[2]2024_КСГ был'!DQ40+'[2]2024_КСГ изменения'!DQ40</f>
        <v>2</v>
      </c>
      <c r="DR40" s="86">
        <f>'[2]2024_КСГ был'!DR40+'[2]2024_КСГ изменения'!DR40</f>
        <v>0</v>
      </c>
      <c r="DS40" s="86">
        <f>'[2]2024_КСГ был'!DS40+'[2]2024_КСГ изменения'!DS40</f>
        <v>0</v>
      </c>
      <c r="DT40" s="86">
        <f>'[2]2024_КСГ был'!DT40+'[2]2024_КСГ изменения'!DT40</f>
        <v>0</v>
      </c>
      <c r="DU40" s="86">
        <f>'[2]2024_КСГ был'!DU40+'[2]2024_КСГ изменения'!DU40</f>
        <v>0</v>
      </c>
      <c r="DV40" s="86">
        <f>'[2]2024_КСГ был'!DV40+'[2]2024_КСГ изменения'!DV40</f>
        <v>0</v>
      </c>
      <c r="DW40" s="86">
        <f>'[2]2024_КСГ был'!DW40+'[2]2024_КСГ изменения'!DW40</f>
        <v>0</v>
      </c>
      <c r="DX40" s="86">
        <f>'[2]2024_КСГ был'!DX40+'[2]2024_КСГ изменения'!DX40</f>
        <v>0</v>
      </c>
      <c r="DY40" s="86">
        <f>'[2]2024_КСГ был'!DY40+'[2]2024_КСГ изменения'!DY40</f>
        <v>0</v>
      </c>
      <c r="DZ40" s="86">
        <f>'[2]2024_КСГ был'!DZ40+'[2]2024_КСГ изменения'!DZ40</f>
        <v>0</v>
      </c>
      <c r="EA40" s="85">
        <f>'[2]2024_КСГ был'!EA40+'[2]2024_КСГ изменения'!EA40</f>
        <v>197</v>
      </c>
      <c r="EB40" s="86">
        <f>'[2]2024_КСГ был'!EB40+'[2]2024_КСГ изменения'!EB40</f>
        <v>0</v>
      </c>
      <c r="EC40" s="86">
        <f>'[2]2024_КСГ был'!EC40+'[2]2024_КСГ изменения'!EC40</f>
        <v>0</v>
      </c>
      <c r="ED40" s="86">
        <f>'[2]2024_КСГ был'!ED40+'[2]2024_КСГ изменения'!ED40</f>
        <v>197</v>
      </c>
      <c r="EE40" s="86">
        <f>'[2]2024_КСГ был'!EE40+'[2]2024_КСГ изменения'!EE40</f>
        <v>0</v>
      </c>
      <c r="EF40" s="86">
        <f>'[2]2024_КСГ был'!EF40+'[2]2024_КСГ изменения'!EF40</f>
        <v>0</v>
      </c>
      <c r="EG40" s="86">
        <f>'[2]2024_КСГ был'!EG40+'[2]2024_КСГ изменения'!EG40</f>
        <v>0</v>
      </c>
      <c r="EH40" s="86">
        <f>'[2]2024_КСГ был'!EH40+'[2]2024_КСГ изменения'!EH40</f>
        <v>0</v>
      </c>
      <c r="EI40" s="86">
        <f>'[2]2024_КСГ был'!EI40+'[2]2024_КСГ изменения'!EI40</f>
        <v>0</v>
      </c>
      <c r="EJ40" s="86">
        <f>'[2]2024_КСГ был'!EJ40+'[2]2024_КСГ изменения'!EJ40</f>
        <v>0</v>
      </c>
      <c r="EK40" s="86">
        <f>'[2]2024_КСГ был'!EK40+'[2]2024_КСГ изменения'!EK40</f>
        <v>0</v>
      </c>
      <c r="EL40" s="86">
        <f>'[2]2024_КСГ был'!EL40+'[2]2024_КСГ изменения'!EL40</f>
        <v>0</v>
      </c>
      <c r="EM40" s="86">
        <f>'[2]2024_КСГ был'!EM40+'[2]2024_КСГ изменения'!EM40</f>
        <v>0</v>
      </c>
      <c r="EN40" s="85">
        <f>'[2]2024_КСГ был'!EN40+'[2]2024_КСГ изменения'!EN40</f>
        <v>0</v>
      </c>
      <c r="EO40" s="86">
        <f>'[2]2024_КСГ был'!EO40+'[2]2024_КСГ изменения'!EO40</f>
        <v>0</v>
      </c>
      <c r="EP40" s="86">
        <f>'[2]2024_КСГ был'!EP40+'[2]2024_КСГ изменения'!EP40</f>
        <v>0</v>
      </c>
      <c r="EQ40" s="86">
        <f>'[2]2024_КСГ был'!EQ40+'[2]2024_КСГ изменения'!EQ40</f>
        <v>0</v>
      </c>
      <c r="ER40" s="86">
        <f>'[2]2024_КСГ был'!ER40+'[2]2024_КСГ изменения'!ER40</f>
        <v>0</v>
      </c>
      <c r="ES40" s="86">
        <f>'[2]2024_КСГ был'!ES40+'[2]2024_КСГ изменения'!ES40</f>
        <v>0</v>
      </c>
      <c r="ET40" s="86">
        <f>'[2]2024_КСГ был'!ET40+'[2]2024_КСГ изменения'!ET40</f>
        <v>0</v>
      </c>
      <c r="EU40" s="86">
        <f>'[2]2024_КСГ был'!EU40+'[2]2024_КСГ изменения'!EU40</f>
        <v>0</v>
      </c>
      <c r="EV40" s="85">
        <f>'[2]2024_КСГ был'!EV40+'[2]2024_КСГ изменения'!EV40</f>
        <v>0</v>
      </c>
      <c r="EW40" s="86">
        <f>'[2]2024_КСГ был'!EW40+'[2]2024_КСГ изменения'!EW40</f>
        <v>0</v>
      </c>
      <c r="EX40" s="86">
        <f>'[2]2024_КСГ был'!EX40+'[2]2024_КСГ изменения'!EX40</f>
        <v>0</v>
      </c>
      <c r="EY40" s="86">
        <f>'[2]2024_КСГ был'!EY40+'[2]2024_КСГ изменения'!EY40</f>
        <v>0</v>
      </c>
      <c r="EZ40" s="85">
        <f>'[2]2024_КСГ был'!EZ40+'[2]2024_КСГ изменения'!EZ40</f>
        <v>0</v>
      </c>
      <c r="FA40" s="86">
        <f>'[2]2024_КСГ был'!FA40+'[2]2024_КСГ изменения'!FA40</f>
        <v>0</v>
      </c>
      <c r="FB40" s="86">
        <f>'[2]2024_КСГ был'!FB40+'[2]2024_КСГ изменения'!FB40</f>
        <v>0</v>
      </c>
      <c r="FC40" s="86">
        <f>'[2]2024_КСГ был'!FC40+'[2]2024_КСГ изменения'!FC40</f>
        <v>0</v>
      </c>
      <c r="FD40" s="86">
        <f>'[2]2024_КСГ был'!FD40+'[2]2024_КСГ изменения'!FD40</f>
        <v>0</v>
      </c>
      <c r="FE40" s="86">
        <f>'[2]2024_КСГ был'!FE40+'[2]2024_КСГ изменения'!FE40</f>
        <v>0</v>
      </c>
      <c r="FF40" s="86">
        <f>'[2]2024_КСГ был'!FF40+'[2]2024_КСГ изменения'!FF40</f>
        <v>0</v>
      </c>
      <c r="FG40" s="86">
        <f>'[2]2024_КСГ был'!FG40+'[2]2024_КСГ изменения'!FG40</f>
        <v>0</v>
      </c>
      <c r="FH40" s="86">
        <f>'[2]2024_КСГ был'!FH40+'[2]2024_КСГ изменения'!FH40</f>
        <v>0</v>
      </c>
      <c r="FI40" s="86">
        <f>'[2]2024_КСГ был'!FI40+'[2]2024_КСГ изменения'!FI40</f>
        <v>0</v>
      </c>
      <c r="FJ40" s="86">
        <f>'[2]2024_КСГ был'!FJ40+'[2]2024_КСГ изменения'!FJ40</f>
        <v>0</v>
      </c>
      <c r="FK40" s="86">
        <f>'[2]2024_КСГ был'!FK40+'[2]2024_КСГ изменения'!FK40</f>
        <v>0</v>
      </c>
      <c r="FL40" s="86">
        <f>'[2]2024_КСГ был'!FL40+'[2]2024_КСГ изменения'!FL40</f>
        <v>0</v>
      </c>
      <c r="FM40" s="86">
        <f>'[2]2024_КСГ был'!FM40+'[2]2024_КСГ изменения'!FM40</f>
        <v>0</v>
      </c>
      <c r="FN40" s="86">
        <f>'[2]2024_КСГ был'!FN40+'[2]2024_КСГ изменения'!FN40</f>
        <v>0</v>
      </c>
      <c r="FO40" s="86">
        <f>'[2]2024_КСГ был'!FO40+'[2]2024_КСГ изменения'!FO40</f>
        <v>0</v>
      </c>
      <c r="FP40" s="86">
        <f>'[2]2024_КСГ был'!FP40+'[2]2024_КСГ изменения'!FP40</f>
        <v>0</v>
      </c>
      <c r="FQ40" s="86">
        <f>'[2]2024_КСГ был'!FQ40+'[2]2024_КСГ изменения'!FQ40</f>
        <v>0</v>
      </c>
      <c r="FR40" s="86">
        <f>'[2]2024_КСГ был'!FR40+'[2]2024_КСГ изменения'!FR40</f>
        <v>0</v>
      </c>
      <c r="FS40" s="86">
        <f>'[2]2024_КСГ был'!FS40+'[2]2024_КСГ изменения'!FS40</f>
        <v>0</v>
      </c>
      <c r="FT40" s="86">
        <f>'[2]2024_КСГ был'!FT40+'[2]2024_КСГ изменения'!FT40</f>
        <v>0</v>
      </c>
      <c r="FU40" s="86">
        <f>'[2]2024_КСГ был'!FU40+'[2]2024_КСГ изменения'!FU40</f>
        <v>0</v>
      </c>
      <c r="FV40" s="86">
        <f>'[2]2024_КСГ был'!FV40+'[2]2024_КСГ изменения'!FV40</f>
        <v>0</v>
      </c>
      <c r="FW40" s="86">
        <f>'[2]2024_КСГ был'!FW40+'[2]2024_КСГ изменения'!FW40</f>
        <v>0</v>
      </c>
      <c r="FX40" s="86">
        <f>'[2]2024_КСГ был'!FX40+'[2]2024_КСГ изменения'!FX40</f>
        <v>0</v>
      </c>
      <c r="FY40" s="86">
        <f>'[2]2024_КСГ был'!FY40+'[2]2024_КСГ изменения'!FY40</f>
        <v>0</v>
      </c>
      <c r="FZ40" s="86">
        <f>'[2]2024_КСГ был'!FZ40+'[2]2024_КСГ изменения'!FZ40</f>
        <v>0</v>
      </c>
      <c r="GA40" s="86">
        <f>'[2]2024_КСГ был'!GA40+'[2]2024_КСГ изменения'!GA40</f>
        <v>0</v>
      </c>
      <c r="GB40" s="86">
        <f>'[2]2024_КСГ был'!GB40+'[2]2024_КСГ изменения'!GB40</f>
        <v>0</v>
      </c>
      <c r="GC40" s="86">
        <f>'[2]2024_КСГ был'!GC40+'[2]2024_КСГ изменения'!GC40</f>
        <v>0</v>
      </c>
      <c r="GD40" s="86">
        <f>'[2]2024_КСГ был'!GD40+'[2]2024_КСГ изменения'!GD40</f>
        <v>0</v>
      </c>
      <c r="GE40" s="86">
        <f>'[2]2024_КСГ был'!GE40+'[2]2024_КСГ изменения'!GE40</f>
        <v>0</v>
      </c>
      <c r="GF40" s="86">
        <f>'[2]2024_КСГ был'!GF40+'[2]2024_КСГ изменения'!GF40</f>
        <v>0</v>
      </c>
      <c r="GG40" s="86">
        <f>'[2]2024_КСГ был'!GG40+'[2]2024_КСГ изменения'!GG40</f>
        <v>0</v>
      </c>
      <c r="GH40" s="86">
        <f>'[2]2024_КСГ был'!GH40+'[2]2024_КСГ изменения'!GH40</f>
        <v>0</v>
      </c>
      <c r="GI40" s="86">
        <f>'[2]2024_КСГ был'!GI40+'[2]2024_КСГ изменения'!GI40</f>
        <v>0</v>
      </c>
      <c r="GJ40" s="86">
        <f>'[2]2024_КСГ был'!GJ40+'[2]2024_КСГ изменения'!GJ40</f>
        <v>0</v>
      </c>
      <c r="GK40" s="86">
        <f>'[2]2024_КСГ был'!GK40+'[2]2024_КСГ изменения'!GK40</f>
        <v>0</v>
      </c>
      <c r="GL40" s="86">
        <f>'[2]2024_КСГ был'!GL40+'[2]2024_КСГ изменения'!GL40</f>
        <v>0</v>
      </c>
      <c r="GM40" s="86">
        <f>'[2]2024_КСГ был'!GM40+'[2]2024_КСГ изменения'!GM40</f>
        <v>0</v>
      </c>
      <c r="GN40" s="86">
        <f>'[2]2024_КСГ был'!GN40+'[2]2024_КСГ изменения'!GN40</f>
        <v>0</v>
      </c>
      <c r="GO40" s="86">
        <f>'[2]2024_КСГ был'!GO40+'[2]2024_КСГ изменения'!GO40</f>
        <v>0</v>
      </c>
      <c r="GP40" s="86">
        <f>'[2]2024_КСГ был'!GP40+'[2]2024_КСГ изменения'!GP40</f>
        <v>0</v>
      </c>
      <c r="GQ40" s="86">
        <f>'[2]2024_КСГ был'!GQ40+'[2]2024_КСГ изменения'!GQ40</f>
        <v>0</v>
      </c>
      <c r="GR40" s="86">
        <f>'[2]2024_КСГ был'!GR40+'[2]2024_КСГ изменения'!GR40</f>
        <v>0</v>
      </c>
      <c r="GS40" s="86">
        <f>'[2]2024_КСГ был'!GS40+'[2]2024_КСГ изменения'!GS40</f>
        <v>0</v>
      </c>
      <c r="GT40" s="86">
        <f>'[2]2024_КСГ был'!GT40+'[2]2024_КСГ изменения'!GT40</f>
        <v>0</v>
      </c>
      <c r="GU40" s="86">
        <f>'[2]2024_КСГ был'!GU40+'[2]2024_КСГ изменения'!GU40</f>
        <v>0</v>
      </c>
      <c r="GV40" s="86">
        <f>'[2]2024_КСГ был'!GV40+'[2]2024_КСГ изменения'!GV40</f>
        <v>0</v>
      </c>
      <c r="GW40" s="86">
        <f>'[2]2024_КСГ был'!GW40+'[2]2024_КСГ изменения'!GW40</f>
        <v>0</v>
      </c>
      <c r="GX40" s="86">
        <f>'[2]2024_КСГ был'!GX40+'[2]2024_КСГ изменения'!GX40</f>
        <v>0</v>
      </c>
      <c r="GY40" s="86">
        <f>'[2]2024_КСГ был'!GY40+'[2]2024_КСГ изменения'!GY40</f>
        <v>0</v>
      </c>
      <c r="GZ40" s="86">
        <f>'[2]2024_КСГ был'!GZ40+'[2]2024_КСГ изменения'!GZ40</f>
        <v>0</v>
      </c>
      <c r="HA40" s="86">
        <f>'[2]2024_КСГ был'!HA40+'[2]2024_КСГ изменения'!HA40</f>
        <v>0</v>
      </c>
      <c r="HB40" s="86">
        <f>'[2]2024_КСГ был'!HB40+'[2]2024_КСГ изменения'!HB40</f>
        <v>0</v>
      </c>
      <c r="HC40" s="86">
        <f>'[2]2024_КСГ был'!HC40+'[2]2024_КСГ изменения'!HC40</f>
        <v>0</v>
      </c>
      <c r="HD40" s="86">
        <f>'[2]2024_КСГ был'!HD40+'[2]2024_КСГ изменения'!HD40</f>
        <v>0</v>
      </c>
      <c r="HE40" s="86">
        <f>'[2]2024_КСГ был'!HE40+'[2]2024_КСГ изменения'!HE40</f>
        <v>0</v>
      </c>
      <c r="HF40" s="86">
        <f>'[2]2024_КСГ был'!HF40+'[2]2024_КСГ изменения'!HF40</f>
        <v>0</v>
      </c>
      <c r="HG40" s="86">
        <f>'[2]2024_КСГ был'!HG40+'[2]2024_КСГ изменения'!HG40</f>
        <v>0</v>
      </c>
      <c r="HH40" s="86">
        <f>'[2]2024_КСГ был'!HH40+'[2]2024_КСГ изменения'!HH40</f>
        <v>0</v>
      </c>
      <c r="HI40" s="86">
        <f>'[2]2024_КСГ был'!HI40+'[2]2024_КСГ изменения'!HI40</f>
        <v>0</v>
      </c>
      <c r="HJ40" s="86">
        <f>'[2]2024_КСГ был'!HJ40+'[2]2024_КСГ изменения'!HJ40</f>
        <v>0</v>
      </c>
      <c r="HK40" s="86">
        <f>'[2]2024_КСГ был'!HK40+'[2]2024_КСГ изменения'!HK40</f>
        <v>0</v>
      </c>
      <c r="HL40" s="86">
        <f>'[2]2024_КСГ был'!HL40+'[2]2024_КСГ изменения'!HL40</f>
        <v>0</v>
      </c>
      <c r="HM40" s="86">
        <f>'[2]2024_КСГ был'!HM40+'[2]2024_КСГ изменения'!HM40</f>
        <v>0</v>
      </c>
      <c r="HN40" s="86">
        <f>'[2]2024_КСГ был'!HN40+'[2]2024_КСГ изменения'!HN40</f>
        <v>0</v>
      </c>
      <c r="HO40" s="86">
        <f>'[2]2024_КСГ был'!HO40+'[2]2024_КСГ изменения'!HO40</f>
        <v>0</v>
      </c>
      <c r="HP40" s="86">
        <f>'[2]2024_КСГ был'!HP40+'[2]2024_КСГ изменения'!HP40</f>
        <v>0</v>
      </c>
      <c r="HQ40" s="86">
        <f>'[2]2024_КСГ был'!HQ40+'[2]2024_КСГ изменения'!HQ40</f>
        <v>0</v>
      </c>
      <c r="HR40" s="86">
        <f>'[2]2024_КСГ был'!HR40+'[2]2024_КСГ изменения'!HR40</f>
        <v>0</v>
      </c>
      <c r="HS40" s="86">
        <f>'[2]2024_КСГ был'!HS40+'[2]2024_КСГ изменения'!HS40</f>
        <v>0</v>
      </c>
      <c r="HT40" s="86">
        <f>'[2]2024_КСГ был'!HT40+'[2]2024_КСГ изменения'!HT40</f>
        <v>0</v>
      </c>
      <c r="HU40" s="86">
        <f>'[2]2024_КСГ был'!HU40+'[2]2024_КСГ изменения'!HU40</f>
        <v>0</v>
      </c>
      <c r="HV40" s="86">
        <f>'[2]2024_КСГ был'!HV40+'[2]2024_КСГ изменения'!HV40</f>
        <v>0</v>
      </c>
      <c r="HW40" s="86">
        <f>'[2]2024_КСГ был'!HW40+'[2]2024_КСГ изменения'!HW40</f>
        <v>0</v>
      </c>
      <c r="HX40" s="86">
        <f>'[2]2024_КСГ был'!HX40+'[2]2024_КСГ изменения'!HX40</f>
        <v>0</v>
      </c>
      <c r="HY40" s="86">
        <f>'[2]2024_КСГ был'!HY40+'[2]2024_КСГ изменения'!HY40</f>
        <v>0</v>
      </c>
      <c r="HZ40" s="86">
        <f>'[2]2024_КСГ был'!HZ40+'[2]2024_КСГ изменения'!HZ40</f>
        <v>0</v>
      </c>
      <c r="IA40" s="86">
        <f>'[2]2024_КСГ был'!IA40+'[2]2024_КСГ изменения'!IA40</f>
        <v>0</v>
      </c>
      <c r="IB40" s="85">
        <f>'[2]2024_КСГ был'!IB40+'[2]2024_КСГ изменения'!IB40</f>
        <v>0</v>
      </c>
      <c r="IC40" s="86">
        <f>'[2]2024_КСГ был'!IC40+'[2]2024_КСГ изменения'!IC40</f>
        <v>0</v>
      </c>
      <c r="ID40" s="86">
        <f>'[2]2024_КСГ был'!ID40+'[2]2024_КСГ изменения'!ID40</f>
        <v>0</v>
      </c>
      <c r="IE40" s="86">
        <f>'[2]2024_КСГ был'!IE40+'[2]2024_КСГ изменения'!IE40</f>
        <v>0</v>
      </c>
      <c r="IF40" s="86">
        <f>'[2]2024_КСГ был'!IF40+'[2]2024_КСГ изменения'!IF40</f>
        <v>0</v>
      </c>
      <c r="IG40" s="86">
        <f>'[2]2024_КСГ был'!IG40+'[2]2024_КСГ изменения'!IG40</f>
        <v>0</v>
      </c>
      <c r="IH40" s="86">
        <f>'[2]2024_КСГ был'!IH40+'[2]2024_КСГ изменения'!IH40</f>
        <v>0</v>
      </c>
      <c r="II40" s="86">
        <f>'[2]2024_КСГ был'!II40+'[2]2024_КСГ изменения'!II40</f>
        <v>0</v>
      </c>
      <c r="IJ40" s="86">
        <f>'[2]2024_КСГ был'!IJ40+'[2]2024_КСГ изменения'!IJ40</f>
        <v>0</v>
      </c>
      <c r="IK40" s="86">
        <f>'[2]2024_КСГ был'!IK40+'[2]2024_КСГ изменения'!IK40</f>
        <v>0</v>
      </c>
      <c r="IL40" s="86">
        <f>'[2]2024_КСГ был'!IL40+'[2]2024_КСГ изменения'!IL40</f>
        <v>0</v>
      </c>
      <c r="IM40" s="85">
        <f>'[2]2024_КСГ был'!IM40+'[2]2024_КСГ изменения'!IM40</f>
        <v>0</v>
      </c>
      <c r="IN40" s="86">
        <f>'[2]2024_КСГ был'!IN40+'[2]2024_КСГ изменения'!IN40</f>
        <v>0</v>
      </c>
      <c r="IO40" s="86">
        <f>'[2]2024_КСГ был'!IO40+'[2]2024_КСГ изменения'!IO40</f>
        <v>0</v>
      </c>
      <c r="IP40" s="86">
        <f>'[2]2024_КСГ был'!IP40+'[2]2024_КСГ изменения'!IP40</f>
        <v>0</v>
      </c>
      <c r="IQ40" s="86">
        <f>'[2]2024_КСГ был'!IQ40+'[2]2024_КСГ изменения'!IQ40</f>
        <v>0</v>
      </c>
      <c r="IR40" s="86">
        <f>'[2]2024_КСГ был'!IR40+'[2]2024_КСГ изменения'!IR40</f>
        <v>0</v>
      </c>
      <c r="IS40" s="86">
        <f>'[2]2024_КСГ был'!IS40+'[2]2024_КСГ изменения'!IS40</f>
        <v>0</v>
      </c>
      <c r="IT40" s="86">
        <f>'[2]2024_КСГ был'!IT40+'[2]2024_КСГ изменения'!IT40</f>
        <v>0</v>
      </c>
      <c r="IU40" s="86">
        <f>'[2]2024_КСГ был'!IU40+'[2]2024_КСГ изменения'!IU40</f>
        <v>0</v>
      </c>
      <c r="IV40" s="86">
        <f>'[2]2024_КСГ был'!IV40+'[2]2024_КСГ изменения'!IV40</f>
        <v>0</v>
      </c>
      <c r="IW40" s="85">
        <f>'[2]2024_КСГ был'!IW40+'[2]2024_КСГ изменения'!IW40</f>
        <v>0</v>
      </c>
      <c r="IX40" s="86">
        <f>'[2]2024_КСГ был'!IX40+'[2]2024_КСГ изменения'!IX40</f>
        <v>0</v>
      </c>
      <c r="IY40" s="86">
        <f>'[2]2024_КСГ был'!IY40+'[2]2024_КСГ изменения'!IY40</f>
        <v>0</v>
      </c>
      <c r="IZ40" s="86">
        <f>'[2]2024_КСГ был'!IZ40+'[2]2024_КСГ изменения'!IZ40</f>
        <v>0</v>
      </c>
      <c r="JA40" s="86">
        <f>'[2]2024_КСГ был'!JA40+'[2]2024_КСГ изменения'!JA40</f>
        <v>0</v>
      </c>
      <c r="JB40" s="85">
        <f>'[2]2024_КСГ был'!JB40+'[2]2024_КСГ изменения'!JB40</f>
        <v>22</v>
      </c>
      <c r="JC40" s="86">
        <f>'[2]2024_КСГ был'!JC40+'[2]2024_КСГ изменения'!JC40</f>
        <v>0</v>
      </c>
      <c r="JD40" s="86">
        <f>'[2]2024_КСГ был'!JD40+'[2]2024_КСГ изменения'!JD40</f>
        <v>0</v>
      </c>
      <c r="JE40" s="86">
        <f>'[2]2024_КСГ был'!JE40+'[2]2024_КСГ изменения'!JE40</f>
        <v>0</v>
      </c>
      <c r="JF40" s="86">
        <f>'[2]2024_КСГ был'!JF40+'[2]2024_КСГ изменения'!JF40</f>
        <v>15</v>
      </c>
      <c r="JG40" s="86">
        <f>'[2]2024_КСГ был'!JG40+'[2]2024_КСГ изменения'!JG40</f>
        <v>7</v>
      </c>
      <c r="JH40" s="86">
        <f>'[2]2024_КСГ был'!JH40+'[2]2024_КСГ изменения'!JH40</f>
        <v>0</v>
      </c>
      <c r="JI40" s="85">
        <f>'[2]2024_КСГ был'!JI40+'[2]2024_КСГ изменения'!JI40</f>
        <v>10</v>
      </c>
      <c r="JJ40" s="86">
        <f>'[2]2024_КСГ был'!JJ40+'[2]2024_КСГ изменения'!JJ40</f>
        <v>0</v>
      </c>
      <c r="JK40" s="86">
        <f>'[2]2024_КСГ был'!JK40+'[2]2024_КСГ изменения'!JK40</f>
        <v>10</v>
      </c>
      <c r="JL40" s="86">
        <f>'[2]2024_КСГ был'!JL40+'[2]2024_КСГ изменения'!JL40</f>
        <v>0</v>
      </c>
      <c r="JM40" s="86">
        <f>'[2]2024_КСГ был'!JM40+'[2]2024_КСГ изменения'!JM40</f>
        <v>0</v>
      </c>
      <c r="JN40" s="85">
        <f>'[2]2024_КСГ был'!JN40+'[2]2024_КСГ изменения'!JN40</f>
        <v>31</v>
      </c>
      <c r="JO40" s="86">
        <f>'[2]2024_КСГ был'!JO40+'[2]2024_КСГ изменения'!JO40</f>
        <v>21</v>
      </c>
      <c r="JP40" s="86">
        <f>'[2]2024_КСГ был'!JP40+'[2]2024_КСГ изменения'!JP40</f>
        <v>0</v>
      </c>
      <c r="JQ40" s="86">
        <f>'[2]2024_КСГ был'!JQ40+'[2]2024_КСГ изменения'!JQ40</f>
        <v>10</v>
      </c>
      <c r="JR40" s="86">
        <f>'[2]2024_КСГ был'!JR40+'[2]2024_КСГ изменения'!JR40</f>
        <v>0</v>
      </c>
      <c r="JS40" s="86">
        <f>'[2]2024_КСГ был'!JS40+'[2]2024_КСГ изменения'!JS40</f>
        <v>0</v>
      </c>
      <c r="JT40" s="86">
        <f>'[2]2024_КСГ был'!JT40+'[2]2024_КСГ изменения'!JT40</f>
        <v>0</v>
      </c>
      <c r="JU40" s="86">
        <f>'[2]2024_КСГ был'!JU40+'[2]2024_КСГ изменения'!JU40</f>
        <v>0</v>
      </c>
      <c r="JV40" s="86">
        <f>'[2]2024_КСГ был'!JV40+'[2]2024_КСГ изменения'!JV40</f>
        <v>0</v>
      </c>
      <c r="JW40" s="86">
        <f>'[2]2024_КСГ был'!JW40+'[2]2024_КСГ изменения'!JW40</f>
        <v>0</v>
      </c>
      <c r="JX40" s="86">
        <f>'[2]2024_КСГ был'!JX40+'[2]2024_КСГ изменения'!JX40</f>
        <v>0</v>
      </c>
      <c r="JY40" s="86">
        <f>'[2]2024_КСГ был'!JY40+'[2]2024_КСГ изменения'!JY40</f>
        <v>0</v>
      </c>
      <c r="JZ40" s="86">
        <f>'[2]2024_КСГ был'!JZ40+'[2]2024_КСГ изменения'!JZ40</f>
        <v>0</v>
      </c>
      <c r="KA40" s="85">
        <f>'[2]2024_КСГ был'!KA40+'[2]2024_КСГ изменения'!KA40</f>
        <v>0</v>
      </c>
      <c r="KB40" s="86">
        <f>'[2]2024_КСГ был'!KB40+'[2]2024_КСГ изменения'!KB40</f>
        <v>0</v>
      </c>
      <c r="KC40" s="85">
        <f>'[2]2024_КСГ был'!KC40+'[2]2024_КСГ изменения'!KC40</f>
        <v>796</v>
      </c>
      <c r="KD40" s="86">
        <f>'[2]2024_КСГ был'!KD40+'[2]2024_КСГ изменения'!KD40</f>
        <v>13</v>
      </c>
      <c r="KE40" s="86">
        <f>'[2]2024_КСГ был'!KE40+'[2]2024_КСГ изменения'!KE40</f>
        <v>0</v>
      </c>
      <c r="KF40" s="86">
        <f>'[2]2024_КСГ был'!KF40+'[2]2024_КСГ изменения'!KF40</f>
        <v>11</v>
      </c>
      <c r="KG40" s="86">
        <f>'[2]2024_КСГ был'!KG40+'[2]2024_КСГ изменения'!KG40</f>
        <v>107</v>
      </c>
      <c r="KH40" s="86">
        <f>'[2]2024_КСГ был'!KH40+'[2]2024_КСГ изменения'!KH40</f>
        <v>46</v>
      </c>
      <c r="KI40" s="86">
        <f>'[2]2024_КСГ был'!KI40+'[2]2024_КСГ изменения'!KI40</f>
        <v>555</v>
      </c>
      <c r="KJ40" s="86">
        <f>'[2]2024_КСГ был'!KJ40+'[2]2024_КСГ изменения'!KJ40</f>
        <v>0</v>
      </c>
      <c r="KK40" s="86">
        <f>'[2]2024_КСГ был'!KK40+'[2]2024_КСГ изменения'!KK40</f>
        <v>2</v>
      </c>
      <c r="KL40" s="86">
        <f>'[2]2024_КСГ был'!KL40+'[2]2024_КСГ изменения'!KL40</f>
        <v>0</v>
      </c>
      <c r="KM40" s="86">
        <f>'[2]2024_КСГ был'!KM40+'[2]2024_КСГ изменения'!KM40</f>
        <v>41</v>
      </c>
      <c r="KN40" s="86">
        <f>'[2]2024_КСГ был'!KN40+'[2]2024_КСГ изменения'!KN40</f>
        <v>21</v>
      </c>
      <c r="KO40" s="86">
        <f>'[2]2024_КСГ был'!KO40+'[2]2024_КСГ изменения'!KO40</f>
        <v>0</v>
      </c>
      <c r="KP40" s="86">
        <f>'[2]2024_КСГ был'!KP40+'[2]2024_КСГ изменения'!KP40</f>
        <v>0</v>
      </c>
      <c r="KQ40" s="86">
        <f>'[2]2024_КСГ был'!KQ40+'[2]2024_КСГ изменения'!KQ40</f>
        <v>0</v>
      </c>
      <c r="KR40" s="85">
        <f>'[2]2024_КСГ был'!KR40+'[2]2024_КСГ изменения'!KR40</f>
        <v>0</v>
      </c>
      <c r="KS40" s="86">
        <f>'[2]2024_КСГ был'!KS40+'[2]2024_КСГ изменения'!KS40</f>
        <v>0</v>
      </c>
      <c r="KT40" s="86">
        <f>'[2]2024_КСГ был'!KT40+'[2]2024_КСГ изменения'!KT40</f>
        <v>0</v>
      </c>
      <c r="KU40" s="86">
        <f>'[2]2024_КСГ был'!KU40+'[2]2024_КСГ изменения'!KU40</f>
        <v>0</v>
      </c>
      <c r="KV40" s="86">
        <f>'[2]2024_КСГ был'!KV40+'[2]2024_КСГ изменения'!KV40</f>
        <v>0</v>
      </c>
      <c r="KW40" s="86">
        <f>'[2]2024_КСГ был'!KW40+'[2]2024_КСГ изменения'!KW40</f>
        <v>0</v>
      </c>
      <c r="KX40" s="85">
        <f>'[2]2024_КСГ был'!KX40+'[2]2024_КСГ изменения'!KX40</f>
        <v>2</v>
      </c>
      <c r="KY40" s="86">
        <f>'[2]2024_КСГ был'!KY40+'[2]2024_КСГ изменения'!KY40</f>
        <v>0</v>
      </c>
      <c r="KZ40" s="86">
        <f>'[2]2024_КСГ был'!KZ40+'[2]2024_КСГ изменения'!KZ40</f>
        <v>0</v>
      </c>
      <c r="LA40" s="86">
        <f>'[2]2024_КСГ был'!LA40+'[2]2024_КСГ изменения'!LA40</f>
        <v>0</v>
      </c>
      <c r="LB40" s="86">
        <f>'[2]2024_КСГ был'!LB40+'[2]2024_КСГ изменения'!LB40</f>
        <v>0</v>
      </c>
      <c r="LC40" s="86">
        <f>'[2]2024_КСГ был'!LC40+'[2]2024_КСГ изменения'!LC40</f>
        <v>0</v>
      </c>
      <c r="LD40" s="86">
        <f>'[2]2024_КСГ был'!LD40+'[2]2024_КСГ изменения'!LD40</f>
        <v>0</v>
      </c>
      <c r="LE40" s="86">
        <f>'[2]2024_КСГ был'!LE40+'[2]2024_КСГ изменения'!LE40</f>
        <v>0</v>
      </c>
      <c r="LF40" s="86">
        <f>'[2]2024_КСГ был'!LF40+'[2]2024_КСГ изменения'!LF40</f>
        <v>0</v>
      </c>
      <c r="LG40" s="86">
        <f>'[2]2024_КСГ был'!LG40+'[2]2024_КСГ изменения'!LG40</f>
        <v>2</v>
      </c>
      <c r="LH40" s="86">
        <f>'[2]2024_КСГ был'!LH40+'[2]2024_КСГ изменения'!LH40</f>
        <v>0</v>
      </c>
      <c r="LI40" s="86">
        <f>'[2]2024_КСГ был'!LI40+'[2]2024_КСГ изменения'!LI40</f>
        <v>0</v>
      </c>
      <c r="LJ40" s="86">
        <f>'[2]2024_КСГ был'!LJ40+'[2]2024_КСГ изменения'!LJ40</f>
        <v>0</v>
      </c>
      <c r="LK40" s="86">
        <f>'[2]2024_КСГ был'!LK40+'[2]2024_КСГ изменения'!LK40</f>
        <v>0</v>
      </c>
      <c r="LL40" s="85">
        <f>'[2]2024_КСГ был'!LL40+'[2]2024_КСГ изменения'!LL40</f>
        <v>56</v>
      </c>
      <c r="LM40" s="86">
        <f>'[2]2024_КСГ был'!LM40+'[2]2024_КСГ изменения'!LM40</f>
        <v>2</v>
      </c>
      <c r="LN40" s="86">
        <f>'[2]2024_КСГ был'!LN40+'[2]2024_КСГ изменения'!LN40</f>
        <v>52</v>
      </c>
      <c r="LO40" s="86">
        <f>'[2]2024_КСГ был'!LO40+'[2]2024_КСГ изменения'!LO40</f>
        <v>0</v>
      </c>
      <c r="LP40" s="86">
        <f>'[2]2024_КСГ был'!LP40+'[2]2024_КСГ изменения'!LP40</f>
        <v>0</v>
      </c>
      <c r="LQ40" s="86">
        <f>'[2]2024_КСГ был'!LQ40+'[2]2024_КСГ изменения'!LQ40</f>
        <v>0</v>
      </c>
      <c r="LR40" s="86">
        <f>'[2]2024_КСГ был'!LR40+'[2]2024_КСГ изменения'!LR40</f>
        <v>2</v>
      </c>
      <c r="LS40" s="86">
        <f>'[2]2024_КСГ был'!LS40+'[2]2024_КСГ изменения'!LS40</f>
        <v>0</v>
      </c>
      <c r="LT40" s="86">
        <f>'[2]2024_КСГ был'!LT40+'[2]2024_КСГ изменения'!LT40</f>
        <v>0</v>
      </c>
      <c r="LU40" s="86">
        <f>'[2]2024_КСГ был'!LU40+'[2]2024_КСГ изменения'!LU40</f>
        <v>0</v>
      </c>
      <c r="LV40" s="86">
        <f>'[2]2024_КСГ был'!LV40+'[2]2024_КСГ изменения'!LV40</f>
        <v>0</v>
      </c>
      <c r="LW40" s="86">
        <f>'[2]2024_КСГ был'!LW40+'[2]2024_КСГ изменения'!LW40</f>
        <v>0</v>
      </c>
      <c r="LX40" s="86">
        <f>'[2]2024_КСГ был'!LX40+'[2]2024_КСГ изменения'!LX40</f>
        <v>0</v>
      </c>
      <c r="LY40" s="86">
        <f>'[2]2024_КСГ был'!LY40+'[2]2024_КСГ изменения'!LY40</f>
        <v>0</v>
      </c>
      <c r="LZ40" s="86">
        <f>'[2]2024_КСГ был'!LZ40+'[2]2024_КСГ изменения'!LZ40</f>
        <v>0</v>
      </c>
      <c r="MA40" s="86">
        <f>'[2]2024_КСГ был'!MA40+'[2]2024_КСГ изменения'!MA40</f>
        <v>0</v>
      </c>
      <c r="MB40" s="86">
        <f>'[2]2024_КСГ был'!MB40+'[2]2024_КСГ изменения'!MB40</f>
        <v>0</v>
      </c>
      <c r="MC40" s="85">
        <f>'[2]2024_КСГ был'!MC40+'[2]2024_КСГ изменения'!MC40</f>
        <v>82</v>
      </c>
      <c r="MD40" s="86">
        <f>'[2]2024_КСГ был'!MD40+'[2]2024_КСГ изменения'!MD40</f>
        <v>0</v>
      </c>
      <c r="ME40" s="86">
        <f>'[2]2024_КСГ был'!ME40+'[2]2024_КСГ изменения'!ME40</f>
        <v>2</v>
      </c>
      <c r="MF40" s="86">
        <f>'[2]2024_КСГ был'!MF40+'[2]2024_КСГ изменения'!MF40</f>
        <v>22</v>
      </c>
      <c r="MG40" s="86">
        <f>'[2]2024_КСГ был'!MG40+'[2]2024_КСГ изменения'!MG40</f>
        <v>0</v>
      </c>
      <c r="MH40" s="86">
        <f>'[2]2024_КСГ был'!MH40+'[2]2024_КСГ изменения'!MH40</f>
        <v>0</v>
      </c>
      <c r="MI40" s="86">
        <f>'[2]2024_КСГ был'!MI40+'[2]2024_КСГ изменения'!MI40</f>
        <v>0</v>
      </c>
      <c r="MJ40" s="86">
        <f>'[2]2024_КСГ был'!MJ40+'[2]2024_КСГ изменения'!MJ40</f>
        <v>0</v>
      </c>
      <c r="MK40" s="86">
        <f>'[2]2024_КСГ был'!MK40+'[2]2024_КСГ изменения'!MK40</f>
        <v>0</v>
      </c>
      <c r="ML40" s="86">
        <f>'[2]2024_КСГ был'!ML40+'[2]2024_КСГ изменения'!ML40</f>
        <v>0</v>
      </c>
      <c r="MM40" s="86">
        <f>'[2]2024_КСГ был'!MM40+'[2]2024_КСГ изменения'!MM40</f>
        <v>0</v>
      </c>
      <c r="MN40" s="86">
        <f>'[2]2024_КСГ был'!MN40+'[2]2024_КСГ изменения'!MN40</f>
        <v>0</v>
      </c>
      <c r="MO40" s="86">
        <f>'[2]2024_КСГ был'!MO40+'[2]2024_КСГ изменения'!MO40</f>
        <v>30</v>
      </c>
      <c r="MP40" s="86">
        <f>'[2]2024_КСГ был'!MP40+'[2]2024_КСГ изменения'!MP40</f>
        <v>0</v>
      </c>
      <c r="MQ40" s="86">
        <f>'[2]2024_КСГ был'!MQ40+'[2]2024_КСГ изменения'!MQ40</f>
        <v>2</v>
      </c>
      <c r="MR40" s="86">
        <f>'[2]2024_КСГ был'!MR40+'[2]2024_КСГ изменения'!MR40</f>
        <v>0</v>
      </c>
      <c r="MS40" s="86">
        <f>'[2]2024_КСГ был'!MS40+'[2]2024_КСГ изменения'!MS40</f>
        <v>0</v>
      </c>
      <c r="MT40" s="86">
        <f>'[2]2024_КСГ был'!MT40+'[2]2024_КСГ изменения'!MT40</f>
        <v>19</v>
      </c>
      <c r="MU40" s="86">
        <f>'[2]2024_КСГ был'!MU40+'[2]2024_КСГ изменения'!MU40</f>
        <v>7</v>
      </c>
      <c r="MV40" s="86">
        <f>'[2]2024_КСГ был'!MV40+'[2]2024_КСГ изменения'!MV40</f>
        <v>0</v>
      </c>
      <c r="MW40" s="85">
        <f>'[2]2024_КСГ был'!MW40+'[2]2024_КСГ изменения'!MW40</f>
        <v>58</v>
      </c>
      <c r="MX40" s="86">
        <f>'[2]2024_КСГ был'!MX40+'[2]2024_КСГ изменения'!MX40</f>
        <v>1</v>
      </c>
      <c r="MY40" s="86">
        <f>'[2]2024_КСГ был'!MY40+'[2]2024_КСГ изменения'!MY40</f>
        <v>0</v>
      </c>
      <c r="MZ40" s="86">
        <f>'[2]2024_КСГ был'!MZ40+'[2]2024_КСГ изменения'!MZ40</f>
        <v>0</v>
      </c>
      <c r="NA40" s="86">
        <f>'[2]2024_КСГ был'!NA40+'[2]2024_КСГ изменения'!NA40</f>
        <v>0</v>
      </c>
      <c r="NB40" s="86">
        <f>'[2]2024_КСГ был'!NB40+'[2]2024_КСГ изменения'!NB40</f>
        <v>0</v>
      </c>
      <c r="NC40" s="86">
        <f>'[2]2024_КСГ был'!NC40+'[2]2024_КСГ изменения'!NC40</f>
        <v>0</v>
      </c>
      <c r="ND40" s="86">
        <f>'[2]2024_КСГ был'!ND40+'[2]2024_КСГ изменения'!ND40</f>
        <v>0</v>
      </c>
      <c r="NE40" s="86">
        <f>'[2]2024_КСГ был'!NE40+'[2]2024_КСГ изменения'!NE40</f>
        <v>0</v>
      </c>
      <c r="NF40" s="86">
        <f>'[2]2024_КСГ был'!NF40+'[2]2024_КСГ изменения'!NF40</f>
        <v>3</v>
      </c>
      <c r="NG40" s="86">
        <f>'[2]2024_КСГ был'!NG40+'[2]2024_КСГ изменения'!NG40</f>
        <v>0</v>
      </c>
      <c r="NH40" s="86">
        <f>'[2]2024_КСГ был'!NH40+'[2]2024_КСГ изменения'!NH40</f>
        <v>31</v>
      </c>
      <c r="NI40" s="86">
        <f>'[2]2024_КСГ был'!NI40+'[2]2024_КСГ изменения'!NI40</f>
        <v>17</v>
      </c>
      <c r="NJ40" s="86">
        <f>'[2]2024_КСГ был'!NJ40+'[2]2024_КСГ изменения'!NJ40</f>
        <v>0</v>
      </c>
      <c r="NK40" s="86">
        <f>'[2]2024_КСГ был'!NK40+'[2]2024_КСГ изменения'!NK40</f>
        <v>6</v>
      </c>
      <c r="NL40" s="86">
        <f>'[2]2024_КСГ был'!NL40+'[2]2024_КСГ изменения'!NL40</f>
        <v>0</v>
      </c>
      <c r="NM40" s="86">
        <f>'[2]2024_КСГ был'!NM40+'[2]2024_КСГ изменения'!NM40</f>
        <v>0</v>
      </c>
      <c r="NN40" s="86">
        <f>'[2]2024_КСГ был'!NN40+'[2]2024_КСГ изменения'!NN40</f>
        <v>0</v>
      </c>
      <c r="NO40" s="86">
        <f>'[2]2024_КСГ был'!NO40+'[2]2024_КСГ изменения'!NO40</f>
        <v>0</v>
      </c>
      <c r="NP40" s="86">
        <f>'[2]2024_КСГ был'!NP40+'[2]2024_КСГ изменения'!NP40</f>
        <v>0</v>
      </c>
      <c r="NQ40" s="86">
        <f>'[2]2024_КСГ был'!NQ40+'[2]2024_КСГ изменения'!NQ40</f>
        <v>0</v>
      </c>
      <c r="NR40" s="85">
        <f>'[2]2024_КСГ был'!NR40+'[2]2024_КСГ изменения'!NR40</f>
        <v>0</v>
      </c>
      <c r="NS40" s="86">
        <f>'[2]2024_КСГ был'!NS40+'[2]2024_КСГ изменения'!NS40</f>
        <v>0</v>
      </c>
      <c r="NT40" s="86">
        <f>'[2]2024_КСГ был'!NT40+'[2]2024_КСГ изменения'!NT40</f>
        <v>0</v>
      </c>
      <c r="NU40" s="86">
        <f>'[2]2024_КСГ был'!NU40+'[2]2024_КСГ изменения'!NU40</f>
        <v>0</v>
      </c>
      <c r="NV40" s="86">
        <f>'[2]2024_КСГ был'!NV40+'[2]2024_КСГ изменения'!NV40</f>
        <v>0</v>
      </c>
      <c r="NW40" s="86">
        <f>'[2]2024_КСГ был'!NW40+'[2]2024_КСГ изменения'!NW40</f>
        <v>0</v>
      </c>
      <c r="NX40" s="86">
        <f>'[2]2024_КСГ был'!NX40+'[2]2024_КСГ изменения'!NX40</f>
        <v>0</v>
      </c>
      <c r="NY40" s="86">
        <f>'[2]2024_КСГ был'!NY40+'[2]2024_КСГ изменения'!NY40</f>
        <v>0</v>
      </c>
      <c r="NZ40" s="86">
        <f>'[2]2024_КСГ был'!NZ40+'[2]2024_КСГ изменения'!NZ40</f>
        <v>0</v>
      </c>
      <c r="OA40" s="85">
        <f>'[2]2024_КСГ был'!OA40+'[2]2024_КСГ изменения'!OA40</f>
        <v>0</v>
      </c>
      <c r="OB40" s="86">
        <f>'[2]2024_КСГ был'!OB40+'[2]2024_КСГ изменения'!OB40</f>
        <v>0</v>
      </c>
      <c r="OC40" s="86">
        <f>'[2]2024_КСГ был'!OC40+'[2]2024_КСГ изменения'!OC40</f>
        <v>0</v>
      </c>
      <c r="OD40" s="86">
        <f>'[2]2024_КСГ был'!OD40+'[2]2024_КСГ изменения'!OD40</f>
        <v>0</v>
      </c>
      <c r="OE40" s="86">
        <f>'[2]2024_КСГ был'!OE40+'[2]2024_КСГ изменения'!OE40</f>
        <v>0</v>
      </c>
      <c r="OF40" s="86">
        <f>'[2]2024_КСГ был'!OF40+'[2]2024_КСГ изменения'!OF40</f>
        <v>0</v>
      </c>
      <c r="OG40" s="85">
        <f>'[2]2024_КСГ был'!OG40+'[2]2024_КСГ изменения'!OG40</f>
        <v>53</v>
      </c>
      <c r="OH40" s="86">
        <f>'[2]2024_КСГ был'!OH40+'[2]2024_КСГ изменения'!OH40</f>
        <v>10</v>
      </c>
      <c r="OI40" s="86">
        <f>'[2]2024_КСГ был'!OI40+'[2]2024_КСГ изменения'!OI40</f>
        <v>43</v>
      </c>
      <c r="OJ40" s="86">
        <f>'[2]2024_КСГ был'!OJ40+'[2]2024_КСГ изменения'!OJ40</f>
        <v>0</v>
      </c>
      <c r="OK40" s="86">
        <f>'[2]2024_КСГ был'!OK40+'[2]2024_КСГ изменения'!OK40</f>
        <v>0</v>
      </c>
      <c r="OL40" s="86">
        <f>'[2]2024_КСГ был'!OL40+'[2]2024_КСГ изменения'!OL40</f>
        <v>0</v>
      </c>
      <c r="OM40" s="86">
        <f>'[2]2024_КСГ был'!OM40+'[2]2024_КСГ изменения'!OM40</f>
        <v>0</v>
      </c>
      <c r="ON40" s="86">
        <f>'[2]2024_КСГ был'!ON40+'[2]2024_КСГ изменения'!ON40</f>
        <v>0</v>
      </c>
      <c r="OO40" s="86">
        <f>'[2]2024_КСГ был'!OO40+'[2]2024_КСГ изменения'!OO40</f>
        <v>0</v>
      </c>
      <c r="OP40" s="86">
        <f>'[2]2024_КСГ был'!OP40+'[2]2024_КСГ изменения'!OP40</f>
        <v>0</v>
      </c>
      <c r="OQ40" s="85">
        <f>'[2]2024_КСГ был'!OQ40+'[2]2024_КСГ изменения'!OQ40</f>
        <v>0</v>
      </c>
      <c r="OR40" s="86">
        <f>'[2]2024_КСГ был'!OR40+'[2]2024_КСГ изменения'!OR40</f>
        <v>0</v>
      </c>
      <c r="OS40" s="86">
        <f>'[2]2024_КСГ был'!OS40+'[2]2024_КСГ изменения'!OS40</f>
        <v>0</v>
      </c>
      <c r="OT40" s="86">
        <f>'[2]2024_КСГ был'!OT40+'[2]2024_КСГ изменения'!OT40</f>
        <v>0</v>
      </c>
      <c r="OU40" s="86">
        <f>'[2]2024_КСГ был'!OU40+'[2]2024_КСГ изменения'!OU40</f>
        <v>0</v>
      </c>
      <c r="OV40" s="86">
        <f>'[2]2024_КСГ был'!OV40+'[2]2024_КСГ изменения'!OV40</f>
        <v>0</v>
      </c>
      <c r="OW40" s="86">
        <f>'[2]2024_КСГ был'!OW40+'[2]2024_КСГ изменения'!OW40</f>
        <v>0</v>
      </c>
      <c r="OX40" s="86">
        <f>'[2]2024_КСГ был'!OX40+'[2]2024_КСГ изменения'!OX40</f>
        <v>0</v>
      </c>
      <c r="OY40" s="86">
        <f>'[2]2024_КСГ был'!OY40+'[2]2024_КСГ изменения'!OY40</f>
        <v>0</v>
      </c>
      <c r="OZ40" s="86">
        <f>'[2]2024_КСГ был'!OZ40+'[2]2024_КСГ изменения'!OZ40</f>
        <v>0</v>
      </c>
      <c r="PA40" s="86">
        <f>'[2]2024_КСГ был'!PA40+'[2]2024_КСГ изменения'!PA40</f>
        <v>0</v>
      </c>
      <c r="PB40" s="86">
        <f>'[2]2024_КСГ был'!PB40+'[2]2024_КСГ изменения'!PB40</f>
        <v>0</v>
      </c>
      <c r="PC40" s="86">
        <f>'[2]2024_КСГ был'!PC40+'[2]2024_КСГ изменения'!PC40</f>
        <v>0</v>
      </c>
      <c r="PD40" s="86">
        <f>'[2]2024_КСГ был'!PD40+'[2]2024_КСГ изменения'!PD40</f>
        <v>0</v>
      </c>
      <c r="PE40" s="86">
        <f>'[2]2024_КСГ был'!PE40+'[2]2024_КСГ изменения'!PE40</f>
        <v>0</v>
      </c>
      <c r="PF40" s="86">
        <f>'[2]2024_КСГ был'!PF40+'[2]2024_КСГ изменения'!PF40</f>
        <v>0</v>
      </c>
      <c r="PG40" s="86">
        <f>'[2]2024_КСГ был'!PG40+'[2]2024_КСГ изменения'!PG40</f>
        <v>0</v>
      </c>
      <c r="PH40" s="86">
        <f>'[2]2024_КСГ был'!PH40+'[2]2024_КСГ изменения'!PH40</f>
        <v>0</v>
      </c>
      <c r="PI40" s="86">
        <f>'[2]2024_КСГ был'!PI40+'[2]2024_КСГ изменения'!PI40</f>
        <v>0</v>
      </c>
      <c r="PJ40" s="86">
        <f>'[2]2024_КСГ был'!PJ40+'[2]2024_КСГ изменения'!PJ40</f>
        <v>0</v>
      </c>
      <c r="PK40" s="86">
        <f>'[2]2024_КСГ был'!PK40+'[2]2024_КСГ изменения'!PK40</f>
        <v>0</v>
      </c>
      <c r="PL40" s="86">
        <f>'[2]2024_КСГ был'!PL40+'[2]2024_КСГ изменения'!PL40</f>
        <v>0</v>
      </c>
      <c r="PM40" s="86">
        <f>'[2]2024_КСГ был'!PM40+'[2]2024_КСГ изменения'!PM40</f>
        <v>0</v>
      </c>
      <c r="PN40" s="86">
        <f>'[2]2024_КСГ был'!PN40+'[2]2024_КСГ изменения'!PN40</f>
        <v>0</v>
      </c>
      <c r="PO40" s="86">
        <f>'[2]2024_КСГ был'!PO40+'[2]2024_КСГ изменения'!PO40</f>
        <v>0</v>
      </c>
      <c r="PP40" s="86">
        <f>'[2]2024_КСГ был'!PP40+'[2]2024_КСГ изменения'!PP40</f>
        <v>0</v>
      </c>
      <c r="PQ40" s="86">
        <f>'[2]2024_КСГ был'!PQ40+'[2]2024_КСГ изменения'!PQ40</f>
        <v>0</v>
      </c>
      <c r="PR40" s="86">
        <f>'[2]2024_КСГ был'!PR40+'[2]2024_КСГ изменения'!PR40</f>
        <v>0</v>
      </c>
      <c r="PS40" s="86">
        <f>'[2]2024_КСГ был'!PS40+'[2]2024_КСГ изменения'!PS40</f>
        <v>0</v>
      </c>
      <c r="PT40" s="86">
        <f>'[2]2024_КСГ был'!PT40+'[2]2024_КСГ изменения'!PT40</f>
        <v>0</v>
      </c>
      <c r="PU40" s="86">
        <f>'[2]2024_КСГ был'!PU40+'[2]2024_КСГ изменения'!PU40</f>
        <v>0</v>
      </c>
      <c r="PV40" s="86">
        <f>'[2]2024_КСГ был'!PV40+'[2]2024_КСГ изменения'!PV40</f>
        <v>0</v>
      </c>
      <c r="PW40" s="86">
        <f>'[2]2024_КСГ был'!PW40+'[2]2024_КСГ изменения'!PW40</f>
        <v>0</v>
      </c>
      <c r="PX40" s="86">
        <f>'[2]2024_КСГ был'!PX40+'[2]2024_КСГ изменения'!PX40</f>
        <v>0</v>
      </c>
      <c r="PY40" s="86">
        <f>'[2]2024_КСГ был'!PY40+'[2]2024_КСГ изменения'!PY40</f>
        <v>0</v>
      </c>
      <c r="PZ40" s="86">
        <f>'[2]2024_КСГ был'!PZ40+'[2]2024_КСГ изменения'!PZ40</f>
        <v>0</v>
      </c>
      <c r="QA40" s="86">
        <f>'[2]2024_КСГ был'!QA40+'[2]2024_КСГ изменения'!QA40</f>
        <v>0</v>
      </c>
      <c r="QB40" s="86">
        <f>'[2]2024_КСГ был'!QB40+'[2]2024_КСГ изменения'!QB40</f>
        <v>0</v>
      </c>
      <c r="QC40" s="86">
        <f>'[2]2024_КСГ был'!QC40+'[2]2024_КСГ изменения'!QC40</f>
        <v>0</v>
      </c>
      <c r="QD40" s="86">
        <f>'[2]2024_КСГ был'!QD40+'[2]2024_КСГ изменения'!QD40</f>
        <v>0</v>
      </c>
      <c r="QE40" s="86">
        <f>'[2]2024_КСГ был'!QE40+'[2]2024_КСГ изменения'!QE40</f>
        <v>0</v>
      </c>
      <c r="QF40" s="86">
        <f>'[2]2024_КСГ был'!QF40+'[2]2024_КСГ изменения'!QF40</f>
        <v>0</v>
      </c>
      <c r="QG40" s="86">
        <f>'[2]2024_КСГ был'!QG40+'[2]2024_КСГ изменения'!QG40</f>
        <v>0</v>
      </c>
      <c r="QH40" s="85">
        <f>'[2]2024_КСГ был'!QH40+'[2]2024_КСГ изменения'!QH40</f>
        <v>0</v>
      </c>
      <c r="QI40" s="86">
        <f>'[2]2024_КСГ был'!QI40+'[2]2024_КСГ изменения'!QI40</f>
        <v>0</v>
      </c>
      <c r="QJ40" s="86">
        <f>'[2]2024_КСГ был'!QJ40+'[2]2024_КСГ изменения'!QJ40</f>
        <v>0</v>
      </c>
      <c r="QK40" s="86">
        <f>'[2]2024_КСГ был'!QK40+'[2]2024_КСГ изменения'!QK40</f>
        <v>0</v>
      </c>
      <c r="QL40" s="86">
        <f>'[2]2024_КСГ был'!QL40+'[2]2024_КСГ изменения'!QL40</f>
        <v>0</v>
      </c>
      <c r="QM40" s="86">
        <f>'[2]2024_КСГ был'!QM40+'[2]2024_КСГ изменения'!QM40</f>
        <v>0</v>
      </c>
      <c r="QN40" s="86">
        <f>'[2]2024_КСГ был'!QN40+'[2]2024_КСГ изменения'!QN40</f>
        <v>0</v>
      </c>
      <c r="QO40" s="86">
        <f>'[2]2024_КСГ был'!QO40+'[2]2024_КСГ изменения'!QO40</f>
        <v>0</v>
      </c>
      <c r="QP40" s="86">
        <f>'[2]2024_КСГ был'!QP40+'[2]2024_КСГ изменения'!QP40</f>
        <v>0</v>
      </c>
      <c r="QQ40" s="86">
        <f>'[2]2024_КСГ был'!QQ40+'[2]2024_КСГ изменения'!QQ40</f>
        <v>0</v>
      </c>
      <c r="QR40" s="86">
        <f>'[2]2024_КСГ был'!QR40+'[2]2024_КСГ изменения'!QR40</f>
        <v>0</v>
      </c>
      <c r="QS40" s="86">
        <f>'[2]2024_КСГ был'!QS40+'[2]2024_КСГ изменения'!QS40</f>
        <v>0</v>
      </c>
      <c r="QT40" s="86">
        <f>'[2]2024_КСГ был'!QT40+'[2]2024_КСГ изменения'!QT40</f>
        <v>0</v>
      </c>
      <c r="QU40" s="86">
        <f>'[2]2024_КСГ был'!QU40+'[2]2024_КСГ изменения'!QU40</f>
        <v>0</v>
      </c>
      <c r="QV40" s="86">
        <f>'[2]2024_КСГ был'!QV40+'[2]2024_КСГ изменения'!QV40</f>
        <v>0</v>
      </c>
      <c r="QW40" s="86">
        <f>'[2]2024_КСГ был'!QW40+'[2]2024_КСГ изменения'!QW40</f>
        <v>0</v>
      </c>
      <c r="QX40" s="86">
        <f>'[2]2024_КСГ был'!QX40+'[2]2024_КСГ изменения'!QX40</f>
        <v>0</v>
      </c>
      <c r="QY40" s="86">
        <f>'[2]2024_КСГ был'!QY40+'[2]2024_КСГ изменения'!QY40</f>
        <v>0</v>
      </c>
      <c r="QZ40" s="86">
        <f>'[2]2024_КСГ был'!QZ40+'[2]2024_КСГ изменения'!QZ40</f>
        <v>0</v>
      </c>
      <c r="RA40" s="86">
        <f>'[2]2024_КСГ был'!RA40+'[2]2024_КСГ изменения'!RA40</f>
        <v>0</v>
      </c>
      <c r="RB40" s="86">
        <f>'[2]2024_КСГ был'!RB40+'[2]2024_КСГ изменения'!RB40</f>
        <v>0</v>
      </c>
      <c r="RC40" s="86">
        <f>'[2]2024_КСГ был'!RC40+'[2]2024_КСГ изменения'!RC40</f>
        <v>0</v>
      </c>
      <c r="RD40" s="86">
        <f>'[2]2024_КСГ был'!RD40+'[2]2024_КСГ изменения'!RD40</f>
        <v>0</v>
      </c>
      <c r="RE40" s="86">
        <f>'[2]2024_КСГ был'!RE40+'[2]2024_КСГ изменения'!RE40</f>
        <v>0</v>
      </c>
      <c r="RF40" s="86">
        <f>'[2]2024_КСГ был'!RF40+'[2]2024_КСГ изменения'!RF40</f>
        <v>0</v>
      </c>
      <c r="RG40" s="86">
        <f>'[2]2024_КСГ был'!RG40+'[2]2024_КСГ изменения'!RG40</f>
        <v>0</v>
      </c>
      <c r="RH40" s="86">
        <f>'[2]2024_КСГ был'!RH40+'[2]2024_КСГ изменения'!RH40</f>
        <v>0</v>
      </c>
      <c r="RI40" s="85">
        <f>'[2]2024_КСГ был'!RI40+'[2]2024_КСГ изменения'!RI40</f>
        <v>0</v>
      </c>
      <c r="RJ40" s="86">
        <f>'[2]2024_КСГ был'!RJ40+'[2]2024_КСГ изменения'!RJ40</f>
        <v>0</v>
      </c>
      <c r="RK40" s="87">
        <f t="shared" si="12"/>
        <v>2005</v>
      </c>
      <c r="RL40" s="88">
        <f>RK40-'[3]2024_КС_КСГ+ВМП_профили__ПРОЕКТ'!DT44</f>
        <v>61</v>
      </c>
      <c r="RM40" s="89"/>
    </row>
    <row r="41" spans="1:481" ht="18.75" x14ac:dyDescent="0.3">
      <c r="A41" s="100">
        <v>26</v>
      </c>
      <c r="B41" s="90" t="s">
        <v>984</v>
      </c>
      <c r="C41" s="85">
        <f>'[2]2024_КСГ был'!C41+'[2]2024_КСГ изменения'!C41</f>
        <v>0</v>
      </c>
      <c r="D41" s="86">
        <f>'[2]2024_КСГ был'!D41+'[2]2024_КСГ изменения'!D41</f>
        <v>0</v>
      </c>
      <c r="E41" s="85">
        <f>'[2]2024_КСГ был'!E41+'[2]2024_КСГ изменения'!E41</f>
        <v>231</v>
      </c>
      <c r="F41" s="86">
        <f>'[2]2024_КСГ был'!F41+'[2]2024_КСГ изменения'!F41</f>
        <v>50</v>
      </c>
      <c r="G41" s="86">
        <f>'[2]2024_КСГ был'!G41+'[2]2024_КСГ изменения'!G41</f>
        <v>43</v>
      </c>
      <c r="H41" s="86">
        <f>'[2]2024_КСГ был'!H41+'[2]2024_КСГ изменения'!H41</f>
        <v>14</v>
      </c>
      <c r="I41" s="86">
        <f>'[2]2024_КСГ был'!I41+'[2]2024_КСГ изменения'!I41</f>
        <v>2</v>
      </c>
      <c r="J41" s="86">
        <f>'[2]2024_КСГ был'!J41+'[2]2024_КСГ изменения'!J41</f>
        <v>0</v>
      </c>
      <c r="K41" s="86">
        <f>'[2]2024_КСГ был'!K41+'[2]2024_КСГ изменения'!K41</f>
        <v>0</v>
      </c>
      <c r="L41" s="86">
        <f>'[2]2024_КСГ был'!L41+'[2]2024_КСГ изменения'!L41</f>
        <v>2</v>
      </c>
      <c r="M41" s="86">
        <f>'[2]2024_КСГ был'!M41+'[2]2024_КСГ изменения'!M41</f>
        <v>2</v>
      </c>
      <c r="N41" s="86">
        <f>'[2]2024_КСГ был'!N41+'[2]2024_КСГ изменения'!N41</f>
        <v>10</v>
      </c>
      <c r="O41" s="86">
        <f>'[2]2024_КСГ был'!O41+'[2]2024_КСГ изменения'!O41</f>
        <v>101</v>
      </c>
      <c r="P41" s="86">
        <f>'[2]2024_КСГ был'!P41+'[2]2024_КСГ изменения'!P41</f>
        <v>0</v>
      </c>
      <c r="Q41" s="86">
        <f>'[2]2024_КСГ был'!Q41+'[2]2024_КСГ изменения'!Q41</f>
        <v>7</v>
      </c>
      <c r="R41" s="86">
        <f>'[2]2024_КСГ был'!R41+'[2]2024_КСГ изменения'!R41</f>
        <v>0</v>
      </c>
      <c r="S41" s="86">
        <f>'[2]2024_КСГ был'!S41+'[2]2024_КСГ изменения'!S41</f>
        <v>0</v>
      </c>
      <c r="T41" s="86">
        <f>'[2]2024_КСГ был'!T41+'[2]2024_КСГ изменения'!T41</f>
        <v>0</v>
      </c>
      <c r="U41" s="86">
        <f>'[2]2024_КСГ был'!U41+'[2]2024_КСГ изменения'!U41</f>
        <v>0</v>
      </c>
      <c r="V41" s="86">
        <f>'[2]2024_КСГ был'!V41+'[2]2024_КСГ изменения'!V41</f>
        <v>0</v>
      </c>
      <c r="W41" s="85">
        <f>'[2]2024_КСГ был'!W41+'[2]2024_КСГ изменения'!W41</f>
        <v>0</v>
      </c>
      <c r="X41" s="86">
        <f>'[2]2024_КСГ был'!X41+'[2]2024_КСГ изменения'!X41</f>
        <v>0</v>
      </c>
      <c r="Y41" s="86">
        <f>'[2]2024_КСГ был'!Y41+'[2]2024_КСГ изменения'!Y41</f>
        <v>0</v>
      </c>
      <c r="Z41" s="85">
        <f>'[2]2024_КСГ был'!Z41+'[2]2024_КСГ изменения'!Z41</f>
        <v>321</v>
      </c>
      <c r="AA41" s="86">
        <f>'[2]2024_КСГ был'!AA41+'[2]2024_КСГ изменения'!AA41</f>
        <v>26</v>
      </c>
      <c r="AB41" s="86">
        <f>'[2]2024_КСГ был'!AB41+'[2]2024_КСГ изменения'!AB41</f>
        <v>0</v>
      </c>
      <c r="AC41" s="86">
        <f>'[2]2024_КСГ был'!AC41+'[2]2024_КСГ изменения'!AC41</f>
        <v>7</v>
      </c>
      <c r="AD41" s="86">
        <f>'[2]2024_КСГ был'!AD41+'[2]2024_КСГ изменения'!AD41</f>
        <v>17</v>
      </c>
      <c r="AE41" s="86">
        <f>'[2]2024_КСГ был'!AE41+'[2]2024_КСГ изменения'!AE41</f>
        <v>271</v>
      </c>
      <c r="AF41" s="86">
        <f>'[2]2024_КСГ был'!AF41+'[2]2024_КСГ изменения'!AF41</f>
        <v>0</v>
      </c>
      <c r="AG41" s="85">
        <f>'[2]2024_КСГ был'!AG41+'[2]2024_КСГ изменения'!AG41</f>
        <v>70</v>
      </c>
      <c r="AH41" s="86">
        <f>'[2]2024_КСГ был'!AH41+'[2]2024_КСГ изменения'!AH41</f>
        <v>70</v>
      </c>
      <c r="AI41" s="86">
        <f>'[2]2024_КСГ был'!AI41+'[2]2024_КСГ изменения'!AI41</f>
        <v>0</v>
      </c>
      <c r="AJ41" s="86">
        <f>'[2]2024_КСГ был'!AJ41+'[2]2024_КСГ изменения'!AJ41</f>
        <v>0</v>
      </c>
      <c r="AK41" s="86">
        <f>'[2]2024_КСГ был'!AK41+'[2]2024_КСГ изменения'!AK41</f>
        <v>0</v>
      </c>
      <c r="AL41" s="86">
        <f>'[2]2024_КСГ был'!AL41+'[2]2024_КСГ изменения'!AL41</f>
        <v>0</v>
      </c>
      <c r="AM41" s="86">
        <f>'[2]2024_КСГ был'!AM41+'[2]2024_КСГ изменения'!AM41</f>
        <v>0</v>
      </c>
      <c r="AN41" s="85">
        <f>'[2]2024_КСГ был'!AN41+'[2]2024_КСГ изменения'!AN41</f>
        <v>17</v>
      </c>
      <c r="AO41" s="86">
        <f>'[2]2024_КСГ был'!AO41+'[2]2024_КСГ изменения'!AO41</f>
        <v>17</v>
      </c>
      <c r="AP41" s="86">
        <f>'[2]2024_КСГ был'!AP41+'[2]2024_КСГ изменения'!AP41</f>
        <v>0</v>
      </c>
      <c r="AQ41" s="86">
        <f>'[2]2024_КСГ был'!AQ41+'[2]2024_КСГ изменения'!AQ41</f>
        <v>0</v>
      </c>
      <c r="AR41" s="86">
        <f>'[2]2024_КСГ был'!AR41+'[2]2024_КСГ изменения'!AR41</f>
        <v>0</v>
      </c>
      <c r="AS41" s="85">
        <f>'[2]2024_КСГ был'!AS41+'[2]2024_КСГ изменения'!AS41</f>
        <v>0</v>
      </c>
      <c r="AT41" s="86">
        <f>'[2]2024_КСГ был'!AT41+'[2]2024_КСГ изменения'!AT41</f>
        <v>0</v>
      </c>
      <c r="AU41" s="85">
        <f>'[2]2024_КСГ был'!AU41+'[2]2024_КСГ изменения'!AU41</f>
        <v>0</v>
      </c>
      <c r="AV41" s="86">
        <f>'[2]2024_КСГ был'!AV41+'[2]2024_КСГ изменения'!AV41</f>
        <v>0</v>
      </c>
      <c r="AW41" s="86">
        <f>'[2]2024_КСГ был'!AW41+'[2]2024_КСГ изменения'!AW41</f>
        <v>0</v>
      </c>
      <c r="AX41" s="86">
        <f>'[2]2024_КСГ был'!AX41+'[2]2024_КСГ изменения'!AX41</f>
        <v>0</v>
      </c>
      <c r="AY41" s="85">
        <f>'[2]2024_КСГ был'!AY41+'[2]2024_КСГ изменения'!AY41</f>
        <v>0</v>
      </c>
      <c r="AZ41" s="86">
        <f>'[2]2024_КСГ был'!AZ41+'[2]2024_КСГ изменения'!AZ41</f>
        <v>0</v>
      </c>
      <c r="BA41" s="86">
        <f>'[2]2024_КСГ был'!BA41+'[2]2024_КСГ изменения'!BA41</f>
        <v>0</v>
      </c>
      <c r="BB41" s="86">
        <f>'[2]2024_КСГ был'!BB41+'[2]2024_КСГ изменения'!BB41</f>
        <v>0</v>
      </c>
      <c r="BC41" s="86">
        <f>'[2]2024_КСГ был'!BC41+'[2]2024_КСГ изменения'!BC41</f>
        <v>0</v>
      </c>
      <c r="BD41" s="86">
        <f>'[2]2024_КСГ был'!BD41+'[2]2024_КСГ изменения'!BD41</f>
        <v>0</v>
      </c>
      <c r="BE41" s="86">
        <f>'[2]2024_КСГ был'!BE41+'[2]2024_КСГ изменения'!BE41</f>
        <v>0</v>
      </c>
      <c r="BF41" s="86">
        <f>'[2]2024_КСГ был'!BF41+'[2]2024_КСГ изменения'!BF41</f>
        <v>0</v>
      </c>
      <c r="BG41" s="86">
        <f>'[2]2024_КСГ был'!BG41+'[2]2024_КСГ изменения'!BG41</f>
        <v>0</v>
      </c>
      <c r="BH41" s="86">
        <f>'[2]2024_КСГ был'!BH41+'[2]2024_КСГ изменения'!BH41</f>
        <v>0</v>
      </c>
      <c r="BI41" s="86">
        <f>'[2]2024_КСГ был'!BI41+'[2]2024_КСГ изменения'!BI41</f>
        <v>0</v>
      </c>
      <c r="BJ41" s="86">
        <f>'[2]2024_КСГ был'!BJ41+'[2]2024_КСГ изменения'!BJ41</f>
        <v>0</v>
      </c>
      <c r="BK41" s="85">
        <f>'[2]2024_КСГ был'!BK41+'[2]2024_КСГ изменения'!BK41</f>
        <v>0</v>
      </c>
      <c r="BL41" s="86">
        <f>'[2]2024_КСГ был'!BL41+'[2]2024_КСГ изменения'!BL41</f>
        <v>0</v>
      </c>
      <c r="BM41" s="86">
        <f>'[2]2024_КСГ был'!BM41+'[2]2024_КСГ изменения'!BM41</f>
        <v>0</v>
      </c>
      <c r="BN41" s="86">
        <f>'[2]2024_КСГ был'!BN41+'[2]2024_КСГ изменения'!BN41</f>
        <v>0</v>
      </c>
      <c r="BO41" s="86">
        <f>'[2]2024_КСГ был'!BO41+'[2]2024_КСГ изменения'!BO41</f>
        <v>0</v>
      </c>
      <c r="BP41" s="86">
        <f>'[2]2024_КСГ был'!BP41+'[2]2024_КСГ изменения'!BP41</f>
        <v>0</v>
      </c>
      <c r="BQ41" s="86">
        <f>'[2]2024_КСГ был'!BQ41+'[2]2024_КСГ изменения'!BQ41</f>
        <v>0</v>
      </c>
      <c r="BR41" s="86">
        <f>'[2]2024_КСГ был'!BR41+'[2]2024_КСГ изменения'!BR41</f>
        <v>0</v>
      </c>
      <c r="BS41" s="85">
        <f>'[2]2024_КСГ был'!BS41+'[2]2024_КСГ изменения'!BS41</f>
        <v>0</v>
      </c>
      <c r="BT41" s="86">
        <f>'[2]2024_КСГ был'!BT41+'[2]2024_КСГ изменения'!BT41</f>
        <v>0</v>
      </c>
      <c r="BU41" s="86">
        <f>'[2]2024_КСГ был'!BU41+'[2]2024_КСГ изменения'!BU41</f>
        <v>0</v>
      </c>
      <c r="BV41" s="86">
        <f>'[2]2024_КСГ был'!BV41+'[2]2024_КСГ изменения'!BV41</f>
        <v>0</v>
      </c>
      <c r="BW41" s="86">
        <f>'[2]2024_КСГ был'!BW41+'[2]2024_КСГ изменения'!BW41</f>
        <v>0</v>
      </c>
      <c r="BX41" s="85">
        <f>'[2]2024_КСГ был'!BX41+'[2]2024_КСГ изменения'!BX41</f>
        <v>1342</v>
      </c>
      <c r="BY41" s="86">
        <f>'[2]2024_КСГ был'!BY41+'[2]2024_КСГ изменения'!BY41</f>
        <v>94</v>
      </c>
      <c r="BZ41" s="86">
        <f>'[2]2024_КСГ был'!BZ41+'[2]2024_КСГ изменения'!BZ41</f>
        <v>0</v>
      </c>
      <c r="CA41" s="86">
        <f>'[2]2024_КСГ был'!CA41+'[2]2024_КСГ изменения'!CA41</f>
        <v>0</v>
      </c>
      <c r="CB41" s="86">
        <f>'[2]2024_КСГ был'!CB41+'[2]2024_КСГ изменения'!CB41</f>
        <v>0</v>
      </c>
      <c r="CC41" s="86">
        <f>'[2]2024_КСГ был'!CC41+'[2]2024_КСГ изменения'!CC41</f>
        <v>0</v>
      </c>
      <c r="CD41" s="86">
        <f>'[2]2024_КСГ был'!CD41+'[2]2024_КСГ изменения'!CD41</f>
        <v>0</v>
      </c>
      <c r="CE41" s="86">
        <f>'[2]2024_КСГ был'!CE41+'[2]2024_КСГ изменения'!CE41</f>
        <v>0</v>
      </c>
      <c r="CF41" s="86">
        <f>'[2]2024_КСГ был'!CF41+'[2]2024_КСГ изменения'!CF41</f>
        <v>2</v>
      </c>
      <c r="CG41" s="86">
        <f>'[2]2024_КСГ был'!CG41+'[2]2024_КСГ изменения'!CG41</f>
        <v>0</v>
      </c>
      <c r="CH41" s="86">
        <f>'[2]2024_КСГ был'!CH41+'[2]2024_КСГ изменения'!CH41</f>
        <v>233</v>
      </c>
      <c r="CI41" s="86">
        <f>'[2]2024_КСГ был'!CI41+'[2]2024_КСГ изменения'!CI41</f>
        <v>1013</v>
      </c>
      <c r="CJ41" s="86">
        <f>'[2]2024_КСГ был'!CJ41+'[2]2024_КСГ изменения'!CJ41</f>
        <v>0</v>
      </c>
      <c r="CK41" s="86">
        <f>'[2]2024_КСГ был'!CK41+'[2]2024_КСГ изменения'!CK41</f>
        <v>0</v>
      </c>
      <c r="CL41" s="86">
        <f>'[2]2024_КСГ был'!CL41+'[2]2024_КСГ изменения'!CL41</f>
        <v>0</v>
      </c>
      <c r="CM41" s="86">
        <f>'[2]2024_КСГ был'!CM41+'[2]2024_КСГ изменения'!CM41</f>
        <v>0</v>
      </c>
      <c r="CN41" s="86">
        <f>'[2]2024_КСГ был'!CN41+'[2]2024_КСГ изменения'!CN41</f>
        <v>0</v>
      </c>
      <c r="CO41" s="86">
        <f>'[2]2024_КСГ был'!CO41+'[2]2024_КСГ изменения'!CO41</f>
        <v>0</v>
      </c>
      <c r="CP41" s="86">
        <f>'[2]2024_КСГ был'!CP41+'[2]2024_КСГ изменения'!CP41</f>
        <v>0</v>
      </c>
      <c r="CQ41" s="86">
        <f>'[2]2024_КСГ был'!CQ41+'[2]2024_КСГ изменения'!CQ41</f>
        <v>0</v>
      </c>
      <c r="CR41" s="85">
        <f>'[2]2024_КСГ был'!CR41+'[2]2024_КСГ изменения'!CR41</f>
        <v>374</v>
      </c>
      <c r="CS41" s="86">
        <f>'[2]2024_КСГ был'!CS41+'[2]2024_КСГ изменения'!CS41</f>
        <v>209</v>
      </c>
      <c r="CT41" s="86">
        <f>'[2]2024_КСГ был'!CT41+'[2]2024_КСГ изменения'!CT41</f>
        <v>0</v>
      </c>
      <c r="CU41" s="86">
        <f>'[2]2024_КСГ был'!CU41+'[2]2024_КСГ изменения'!CU41</f>
        <v>158</v>
      </c>
      <c r="CV41" s="86">
        <f>'[2]2024_КСГ был'!CV41+'[2]2024_КСГ изменения'!CV41</f>
        <v>0</v>
      </c>
      <c r="CW41" s="86">
        <f>'[2]2024_КСГ был'!CW41+'[2]2024_КСГ изменения'!CW41</f>
        <v>7</v>
      </c>
      <c r="CX41" s="86">
        <f>'[2]2024_КСГ был'!CX41+'[2]2024_КСГ изменения'!CX41</f>
        <v>0</v>
      </c>
      <c r="CY41" s="86">
        <f>'[2]2024_КСГ был'!CY41+'[2]2024_КСГ изменения'!CY41</f>
        <v>0</v>
      </c>
      <c r="CZ41" s="86">
        <f>'[2]2024_КСГ был'!CZ41+'[2]2024_КСГ изменения'!CZ41</f>
        <v>0</v>
      </c>
      <c r="DA41" s="86">
        <f>'[2]2024_КСГ был'!DA41+'[2]2024_КСГ изменения'!DA41</f>
        <v>0</v>
      </c>
      <c r="DB41" s="85">
        <f>'[2]2024_КСГ был'!DB41+'[2]2024_КСГ изменения'!DB41</f>
        <v>21</v>
      </c>
      <c r="DC41" s="86">
        <f>'[2]2024_КСГ был'!DC41+'[2]2024_КСГ изменения'!DC41</f>
        <v>7</v>
      </c>
      <c r="DD41" s="86">
        <f>'[2]2024_КСГ был'!DD41+'[2]2024_КСГ изменения'!DD41</f>
        <v>14</v>
      </c>
      <c r="DE41" s="86">
        <f>'[2]2024_КСГ был'!DE41+'[2]2024_КСГ изменения'!DE41</f>
        <v>0</v>
      </c>
      <c r="DF41" s="86">
        <f>'[2]2024_КСГ был'!DF41+'[2]2024_КСГ изменения'!DF41</f>
        <v>0</v>
      </c>
      <c r="DG41" s="85">
        <f>'[2]2024_КСГ был'!DG41+'[2]2024_КСГ изменения'!DG41</f>
        <v>935</v>
      </c>
      <c r="DH41" s="86">
        <f>'[2]2024_КСГ был'!DH41+'[2]2024_КСГ изменения'!DH41</f>
        <v>0</v>
      </c>
      <c r="DI41" s="86">
        <f>'[2]2024_КСГ был'!DI41+'[2]2024_КСГ изменения'!DI41</f>
        <v>0</v>
      </c>
      <c r="DJ41" s="86">
        <f>'[2]2024_КСГ был'!DJ41+'[2]2024_КСГ изменения'!DJ41</f>
        <v>2</v>
      </c>
      <c r="DK41" s="86">
        <f>'[2]2024_КСГ был'!DK41+'[2]2024_КСГ изменения'!DK41</f>
        <v>0</v>
      </c>
      <c r="DL41" s="86">
        <f>'[2]2024_КСГ был'!DL41+'[2]2024_КСГ изменения'!DL41</f>
        <v>7</v>
      </c>
      <c r="DM41" s="86">
        <f>'[2]2024_КСГ был'!DM41+'[2]2024_КСГ изменения'!DM41</f>
        <v>9</v>
      </c>
      <c r="DN41" s="86">
        <f>'[2]2024_КСГ был'!DN41+'[2]2024_КСГ изменения'!DN41</f>
        <v>0</v>
      </c>
      <c r="DO41" s="86">
        <f>'[2]2024_КСГ был'!DO41+'[2]2024_КСГ изменения'!DO41</f>
        <v>0</v>
      </c>
      <c r="DP41" s="86">
        <f>'[2]2024_КСГ был'!DP41+'[2]2024_КСГ изменения'!DP41</f>
        <v>25</v>
      </c>
      <c r="DQ41" s="86">
        <f>'[2]2024_КСГ был'!DQ41+'[2]2024_КСГ изменения'!DQ41</f>
        <v>5</v>
      </c>
      <c r="DR41" s="86">
        <f>'[2]2024_КСГ был'!DR41+'[2]2024_КСГ изменения'!DR41</f>
        <v>73</v>
      </c>
      <c r="DS41" s="86">
        <f>'[2]2024_КСГ был'!DS41+'[2]2024_КСГ изменения'!DS41</f>
        <v>34</v>
      </c>
      <c r="DT41" s="86">
        <f>'[2]2024_КСГ был'!DT41+'[2]2024_КСГ изменения'!DT41</f>
        <v>476</v>
      </c>
      <c r="DU41" s="86">
        <f>'[2]2024_КСГ был'!DU41+'[2]2024_КСГ изменения'!DU41</f>
        <v>0</v>
      </c>
      <c r="DV41" s="86">
        <f>'[2]2024_КСГ был'!DV41+'[2]2024_КСГ изменения'!DV41</f>
        <v>0</v>
      </c>
      <c r="DW41" s="86">
        <f>'[2]2024_КСГ был'!DW41+'[2]2024_КСГ изменения'!DW41</f>
        <v>304</v>
      </c>
      <c r="DX41" s="86">
        <f>'[2]2024_КСГ был'!DX41+'[2]2024_КСГ изменения'!DX41</f>
        <v>0</v>
      </c>
      <c r="DY41" s="86">
        <f>'[2]2024_КСГ был'!DY41+'[2]2024_КСГ изменения'!DY41</f>
        <v>0</v>
      </c>
      <c r="DZ41" s="86">
        <f>'[2]2024_КСГ был'!DZ41+'[2]2024_КСГ изменения'!DZ41</f>
        <v>0</v>
      </c>
      <c r="EA41" s="85">
        <f>'[2]2024_КСГ был'!EA41+'[2]2024_КСГ изменения'!EA41</f>
        <v>137</v>
      </c>
      <c r="EB41" s="86">
        <f>'[2]2024_КСГ был'!EB41+'[2]2024_КСГ изменения'!EB41</f>
        <v>0</v>
      </c>
      <c r="EC41" s="86">
        <f>'[2]2024_КСГ был'!EC41+'[2]2024_КСГ изменения'!EC41</f>
        <v>2</v>
      </c>
      <c r="ED41" s="86">
        <f>'[2]2024_КСГ был'!ED41+'[2]2024_КСГ изменения'!ED41</f>
        <v>106</v>
      </c>
      <c r="EE41" s="86">
        <f>'[2]2024_КСГ был'!EE41+'[2]2024_КСГ изменения'!EE41</f>
        <v>7</v>
      </c>
      <c r="EF41" s="86">
        <f>'[2]2024_КСГ был'!EF41+'[2]2024_КСГ изменения'!EF41</f>
        <v>5</v>
      </c>
      <c r="EG41" s="86">
        <f>'[2]2024_КСГ был'!EG41+'[2]2024_КСГ изменения'!EG41</f>
        <v>17</v>
      </c>
      <c r="EH41" s="86">
        <f>'[2]2024_КСГ был'!EH41+'[2]2024_КСГ изменения'!EH41</f>
        <v>0</v>
      </c>
      <c r="EI41" s="86">
        <f>'[2]2024_КСГ был'!EI41+'[2]2024_КСГ изменения'!EI41</f>
        <v>0</v>
      </c>
      <c r="EJ41" s="86">
        <f>'[2]2024_КСГ был'!EJ41+'[2]2024_КСГ изменения'!EJ41</f>
        <v>0</v>
      </c>
      <c r="EK41" s="86">
        <f>'[2]2024_КСГ был'!EK41+'[2]2024_КСГ изменения'!EK41</f>
        <v>0</v>
      </c>
      <c r="EL41" s="86">
        <f>'[2]2024_КСГ был'!EL41+'[2]2024_КСГ изменения'!EL41</f>
        <v>0</v>
      </c>
      <c r="EM41" s="86">
        <f>'[2]2024_КСГ был'!EM41+'[2]2024_КСГ изменения'!EM41</f>
        <v>0</v>
      </c>
      <c r="EN41" s="85">
        <f>'[2]2024_КСГ был'!EN41+'[2]2024_КСГ изменения'!EN41</f>
        <v>0</v>
      </c>
      <c r="EO41" s="86">
        <f>'[2]2024_КСГ был'!EO41+'[2]2024_КСГ изменения'!EO41</f>
        <v>0</v>
      </c>
      <c r="EP41" s="86">
        <f>'[2]2024_КСГ был'!EP41+'[2]2024_КСГ изменения'!EP41</f>
        <v>0</v>
      </c>
      <c r="EQ41" s="86">
        <f>'[2]2024_КСГ был'!EQ41+'[2]2024_КСГ изменения'!EQ41</f>
        <v>0</v>
      </c>
      <c r="ER41" s="86">
        <f>'[2]2024_КСГ был'!ER41+'[2]2024_КСГ изменения'!ER41</f>
        <v>0</v>
      </c>
      <c r="ES41" s="86">
        <f>'[2]2024_КСГ был'!ES41+'[2]2024_КСГ изменения'!ES41</f>
        <v>0</v>
      </c>
      <c r="ET41" s="86">
        <f>'[2]2024_КСГ был'!ET41+'[2]2024_КСГ изменения'!ET41</f>
        <v>0</v>
      </c>
      <c r="EU41" s="86">
        <f>'[2]2024_КСГ был'!EU41+'[2]2024_КСГ изменения'!EU41</f>
        <v>0</v>
      </c>
      <c r="EV41" s="85">
        <f>'[2]2024_КСГ был'!EV41+'[2]2024_КСГ изменения'!EV41</f>
        <v>0</v>
      </c>
      <c r="EW41" s="86">
        <f>'[2]2024_КСГ был'!EW41+'[2]2024_КСГ изменения'!EW41</f>
        <v>0</v>
      </c>
      <c r="EX41" s="86">
        <f>'[2]2024_КСГ был'!EX41+'[2]2024_КСГ изменения'!EX41</f>
        <v>0</v>
      </c>
      <c r="EY41" s="86">
        <f>'[2]2024_КСГ был'!EY41+'[2]2024_КСГ изменения'!EY41</f>
        <v>0</v>
      </c>
      <c r="EZ41" s="85">
        <f>'[2]2024_КСГ был'!EZ41+'[2]2024_КСГ изменения'!EZ41</f>
        <v>0</v>
      </c>
      <c r="FA41" s="86">
        <f>'[2]2024_КСГ был'!FA41+'[2]2024_КСГ изменения'!FA41</f>
        <v>0</v>
      </c>
      <c r="FB41" s="86">
        <f>'[2]2024_КСГ был'!FB41+'[2]2024_КСГ изменения'!FB41</f>
        <v>0</v>
      </c>
      <c r="FC41" s="86">
        <f>'[2]2024_КСГ был'!FC41+'[2]2024_КСГ изменения'!FC41</f>
        <v>0</v>
      </c>
      <c r="FD41" s="86">
        <f>'[2]2024_КСГ был'!FD41+'[2]2024_КСГ изменения'!FD41</f>
        <v>0</v>
      </c>
      <c r="FE41" s="86">
        <f>'[2]2024_КСГ был'!FE41+'[2]2024_КСГ изменения'!FE41</f>
        <v>0</v>
      </c>
      <c r="FF41" s="86">
        <f>'[2]2024_КСГ был'!FF41+'[2]2024_КСГ изменения'!FF41</f>
        <v>0</v>
      </c>
      <c r="FG41" s="86">
        <f>'[2]2024_КСГ был'!FG41+'[2]2024_КСГ изменения'!FG41</f>
        <v>0</v>
      </c>
      <c r="FH41" s="86">
        <f>'[2]2024_КСГ был'!FH41+'[2]2024_КСГ изменения'!FH41</f>
        <v>0</v>
      </c>
      <c r="FI41" s="86">
        <f>'[2]2024_КСГ был'!FI41+'[2]2024_КСГ изменения'!FI41</f>
        <v>0</v>
      </c>
      <c r="FJ41" s="86">
        <f>'[2]2024_КСГ был'!FJ41+'[2]2024_КСГ изменения'!FJ41</f>
        <v>0</v>
      </c>
      <c r="FK41" s="86">
        <f>'[2]2024_КСГ был'!FK41+'[2]2024_КСГ изменения'!FK41</f>
        <v>0</v>
      </c>
      <c r="FL41" s="86">
        <f>'[2]2024_КСГ был'!FL41+'[2]2024_КСГ изменения'!FL41</f>
        <v>0</v>
      </c>
      <c r="FM41" s="86">
        <f>'[2]2024_КСГ был'!FM41+'[2]2024_КСГ изменения'!FM41</f>
        <v>0</v>
      </c>
      <c r="FN41" s="86">
        <f>'[2]2024_КСГ был'!FN41+'[2]2024_КСГ изменения'!FN41</f>
        <v>0</v>
      </c>
      <c r="FO41" s="86">
        <f>'[2]2024_КСГ был'!FO41+'[2]2024_КСГ изменения'!FO41</f>
        <v>0</v>
      </c>
      <c r="FP41" s="86">
        <f>'[2]2024_КСГ был'!FP41+'[2]2024_КСГ изменения'!FP41</f>
        <v>0</v>
      </c>
      <c r="FQ41" s="86">
        <f>'[2]2024_КСГ был'!FQ41+'[2]2024_КСГ изменения'!FQ41</f>
        <v>0</v>
      </c>
      <c r="FR41" s="86">
        <f>'[2]2024_КСГ был'!FR41+'[2]2024_КСГ изменения'!FR41</f>
        <v>0</v>
      </c>
      <c r="FS41" s="86">
        <f>'[2]2024_КСГ был'!FS41+'[2]2024_КСГ изменения'!FS41</f>
        <v>0</v>
      </c>
      <c r="FT41" s="86">
        <f>'[2]2024_КСГ был'!FT41+'[2]2024_КСГ изменения'!FT41</f>
        <v>0</v>
      </c>
      <c r="FU41" s="86">
        <f>'[2]2024_КСГ был'!FU41+'[2]2024_КСГ изменения'!FU41</f>
        <v>0</v>
      </c>
      <c r="FV41" s="86">
        <f>'[2]2024_КСГ был'!FV41+'[2]2024_КСГ изменения'!FV41</f>
        <v>0</v>
      </c>
      <c r="FW41" s="86">
        <f>'[2]2024_КСГ был'!FW41+'[2]2024_КСГ изменения'!FW41</f>
        <v>0</v>
      </c>
      <c r="FX41" s="86">
        <f>'[2]2024_КСГ был'!FX41+'[2]2024_КСГ изменения'!FX41</f>
        <v>0</v>
      </c>
      <c r="FY41" s="86">
        <f>'[2]2024_КСГ был'!FY41+'[2]2024_КСГ изменения'!FY41</f>
        <v>0</v>
      </c>
      <c r="FZ41" s="86">
        <f>'[2]2024_КСГ был'!FZ41+'[2]2024_КСГ изменения'!FZ41</f>
        <v>0</v>
      </c>
      <c r="GA41" s="86">
        <f>'[2]2024_КСГ был'!GA41+'[2]2024_КСГ изменения'!GA41</f>
        <v>0</v>
      </c>
      <c r="GB41" s="86">
        <f>'[2]2024_КСГ был'!GB41+'[2]2024_КСГ изменения'!GB41</f>
        <v>0</v>
      </c>
      <c r="GC41" s="86">
        <f>'[2]2024_КСГ был'!GC41+'[2]2024_КСГ изменения'!GC41</f>
        <v>0</v>
      </c>
      <c r="GD41" s="86">
        <f>'[2]2024_КСГ был'!GD41+'[2]2024_КСГ изменения'!GD41</f>
        <v>0</v>
      </c>
      <c r="GE41" s="86">
        <f>'[2]2024_КСГ был'!GE41+'[2]2024_КСГ изменения'!GE41</f>
        <v>0</v>
      </c>
      <c r="GF41" s="86">
        <f>'[2]2024_КСГ был'!GF41+'[2]2024_КСГ изменения'!GF41</f>
        <v>0</v>
      </c>
      <c r="GG41" s="86">
        <f>'[2]2024_КСГ был'!GG41+'[2]2024_КСГ изменения'!GG41</f>
        <v>0</v>
      </c>
      <c r="GH41" s="86">
        <f>'[2]2024_КСГ был'!GH41+'[2]2024_КСГ изменения'!GH41</f>
        <v>0</v>
      </c>
      <c r="GI41" s="86">
        <f>'[2]2024_КСГ был'!GI41+'[2]2024_КСГ изменения'!GI41</f>
        <v>0</v>
      </c>
      <c r="GJ41" s="86">
        <f>'[2]2024_КСГ был'!GJ41+'[2]2024_КСГ изменения'!GJ41</f>
        <v>0</v>
      </c>
      <c r="GK41" s="86">
        <f>'[2]2024_КСГ был'!GK41+'[2]2024_КСГ изменения'!GK41</f>
        <v>0</v>
      </c>
      <c r="GL41" s="86">
        <f>'[2]2024_КСГ был'!GL41+'[2]2024_КСГ изменения'!GL41</f>
        <v>0</v>
      </c>
      <c r="GM41" s="86">
        <f>'[2]2024_КСГ был'!GM41+'[2]2024_КСГ изменения'!GM41</f>
        <v>0</v>
      </c>
      <c r="GN41" s="86">
        <f>'[2]2024_КСГ был'!GN41+'[2]2024_КСГ изменения'!GN41</f>
        <v>0</v>
      </c>
      <c r="GO41" s="86">
        <f>'[2]2024_КСГ был'!GO41+'[2]2024_КСГ изменения'!GO41</f>
        <v>0</v>
      </c>
      <c r="GP41" s="86">
        <f>'[2]2024_КСГ был'!GP41+'[2]2024_КСГ изменения'!GP41</f>
        <v>0</v>
      </c>
      <c r="GQ41" s="86">
        <f>'[2]2024_КСГ был'!GQ41+'[2]2024_КСГ изменения'!GQ41</f>
        <v>0</v>
      </c>
      <c r="GR41" s="86">
        <f>'[2]2024_КСГ был'!GR41+'[2]2024_КСГ изменения'!GR41</f>
        <v>0</v>
      </c>
      <c r="GS41" s="86">
        <f>'[2]2024_КСГ был'!GS41+'[2]2024_КСГ изменения'!GS41</f>
        <v>0</v>
      </c>
      <c r="GT41" s="86">
        <f>'[2]2024_КСГ был'!GT41+'[2]2024_КСГ изменения'!GT41</f>
        <v>0</v>
      </c>
      <c r="GU41" s="86">
        <f>'[2]2024_КСГ был'!GU41+'[2]2024_КСГ изменения'!GU41</f>
        <v>0</v>
      </c>
      <c r="GV41" s="86">
        <f>'[2]2024_КСГ был'!GV41+'[2]2024_КСГ изменения'!GV41</f>
        <v>0</v>
      </c>
      <c r="GW41" s="86">
        <f>'[2]2024_КСГ был'!GW41+'[2]2024_КСГ изменения'!GW41</f>
        <v>0</v>
      </c>
      <c r="GX41" s="86">
        <f>'[2]2024_КСГ был'!GX41+'[2]2024_КСГ изменения'!GX41</f>
        <v>0</v>
      </c>
      <c r="GY41" s="86">
        <f>'[2]2024_КСГ был'!GY41+'[2]2024_КСГ изменения'!GY41</f>
        <v>0</v>
      </c>
      <c r="GZ41" s="86">
        <f>'[2]2024_КСГ был'!GZ41+'[2]2024_КСГ изменения'!GZ41</f>
        <v>0</v>
      </c>
      <c r="HA41" s="86">
        <f>'[2]2024_КСГ был'!HA41+'[2]2024_КСГ изменения'!HA41</f>
        <v>0</v>
      </c>
      <c r="HB41" s="86">
        <f>'[2]2024_КСГ был'!HB41+'[2]2024_КСГ изменения'!HB41</f>
        <v>0</v>
      </c>
      <c r="HC41" s="86">
        <f>'[2]2024_КСГ был'!HC41+'[2]2024_КСГ изменения'!HC41</f>
        <v>0</v>
      </c>
      <c r="HD41" s="86">
        <f>'[2]2024_КСГ был'!HD41+'[2]2024_КСГ изменения'!HD41</f>
        <v>0</v>
      </c>
      <c r="HE41" s="86">
        <f>'[2]2024_КСГ был'!HE41+'[2]2024_КСГ изменения'!HE41</f>
        <v>0</v>
      </c>
      <c r="HF41" s="86">
        <f>'[2]2024_КСГ был'!HF41+'[2]2024_КСГ изменения'!HF41</f>
        <v>0</v>
      </c>
      <c r="HG41" s="86">
        <f>'[2]2024_КСГ был'!HG41+'[2]2024_КСГ изменения'!HG41</f>
        <v>0</v>
      </c>
      <c r="HH41" s="86">
        <f>'[2]2024_КСГ был'!HH41+'[2]2024_КСГ изменения'!HH41</f>
        <v>0</v>
      </c>
      <c r="HI41" s="86">
        <f>'[2]2024_КСГ был'!HI41+'[2]2024_КСГ изменения'!HI41</f>
        <v>0</v>
      </c>
      <c r="HJ41" s="86">
        <f>'[2]2024_КСГ был'!HJ41+'[2]2024_КСГ изменения'!HJ41</f>
        <v>0</v>
      </c>
      <c r="HK41" s="86">
        <f>'[2]2024_КСГ был'!HK41+'[2]2024_КСГ изменения'!HK41</f>
        <v>0</v>
      </c>
      <c r="HL41" s="86">
        <f>'[2]2024_КСГ был'!HL41+'[2]2024_КСГ изменения'!HL41</f>
        <v>0</v>
      </c>
      <c r="HM41" s="86">
        <f>'[2]2024_КСГ был'!HM41+'[2]2024_КСГ изменения'!HM41</f>
        <v>0</v>
      </c>
      <c r="HN41" s="86">
        <f>'[2]2024_КСГ был'!HN41+'[2]2024_КСГ изменения'!HN41</f>
        <v>0</v>
      </c>
      <c r="HO41" s="86">
        <f>'[2]2024_КСГ был'!HO41+'[2]2024_КСГ изменения'!HO41</f>
        <v>0</v>
      </c>
      <c r="HP41" s="86">
        <f>'[2]2024_КСГ был'!HP41+'[2]2024_КСГ изменения'!HP41</f>
        <v>0</v>
      </c>
      <c r="HQ41" s="86">
        <f>'[2]2024_КСГ был'!HQ41+'[2]2024_КСГ изменения'!HQ41</f>
        <v>0</v>
      </c>
      <c r="HR41" s="86">
        <f>'[2]2024_КСГ был'!HR41+'[2]2024_КСГ изменения'!HR41</f>
        <v>0</v>
      </c>
      <c r="HS41" s="86">
        <f>'[2]2024_КСГ был'!HS41+'[2]2024_КСГ изменения'!HS41</f>
        <v>0</v>
      </c>
      <c r="HT41" s="86">
        <f>'[2]2024_КСГ был'!HT41+'[2]2024_КСГ изменения'!HT41</f>
        <v>0</v>
      </c>
      <c r="HU41" s="86">
        <f>'[2]2024_КСГ был'!HU41+'[2]2024_КСГ изменения'!HU41</f>
        <v>0</v>
      </c>
      <c r="HV41" s="86">
        <f>'[2]2024_КСГ был'!HV41+'[2]2024_КСГ изменения'!HV41</f>
        <v>0</v>
      </c>
      <c r="HW41" s="86">
        <f>'[2]2024_КСГ был'!HW41+'[2]2024_КСГ изменения'!HW41</f>
        <v>0</v>
      </c>
      <c r="HX41" s="86">
        <f>'[2]2024_КСГ был'!HX41+'[2]2024_КСГ изменения'!HX41</f>
        <v>0</v>
      </c>
      <c r="HY41" s="86">
        <f>'[2]2024_КСГ был'!HY41+'[2]2024_КСГ изменения'!HY41</f>
        <v>0</v>
      </c>
      <c r="HZ41" s="86">
        <f>'[2]2024_КСГ был'!HZ41+'[2]2024_КСГ изменения'!HZ41</f>
        <v>0</v>
      </c>
      <c r="IA41" s="86">
        <f>'[2]2024_КСГ был'!IA41+'[2]2024_КСГ изменения'!IA41</f>
        <v>0</v>
      </c>
      <c r="IB41" s="85">
        <f>'[2]2024_КСГ был'!IB41+'[2]2024_КСГ изменения'!IB41</f>
        <v>0</v>
      </c>
      <c r="IC41" s="86">
        <f>'[2]2024_КСГ был'!IC41+'[2]2024_КСГ изменения'!IC41</f>
        <v>0</v>
      </c>
      <c r="ID41" s="86">
        <f>'[2]2024_КСГ был'!ID41+'[2]2024_КСГ изменения'!ID41</f>
        <v>0</v>
      </c>
      <c r="IE41" s="86">
        <f>'[2]2024_КСГ был'!IE41+'[2]2024_КСГ изменения'!IE41</f>
        <v>0</v>
      </c>
      <c r="IF41" s="86">
        <f>'[2]2024_КСГ был'!IF41+'[2]2024_КСГ изменения'!IF41</f>
        <v>0</v>
      </c>
      <c r="IG41" s="86">
        <f>'[2]2024_КСГ был'!IG41+'[2]2024_КСГ изменения'!IG41</f>
        <v>0</v>
      </c>
      <c r="IH41" s="86">
        <f>'[2]2024_КСГ был'!IH41+'[2]2024_КСГ изменения'!IH41</f>
        <v>0</v>
      </c>
      <c r="II41" s="86">
        <f>'[2]2024_КСГ был'!II41+'[2]2024_КСГ изменения'!II41</f>
        <v>0</v>
      </c>
      <c r="IJ41" s="86">
        <f>'[2]2024_КСГ был'!IJ41+'[2]2024_КСГ изменения'!IJ41</f>
        <v>0</v>
      </c>
      <c r="IK41" s="86">
        <f>'[2]2024_КСГ был'!IK41+'[2]2024_КСГ изменения'!IK41</f>
        <v>0</v>
      </c>
      <c r="IL41" s="86">
        <f>'[2]2024_КСГ был'!IL41+'[2]2024_КСГ изменения'!IL41</f>
        <v>0</v>
      </c>
      <c r="IM41" s="85">
        <f>'[2]2024_КСГ был'!IM41+'[2]2024_КСГ изменения'!IM41</f>
        <v>0</v>
      </c>
      <c r="IN41" s="86">
        <f>'[2]2024_КСГ был'!IN41+'[2]2024_КСГ изменения'!IN41</f>
        <v>0</v>
      </c>
      <c r="IO41" s="86">
        <f>'[2]2024_КСГ был'!IO41+'[2]2024_КСГ изменения'!IO41</f>
        <v>0</v>
      </c>
      <c r="IP41" s="86">
        <f>'[2]2024_КСГ был'!IP41+'[2]2024_КСГ изменения'!IP41</f>
        <v>0</v>
      </c>
      <c r="IQ41" s="86">
        <f>'[2]2024_КСГ был'!IQ41+'[2]2024_КСГ изменения'!IQ41</f>
        <v>0</v>
      </c>
      <c r="IR41" s="86">
        <f>'[2]2024_КСГ был'!IR41+'[2]2024_КСГ изменения'!IR41</f>
        <v>0</v>
      </c>
      <c r="IS41" s="86">
        <f>'[2]2024_КСГ был'!IS41+'[2]2024_КСГ изменения'!IS41</f>
        <v>0</v>
      </c>
      <c r="IT41" s="86">
        <f>'[2]2024_КСГ был'!IT41+'[2]2024_КСГ изменения'!IT41</f>
        <v>0</v>
      </c>
      <c r="IU41" s="86">
        <f>'[2]2024_КСГ был'!IU41+'[2]2024_КСГ изменения'!IU41</f>
        <v>0</v>
      </c>
      <c r="IV41" s="86">
        <f>'[2]2024_КСГ был'!IV41+'[2]2024_КСГ изменения'!IV41</f>
        <v>0</v>
      </c>
      <c r="IW41" s="85">
        <f>'[2]2024_КСГ был'!IW41+'[2]2024_КСГ изменения'!IW41</f>
        <v>2</v>
      </c>
      <c r="IX41" s="86">
        <f>'[2]2024_КСГ был'!IX41+'[2]2024_КСГ изменения'!IX41</f>
        <v>0</v>
      </c>
      <c r="IY41" s="86">
        <f>'[2]2024_КСГ был'!IY41+'[2]2024_КСГ изменения'!IY41</f>
        <v>2</v>
      </c>
      <c r="IZ41" s="86">
        <f>'[2]2024_КСГ был'!IZ41+'[2]2024_КСГ изменения'!IZ41</f>
        <v>0</v>
      </c>
      <c r="JA41" s="86">
        <f>'[2]2024_КСГ был'!JA41+'[2]2024_КСГ изменения'!JA41</f>
        <v>0</v>
      </c>
      <c r="JB41" s="85">
        <f>'[2]2024_КСГ был'!JB41+'[2]2024_КСГ изменения'!JB41</f>
        <v>46</v>
      </c>
      <c r="JC41" s="86">
        <f>'[2]2024_КСГ был'!JC41+'[2]2024_КСГ изменения'!JC41</f>
        <v>0</v>
      </c>
      <c r="JD41" s="86">
        <f>'[2]2024_КСГ был'!JD41+'[2]2024_КСГ изменения'!JD41</f>
        <v>0</v>
      </c>
      <c r="JE41" s="86">
        <f>'[2]2024_КСГ был'!JE41+'[2]2024_КСГ изменения'!JE41</f>
        <v>0</v>
      </c>
      <c r="JF41" s="86">
        <f>'[2]2024_КСГ был'!JF41+'[2]2024_КСГ изменения'!JF41</f>
        <v>10</v>
      </c>
      <c r="JG41" s="86">
        <f>'[2]2024_КСГ был'!JG41+'[2]2024_КСГ изменения'!JG41</f>
        <v>36</v>
      </c>
      <c r="JH41" s="86">
        <f>'[2]2024_КСГ был'!JH41+'[2]2024_КСГ изменения'!JH41</f>
        <v>0</v>
      </c>
      <c r="JI41" s="85">
        <f>'[2]2024_КСГ был'!JI41+'[2]2024_КСГ изменения'!JI41</f>
        <v>14</v>
      </c>
      <c r="JJ41" s="86">
        <f>'[2]2024_КСГ был'!JJ41+'[2]2024_КСГ изменения'!JJ41</f>
        <v>0</v>
      </c>
      <c r="JK41" s="86">
        <f>'[2]2024_КСГ был'!JK41+'[2]2024_КСГ изменения'!JK41</f>
        <v>12</v>
      </c>
      <c r="JL41" s="86">
        <f>'[2]2024_КСГ был'!JL41+'[2]2024_КСГ изменения'!JL41</f>
        <v>2</v>
      </c>
      <c r="JM41" s="86">
        <f>'[2]2024_КСГ был'!JM41+'[2]2024_КСГ изменения'!JM41</f>
        <v>0</v>
      </c>
      <c r="JN41" s="85">
        <f>'[2]2024_КСГ был'!JN41+'[2]2024_КСГ изменения'!JN41</f>
        <v>110</v>
      </c>
      <c r="JO41" s="86">
        <f>'[2]2024_КСГ был'!JO41+'[2]2024_КСГ изменения'!JO41</f>
        <v>36</v>
      </c>
      <c r="JP41" s="86">
        <f>'[2]2024_КСГ был'!JP41+'[2]2024_КСГ изменения'!JP41</f>
        <v>0</v>
      </c>
      <c r="JQ41" s="86">
        <f>'[2]2024_КСГ был'!JQ41+'[2]2024_КСГ изменения'!JQ41</f>
        <v>74</v>
      </c>
      <c r="JR41" s="86">
        <f>'[2]2024_КСГ был'!JR41+'[2]2024_КСГ изменения'!JR41</f>
        <v>0</v>
      </c>
      <c r="JS41" s="86">
        <f>'[2]2024_КСГ был'!JS41+'[2]2024_КСГ изменения'!JS41</f>
        <v>0</v>
      </c>
      <c r="JT41" s="86">
        <f>'[2]2024_КСГ был'!JT41+'[2]2024_КСГ изменения'!JT41</f>
        <v>0</v>
      </c>
      <c r="JU41" s="86">
        <f>'[2]2024_КСГ был'!JU41+'[2]2024_КСГ изменения'!JU41</f>
        <v>0</v>
      </c>
      <c r="JV41" s="86">
        <f>'[2]2024_КСГ был'!JV41+'[2]2024_КСГ изменения'!JV41</f>
        <v>0</v>
      </c>
      <c r="JW41" s="86">
        <f>'[2]2024_КСГ был'!JW41+'[2]2024_КСГ изменения'!JW41</f>
        <v>0</v>
      </c>
      <c r="JX41" s="86">
        <f>'[2]2024_КСГ был'!JX41+'[2]2024_КСГ изменения'!JX41</f>
        <v>0</v>
      </c>
      <c r="JY41" s="86">
        <f>'[2]2024_КСГ был'!JY41+'[2]2024_КСГ изменения'!JY41</f>
        <v>0</v>
      </c>
      <c r="JZ41" s="86">
        <f>'[2]2024_КСГ был'!JZ41+'[2]2024_КСГ изменения'!JZ41</f>
        <v>0</v>
      </c>
      <c r="KA41" s="85">
        <f>'[2]2024_КСГ был'!KA41+'[2]2024_КСГ изменения'!KA41</f>
        <v>0</v>
      </c>
      <c r="KB41" s="86">
        <f>'[2]2024_КСГ был'!KB41+'[2]2024_КСГ изменения'!KB41</f>
        <v>0</v>
      </c>
      <c r="KC41" s="85">
        <f>'[2]2024_КСГ был'!KC41+'[2]2024_КСГ изменения'!KC41</f>
        <v>3287</v>
      </c>
      <c r="KD41" s="86">
        <f>'[2]2024_КСГ был'!KD41+'[2]2024_КСГ изменения'!KD41</f>
        <v>81</v>
      </c>
      <c r="KE41" s="86">
        <f>'[2]2024_КСГ был'!KE41+'[2]2024_КСГ изменения'!KE41</f>
        <v>0</v>
      </c>
      <c r="KF41" s="86">
        <f>'[2]2024_КСГ был'!KF41+'[2]2024_КСГ изменения'!KF41</f>
        <v>109</v>
      </c>
      <c r="KG41" s="86">
        <f>'[2]2024_КСГ был'!KG41+'[2]2024_КСГ изменения'!KG41</f>
        <v>180</v>
      </c>
      <c r="KH41" s="86">
        <f>'[2]2024_КСГ был'!KH41+'[2]2024_КСГ изменения'!KH41</f>
        <v>1003</v>
      </c>
      <c r="KI41" s="86">
        <f>'[2]2024_КСГ был'!KI41+'[2]2024_КСГ изменения'!KI41</f>
        <v>1356</v>
      </c>
      <c r="KJ41" s="86">
        <f>'[2]2024_КСГ был'!KJ41+'[2]2024_КСГ изменения'!KJ41</f>
        <v>0</v>
      </c>
      <c r="KK41" s="86">
        <f>'[2]2024_КСГ был'!KK41+'[2]2024_КСГ изменения'!KK41</f>
        <v>2</v>
      </c>
      <c r="KL41" s="86">
        <f>'[2]2024_КСГ был'!KL41+'[2]2024_КСГ изменения'!KL41</f>
        <v>0</v>
      </c>
      <c r="KM41" s="86">
        <f>'[2]2024_КСГ был'!KM41+'[2]2024_КСГ изменения'!KM41</f>
        <v>487</v>
      </c>
      <c r="KN41" s="86">
        <f>'[2]2024_КСГ был'!KN41+'[2]2024_КСГ изменения'!KN41</f>
        <v>67</v>
      </c>
      <c r="KO41" s="86">
        <f>'[2]2024_КСГ был'!KO41+'[2]2024_КСГ изменения'!KO41</f>
        <v>2</v>
      </c>
      <c r="KP41" s="86">
        <f>'[2]2024_КСГ был'!KP41+'[2]2024_КСГ изменения'!KP41</f>
        <v>0</v>
      </c>
      <c r="KQ41" s="86">
        <f>'[2]2024_КСГ был'!KQ41+'[2]2024_КСГ изменения'!KQ41</f>
        <v>0</v>
      </c>
      <c r="KR41" s="85">
        <f>'[2]2024_КСГ был'!KR41+'[2]2024_КСГ изменения'!KR41</f>
        <v>4</v>
      </c>
      <c r="KS41" s="86">
        <f>'[2]2024_КСГ был'!KS41+'[2]2024_КСГ изменения'!KS41</f>
        <v>2</v>
      </c>
      <c r="KT41" s="86">
        <f>'[2]2024_КСГ был'!KT41+'[2]2024_КСГ изменения'!KT41</f>
        <v>0</v>
      </c>
      <c r="KU41" s="86">
        <f>'[2]2024_КСГ был'!KU41+'[2]2024_КСГ изменения'!KU41</f>
        <v>2</v>
      </c>
      <c r="KV41" s="86">
        <f>'[2]2024_КСГ был'!KV41+'[2]2024_КСГ изменения'!KV41</f>
        <v>0</v>
      </c>
      <c r="KW41" s="86">
        <f>'[2]2024_КСГ был'!KW41+'[2]2024_КСГ изменения'!KW41</f>
        <v>0</v>
      </c>
      <c r="KX41" s="85">
        <f>'[2]2024_КСГ был'!KX41+'[2]2024_КСГ изменения'!KX41</f>
        <v>159</v>
      </c>
      <c r="KY41" s="86">
        <f>'[2]2024_КСГ был'!KY41+'[2]2024_КСГ изменения'!KY41</f>
        <v>0</v>
      </c>
      <c r="KZ41" s="86">
        <f>'[2]2024_КСГ был'!KZ41+'[2]2024_КСГ изменения'!KZ41</f>
        <v>34</v>
      </c>
      <c r="LA41" s="86">
        <f>'[2]2024_КСГ был'!LA41+'[2]2024_КСГ изменения'!LA41</f>
        <v>14</v>
      </c>
      <c r="LB41" s="86">
        <f>'[2]2024_КСГ был'!LB41+'[2]2024_КСГ изменения'!LB41</f>
        <v>48</v>
      </c>
      <c r="LC41" s="86">
        <f>'[2]2024_КСГ был'!LC41+'[2]2024_КСГ изменения'!LC41</f>
        <v>22</v>
      </c>
      <c r="LD41" s="86">
        <f>'[2]2024_КСГ был'!LD41+'[2]2024_КСГ изменения'!LD41</f>
        <v>22</v>
      </c>
      <c r="LE41" s="86">
        <f>'[2]2024_КСГ был'!LE41+'[2]2024_КСГ изменения'!LE41</f>
        <v>0</v>
      </c>
      <c r="LF41" s="86">
        <f>'[2]2024_КСГ был'!LF41+'[2]2024_КСГ изменения'!LF41</f>
        <v>0</v>
      </c>
      <c r="LG41" s="86">
        <f>'[2]2024_КСГ был'!LG41+'[2]2024_КСГ изменения'!LG41</f>
        <v>2</v>
      </c>
      <c r="LH41" s="86">
        <f>'[2]2024_КСГ был'!LH41+'[2]2024_КСГ изменения'!LH41</f>
        <v>0</v>
      </c>
      <c r="LI41" s="86">
        <f>'[2]2024_КСГ был'!LI41+'[2]2024_КСГ изменения'!LI41</f>
        <v>17</v>
      </c>
      <c r="LJ41" s="86">
        <f>'[2]2024_КСГ был'!LJ41+'[2]2024_КСГ изменения'!LJ41</f>
        <v>0</v>
      </c>
      <c r="LK41" s="86">
        <f>'[2]2024_КСГ был'!LK41+'[2]2024_КСГ изменения'!LK41</f>
        <v>0</v>
      </c>
      <c r="LL41" s="85">
        <f>'[2]2024_КСГ был'!LL41+'[2]2024_КСГ изменения'!LL41</f>
        <v>105</v>
      </c>
      <c r="LM41" s="86">
        <f>'[2]2024_КСГ был'!LM41+'[2]2024_КСГ изменения'!LM41</f>
        <v>62</v>
      </c>
      <c r="LN41" s="86">
        <f>'[2]2024_КСГ был'!LN41+'[2]2024_КСГ изменения'!LN41</f>
        <v>0</v>
      </c>
      <c r="LO41" s="86">
        <f>'[2]2024_КСГ был'!LO41+'[2]2024_КСГ изменения'!LO41</f>
        <v>0</v>
      </c>
      <c r="LP41" s="86">
        <f>'[2]2024_КСГ был'!LP41+'[2]2024_КСГ изменения'!LP41</f>
        <v>22</v>
      </c>
      <c r="LQ41" s="86">
        <f>'[2]2024_КСГ был'!LQ41+'[2]2024_КСГ изменения'!LQ41</f>
        <v>17</v>
      </c>
      <c r="LR41" s="86">
        <f>'[2]2024_КСГ был'!LR41+'[2]2024_КСГ изменения'!LR41</f>
        <v>2</v>
      </c>
      <c r="LS41" s="86">
        <f>'[2]2024_КСГ был'!LS41+'[2]2024_КСГ изменения'!LS41</f>
        <v>0</v>
      </c>
      <c r="LT41" s="86">
        <f>'[2]2024_КСГ был'!LT41+'[2]2024_КСГ изменения'!LT41</f>
        <v>0</v>
      </c>
      <c r="LU41" s="86">
        <f>'[2]2024_КСГ был'!LU41+'[2]2024_КСГ изменения'!LU41</f>
        <v>0</v>
      </c>
      <c r="LV41" s="86">
        <f>'[2]2024_КСГ был'!LV41+'[2]2024_КСГ изменения'!LV41</f>
        <v>2</v>
      </c>
      <c r="LW41" s="86">
        <f>'[2]2024_КСГ был'!LW41+'[2]2024_КСГ изменения'!LW41</f>
        <v>0</v>
      </c>
      <c r="LX41" s="86">
        <f>'[2]2024_КСГ был'!LX41+'[2]2024_КСГ изменения'!LX41</f>
        <v>0</v>
      </c>
      <c r="LY41" s="86">
        <f>'[2]2024_КСГ был'!LY41+'[2]2024_КСГ изменения'!LY41</f>
        <v>0</v>
      </c>
      <c r="LZ41" s="86">
        <f>'[2]2024_КСГ был'!LZ41+'[2]2024_КСГ изменения'!LZ41</f>
        <v>0</v>
      </c>
      <c r="MA41" s="86">
        <f>'[2]2024_КСГ был'!MA41+'[2]2024_КСГ изменения'!MA41</f>
        <v>0</v>
      </c>
      <c r="MB41" s="86">
        <f>'[2]2024_КСГ был'!MB41+'[2]2024_КСГ изменения'!MB41</f>
        <v>0</v>
      </c>
      <c r="MC41" s="85">
        <f>'[2]2024_КСГ был'!MC41+'[2]2024_КСГ изменения'!MC41</f>
        <v>227</v>
      </c>
      <c r="MD41" s="86">
        <f>'[2]2024_КСГ был'!MD41+'[2]2024_КСГ изменения'!MD41</f>
        <v>2</v>
      </c>
      <c r="ME41" s="86">
        <f>'[2]2024_КСГ был'!ME41+'[2]2024_КСГ изменения'!ME41</f>
        <v>2</v>
      </c>
      <c r="MF41" s="86">
        <f>'[2]2024_КСГ был'!MF41+'[2]2024_КСГ изменения'!MF41</f>
        <v>14</v>
      </c>
      <c r="MG41" s="86">
        <f>'[2]2024_КСГ был'!MG41+'[2]2024_КСГ изменения'!MG41</f>
        <v>0</v>
      </c>
      <c r="MH41" s="86">
        <f>'[2]2024_КСГ был'!MH41+'[2]2024_КСГ изменения'!MH41</f>
        <v>0</v>
      </c>
      <c r="MI41" s="86">
        <f>'[2]2024_КСГ был'!MI41+'[2]2024_КСГ изменения'!MI41</f>
        <v>2</v>
      </c>
      <c r="MJ41" s="86">
        <f>'[2]2024_КСГ был'!MJ41+'[2]2024_КСГ изменения'!MJ41</f>
        <v>0</v>
      </c>
      <c r="MK41" s="86">
        <f>'[2]2024_КСГ был'!MK41+'[2]2024_КСГ изменения'!MK41</f>
        <v>0</v>
      </c>
      <c r="ML41" s="86">
        <f>'[2]2024_КСГ был'!ML41+'[2]2024_КСГ изменения'!ML41</f>
        <v>0</v>
      </c>
      <c r="MM41" s="86">
        <f>'[2]2024_КСГ был'!MM41+'[2]2024_КСГ изменения'!MM41</f>
        <v>0</v>
      </c>
      <c r="MN41" s="86">
        <f>'[2]2024_КСГ был'!MN41+'[2]2024_КСГ изменения'!MN41</f>
        <v>0</v>
      </c>
      <c r="MO41" s="86">
        <f>'[2]2024_КСГ был'!MO41+'[2]2024_КСГ изменения'!MO41</f>
        <v>89</v>
      </c>
      <c r="MP41" s="86">
        <f>'[2]2024_КСГ был'!MP41+'[2]2024_КСГ изменения'!MP41</f>
        <v>5</v>
      </c>
      <c r="MQ41" s="86">
        <f>'[2]2024_КСГ был'!MQ41+'[2]2024_КСГ изменения'!MQ41</f>
        <v>17</v>
      </c>
      <c r="MR41" s="86">
        <f>'[2]2024_КСГ был'!MR41+'[2]2024_КСГ изменения'!MR41</f>
        <v>0</v>
      </c>
      <c r="MS41" s="86">
        <f>'[2]2024_КСГ был'!MS41+'[2]2024_КСГ изменения'!MS41</f>
        <v>0</v>
      </c>
      <c r="MT41" s="86">
        <f>'[2]2024_КСГ был'!MT41+'[2]2024_КСГ изменения'!MT41</f>
        <v>34</v>
      </c>
      <c r="MU41" s="86">
        <f>'[2]2024_КСГ был'!MU41+'[2]2024_КСГ изменения'!MU41</f>
        <v>62</v>
      </c>
      <c r="MV41" s="86">
        <f>'[2]2024_КСГ был'!MV41+'[2]2024_КСГ изменения'!MV41</f>
        <v>0</v>
      </c>
      <c r="MW41" s="85">
        <f>'[2]2024_КСГ был'!MW41+'[2]2024_КСГ изменения'!MW41</f>
        <v>101</v>
      </c>
      <c r="MX41" s="86">
        <f>'[2]2024_КСГ был'!MX41+'[2]2024_КСГ изменения'!MX41</f>
        <v>14</v>
      </c>
      <c r="MY41" s="86">
        <f>'[2]2024_КСГ был'!MY41+'[2]2024_КСГ изменения'!MY41</f>
        <v>12</v>
      </c>
      <c r="MZ41" s="86">
        <f>'[2]2024_КСГ был'!MZ41+'[2]2024_КСГ изменения'!MZ41</f>
        <v>0</v>
      </c>
      <c r="NA41" s="86">
        <f>'[2]2024_КСГ был'!NA41+'[2]2024_КСГ изменения'!NA41</f>
        <v>0</v>
      </c>
      <c r="NB41" s="86">
        <f>'[2]2024_КСГ был'!NB41+'[2]2024_КСГ изменения'!NB41</f>
        <v>0</v>
      </c>
      <c r="NC41" s="86">
        <f>'[2]2024_КСГ был'!NC41+'[2]2024_КСГ изменения'!NC41</f>
        <v>0</v>
      </c>
      <c r="ND41" s="86">
        <f>'[2]2024_КСГ был'!ND41+'[2]2024_КСГ изменения'!ND41</f>
        <v>2</v>
      </c>
      <c r="NE41" s="86">
        <f>'[2]2024_КСГ был'!NE41+'[2]2024_КСГ изменения'!NE41</f>
        <v>0</v>
      </c>
      <c r="NF41" s="86">
        <f>'[2]2024_КСГ был'!NF41+'[2]2024_КСГ изменения'!NF41</f>
        <v>14</v>
      </c>
      <c r="NG41" s="86">
        <f>'[2]2024_КСГ был'!NG41+'[2]2024_КСГ изменения'!NG41</f>
        <v>0</v>
      </c>
      <c r="NH41" s="86">
        <f>'[2]2024_КСГ был'!NH41+'[2]2024_КСГ изменения'!NH41</f>
        <v>21</v>
      </c>
      <c r="NI41" s="86">
        <f>'[2]2024_КСГ был'!NI41+'[2]2024_КСГ изменения'!NI41</f>
        <v>12</v>
      </c>
      <c r="NJ41" s="86">
        <f>'[2]2024_КСГ был'!NJ41+'[2]2024_КСГ изменения'!NJ41</f>
        <v>2</v>
      </c>
      <c r="NK41" s="86">
        <f>'[2]2024_КСГ был'!NK41+'[2]2024_КСГ изменения'!NK41</f>
        <v>22</v>
      </c>
      <c r="NL41" s="86">
        <f>'[2]2024_КСГ был'!NL41+'[2]2024_КСГ изменения'!NL41</f>
        <v>0</v>
      </c>
      <c r="NM41" s="86">
        <f>'[2]2024_КСГ был'!NM41+'[2]2024_КСГ изменения'!NM41</f>
        <v>0</v>
      </c>
      <c r="NN41" s="86">
        <f>'[2]2024_КСГ был'!NN41+'[2]2024_КСГ изменения'!NN41</f>
        <v>0</v>
      </c>
      <c r="NO41" s="86">
        <f>'[2]2024_КСГ был'!NO41+'[2]2024_КСГ изменения'!NO41</f>
        <v>2</v>
      </c>
      <c r="NP41" s="86">
        <f>'[2]2024_КСГ был'!NP41+'[2]2024_КСГ изменения'!NP41</f>
        <v>0</v>
      </c>
      <c r="NQ41" s="86">
        <f>'[2]2024_КСГ был'!NQ41+'[2]2024_КСГ изменения'!NQ41</f>
        <v>0</v>
      </c>
      <c r="NR41" s="85">
        <f>'[2]2024_КСГ был'!NR41+'[2]2024_КСГ изменения'!NR41</f>
        <v>0</v>
      </c>
      <c r="NS41" s="86">
        <f>'[2]2024_КСГ был'!NS41+'[2]2024_КСГ изменения'!NS41</f>
        <v>0</v>
      </c>
      <c r="NT41" s="86">
        <f>'[2]2024_КСГ был'!NT41+'[2]2024_КСГ изменения'!NT41</f>
        <v>0</v>
      </c>
      <c r="NU41" s="86">
        <f>'[2]2024_КСГ был'!NU41+'[2]2024_КСГ изменения'!NU41</f>
        <v>0</v>
      </c>
      <c r="NV41" s="86">
        <f>'[2]2024_КСГ был'!NV41+'[2]2024_КСГ изменения'!NV41</f>
        <v>0</v>
      </c>
      <c r="NW41" s="86">
        <f>'[2]2024_КСГ был'!NW41+'[2]2024_КСГ изменения'!NW41</f>
        <v>0</v>
      </c>
      <c r="NX41" s="86">
        <f>'[2]2024_КСГ был'!NX41+'[2]2024_КСГ изменения'!NX41</f>
        <v>0</v>
      </c>
      <c r="NY41" s="86">
        <f>'[2]2024_КСГ был'!NY41+'[2]2024_КСГ изменения'!NY41</f>
        <v>0</v>
      </c>
      <c r="NZ41" s="86">
        <f>'[2]2024_КСГ был'!NZ41+'[2]2024_КСГ изменения'!NZ41</f>
        <v>0</v>
      </c>
      <c r="OA41" s="85">
        <f>'[2]2024_КСГ был'!OA41+'[2]2024_КСГ изменения'!OA41</f>
        <v>0</v>
      </c>
      <c r="OB41" s="86">
        <f>'[2]2024_КСГ был'!OB41+'[2]2024_КСГ изменения'!OB41</f>
        <v>0</v>
      </c>
      <c r="OC41" s="86">
        <f>'[2]2024_КСГ был'!OC41+'[2]2024_КСГ изменения'!OC41</f>
        <v>0</v>
      </c>
      <c r="OD41" s="86">
        <f>'[2]2024_КСГ был'!OD41+'[2]2024_КСГ изменения'!OD41</f>
        <v>0</v>
      </c>
      <c r="OE41" s="86">
        <f>'[2]2024_КСГ был'!OE41+'[2]2024_КСГ изменения'!OE41</f>
        <v>0</v>
      </c>
      <c r="OF41" s="86">
        <f>'[2]2024_КСГ был'!OF41+'[2]2024_КСГ изменения'!OF41</f>
        <v>0</v>
      </c>
      <c r="OG41" s="85">
        <f>'[2]2024_КСГ был'!OG41+'[2]2024_КСГ изменения'!OG41</f>
        <v>125</v>
      </c>
      <c r="OH41" s="86">
        <f>'[2]2024_КСГ был'!OH41+'[2]2024_КСГ изменения'!OH41</f>
        <v>5</v>
      </c>
      <c r="OI41" s="86">
        <f>'[2]2024_КСГ был'!OI41+'[2]2024_КСГ изменения'!OI41</f>
        <v>120</v>
      </c>
      <c r="OJ41" s="86">
        <f>'[2]2024_КСГ был'!OJ41+'[2]2024_КСГ изменения'!OJ41</f>
        <v>0</v>
      </c>
      <c r="OK41" s="86">
        <f>'[2]2024_КСГ был'!OK41+'[2]2024_КСГ изменения'!OK41</f>
        <v>0</v>
      </c>
      <c r="OL41" s="86">
        <f>'[2]2024_КСГ был'!OL41+'[2]2024_КСГ изменения'!OL41</f>
        <v>0</v>
      </c>
      <c r="OM41" s="86">
        <f>'[2]2024_КСГ был'!OM41+'[2]2024_КСГ изменения'!OM41</f>
        <v>0</v>
      </c>
      <c r="ON41" s="86">
        <f>'[2]2024_КСГ был'!ON41+'[2]2024_КСГ изменения'!ON41</f>
        <v>0</v>
      </c>
      <c r="OO41" s="86">
        <f>'[2]2024_КСГ был'!OO41+'[2]2024_КСГ изменения'!OO41</f>
        <v>0</v>
      </c>
      <c r="OP41" s="86">
        <f>'[2]2024_КСГ был'!OP41+'[2]2024_КСГ изменения'!OP41</f>
        <v>0</v>
      </c>
      <c r="OQ41" s="85">
        <f>'[2]2024_КСГ был'!OQ41+'[2]2024_КСГ изменения'!OQ41</f>
        <v>0</v>
      </c>
      <c r="OR41" s="86">
        <f>'[2]2024_КСГ был'!OR41+'[2]2024_КСГ изменения'!OR41</f>
        <v>0</v>
      </c>
      <c r="OS41" s="86">
        <f>'[2]2024_КСГ был'!OS41+'[2]2024_КСГ изменения'!OS41</f>
        <v>0</v>
      </c>
      <c r="OT41" s="86">
        <f>'[2]2024_КСГ был'!OT41+'[2]2024_КСГ изменения'!OT41</f>
        <v>0</v>
      </c>
      <c r="OU41" s="86">
        <f>'[2]2024_КСГ был'!OU41+'[2]2024_КСГ изменения'!OU41</f>
        <v>0</v>
      </c>
      <c r="OV41" s="86">
        <f>'[2]2024_КСГ был'!OV41+'[2]2024_КСГ изменения'!OV41</f>
        <v>0</v>
      </c>
      <c r="OW41" s="86">
        <f>'[2]2024_КСГ был'!OW41+'[2]2024_КСГ изменения'!OW41</f>
        <v>0</v>
      </c>
      <c r="OX41" s="86">
        <f>'[2]2024_КСГ был'!OX41+'[2]2024_КСГ изменения'!OX41</f>
        <v>0</v>
      </c>
      <c r="OY41" s="86">
        <f>'[2]2024_КСГ был'!OY41+'[2]2024_КСГ изменения'!OY41</f>
        <v>0</v>
      </c>
      <c r="OZ41" s="86">
        <f>'[2]2024_КСГ был'!OZ41+'[2]2024_КСГ изменения'!OZ41</f>
        <v>0</v>
      </c>
      <c r="PA41" s="86">
        <f>'[2]2024_КСГ был'!PA41+'[2]2024_КСГ изменения'!PA41</f>
        <v>0</v>
      </c>
      <c r="PB41" s="86">
        <f>'[2]2024_КСГ был'!PB41+'[2]2024_КСГ изменения'!PB41</f>
        <v>0</v>
      </c>
      <c r="PC41" s="86">
        <f>'[2]2024_КСГ был'!PC41+'[2]2024_КСГ изменения'!PC41</f>
        <v>0</v>
      </c>
      <c r="PD41" s="86">
        <f>'[2]2024_КСГ был'!PD41+'[2]2024_КСГ изменения'!PD41</f>
        <v>0</v>
      </c>
      <c r="PE41" s="86">
        <f>'[2]2024_КСГ был'!PE41+'[2]2024_КСГ изменения'!PE41</f>
        <v>0</v>
      </c>
      <c r="PF41" s="86">
        <f>'[2]2024_КСГ был'!PF41+'[2]2024_КСГ изменения'!PF41</f>
        <v>0</v>
      </c>
      <c r="PG41" s="86">
        <f>'[2]2024_КСГ был'!PG41+'[2]2024_КСГ изменения'!PG41</f>
        <v>0</v>
      </c>
      <c r="PH41" s="86">
        <f>'[2]2024_КСГ был'!PH41+'[2]2024_КСГ изменения'!PH41</f>
        <v>0</v>
      </c>
      <c r="PI41" s="86">
        <f>'[2]2024_КСГ был'!PI41+'[2]2024_КСГ изменения'!PI41</f>
        <v>0</v>
      </c>
      <c r="PJ41" s="86">
        <f>'[2]2024_КСГ был'!PJ41+'[2]2024_КСГ изменения'!PJ41</f>
        <v>0</v>
      </c>
      <c r="PK41" s="86">
        <f>'[2]2024_КСГ был'!PK41+'[2]2024_КСГ изменения'!PK41</f>
        <v>0</v>
      </c>
      <c r="PL41" s="86">
        <f>'[2]2024_КСГ был'!PL41+'[2]2024_КСГ изменения'!PL41</f>
        <v>0</v>
      </c>
      <c r="PM41" s="86">
        <f>'[2]2024_КСГ был'!PM41+'[2]2024_КСГ изменения'!PM41</f>
        <v>0</v>
      </c>
      <c r="PN41" s="86">
        <f>'[2]2024_КСГ был'!PN41+'[2]2024_КСГ изменения'!PN41</f>
        <v>0</v>
      </c>
      <c r="PO41" s="86">
        <f>'[2]2024_КСГ был'!PO41+'[2]2024_КСГ изменения'!PO41</f>
        <v>0</v>
      </c>
      <c r="PP41" s="86">
        <f>'[2]2024_КСГ был'!PP41+'[2]2024_КСГ изменения'!PP41</f>
        <v>0</v>
      </c>
      <c r="PQ41" s="86">
        <f>'[2]2024_КСГ был'!PQ41+'[2]2024_КСГ изменения'!PQ41</f>
        <v>0</v>
      </c>
      <c r="PR41" s="86">
        <f>'[2]2024_КСГ был'!PR41+'[2]2024_КСГ изменения'!PR41</f>
        <v>0</v>
      </c>
      <c r="PS41" s="86">
        <f>'[2]2024_КСГ был'!PS41+'[2]2024_КСГ изменения'!PS41</f>
        <v>0</v>
      </c>
      <c r="PT41" s="86">
        <f>'[2]2024_КСГ был'!PT41+'[2]2024_КСГ изменения'!PT41</f>
        <v>0</v>
      </c>
      <c r="PU41" s="86">
        <f>'[2]2024_КСГ был'!PU41+'[2]2024_КСГ изменения'!PU41</f>
        <v>0</v>
      </c>
      <c r="PV41" s="86">
        <f>'[2]2024_КСГ был'!PV41+'[2]2024_КСГ изменения'!PV41</f>
        <v>0</v>
      </c>
      <c r="PW41" s="86">
        <f>'[2]2024_КСГ был'!PW41+'[2]2024_КСГ изменения'!PW41</f>
        <v>0</v>
      </c>
      <c r="PX41" s="86">
        <f>'[2]2024_КСГ был'!PX41+'[2]2024_КСГ изменения'!PX41</f>
        <v>0</v>
      </c>
      <c r="PY41" s="86">
        <f>'[2]2024_КСГ был'!PY41+'[2]2024_КСГ изменения'!PY41</f>
        <v>0</v>
      </c>
      <c r="PZ41" s="86">
        <f>'[2]2024_КСГ был'!PZ41+'[2]2024_КСГ изменения'!PZ41</f>
        <v>0</v>
      </c>
      <c r="QA41" s="86">
        <f>'[2]2024_КСГ был'!QA41+'[2]2024_КСГ изменения'!QA41</f>
        <v>0</v>
      </c>
      <c r="QB41" s="86">
        <f>'[2]2024_КСГ был'!QB41+'[2]2024_КСГ изменения'!QB41</f>
        <v>0</v>
      </c>
      <c r="QC41" s="86">
        <f>'[2]2024_КСГ был'!QC41+'[2]2024_КСГ изменения'!QC41</f>
        <v>0</v>
      </c>
      <c r="QD41" s="86">
        <f>'[2]2024_КСГ был'!QD41+'[2]2024_КСГ изменения'!QD41</f>
        <v>0</v>
      </c>
      <c r="QE41" s="86">
        <f>'[2]2024_КСГ был'!QE41+'[2]2024_КСГ изменения'!QE41</f>
        <v>0</v>
      </c>
      <c r="QF41" s="86">
        <f>'[2]2024_КСГ был'!QF41+'[2]2024_КСГ изменения'!QF41</f>
        <v>0</v>
      </c>
      <c r="QG41" s="86">
        <f>'[2]2024_КСГ был'!QG41+'[2]2024_КСГ изменения'!QG41</f>
        <v>0</v>
      </c>
      <c r="QH41" s="85">
        <f>'[2]2024_КСГ был'!QH41+'[2]2024_КСГ изменения'!QH41</f>
        <v>0</v>
      </c>
      <c r="QI41" s="86">
        <f>'[2]2024_КСГ был'!QI41+'[2]2024_КСГ изменения'!QI41</f>
        <v>0</v>
      </c>
      <c r="QJ41" s="86">
        <f>'[2]2024_КСГ был'!QJ41+'[2]2024_КСГ изменения'!QJ41</f>
        <v>0</v>
      </c>
      <c r="QK41" s="86">
        <f>'[2]2024_КСГ был'!QK41+'[2]2024_КСГ изменения'!QK41</f>
        <v>0</v>
      </c>
      <c r="QL41" s="86">
        <f>'[2]2024_КСГ был'!QL41+'[2]2024_КСГ изменения'!QL41</f>
        <v>0</v>
      </c>
      <c r="QM41" s="86">
        <f>'[2]2024_КСГ был'!QM41+'[2]2024_КСГ изменения'!QM41</f>
        <v>0</v>
      </c>
      <c r="QN41" s="86">
        <f>'[2]2024_КСГ был'!QN41+'[2]2024_КСГ изменения'!QN41</f>
        <v>0</v>
      </c>
      <c r="QO41" s="86">
        <f>'[2]2024_КСГ был'!QO41+'[2]2024_КСГ изменения'!QO41</f>
        <v>0</v>
      </c>
      <c r="QP41" s="86">
        <f>'[2]2024_КСГ был'!QP41+'[2]2024_КСГ изменения'!QP41</f>
        <v>0</v>
      </c>
      <c r="QQ41" s="86">
        <f>'[2]2024_КСГ был'!QQ41+'[2]2024_КСГ изменения'!QQ41</f>
        <v>0</v>
      </c>
      <c r="QR41" s="86">
        <f>'[2]2024_КСГ был'!QR41+'[2]2024_КСГ изменения'!QR41</f>
        <v>0</v>
      </c>
      <c r="QS41" s="86">
        <f>'[2]2024_КСГ был'!QS41+'[2]2024_КСГ изменения'!QS41</f>
        <v>0</v>
      </c>
      <c r="QT41" s="86">
        <f>'[2]2024_КСГ был'!QT41+'[2]2024_КСГ изменения'!QT41</f>
        <v>0</v>
      </c>
      <c r="QU41" s="86">
        <f>'[2]2024_КСГ был'!QU41+'[2]2024_КСГ изменения'!QU41</f>
        <v>0</v>
      </c>
      <c r="QV41" s="86">
        <f>'[2]2024_КСГ был'!QV41+'[2]2024_КСГ изменения'!QV41</f>
        <v>0</v>
      </c>
      <c r="QW41" s="86">
        <f>'[2]2024_КСГ был'!QW41+'[2]2024_КСГ изменения'!QW41</f>
        <v>0</v>
      </c>
      <c r="QX41" s="86">
        <f>'[2]2024_КСГ был'!QX41+'[2]2024_КСГ изменения'!QX41</f>
        <v>0</v>
      </c>
      <c r="QY41" s="86">
        <f>'[2]2024_КСГ был'!QY41+'[2]2024_КСГ изменения'!QY41</f>
        <v>0</v>
      </c>
      <c r="QZ41" s="86">
        <f>'[2]2024_КСГ был'!QZ41+'[2]2024_КСГ изменения'!QZ41</f>
        <v>0</v>
      </c>
      <c r="RA41" s="86">
        <f>'[2]2024_КСГ был'!RA41+'[2]2024_КСГ изменения'!RA41</f>
        <v>0</v>
      </c>
      <c r="RB41" s="86">
        <f>'[2]2024_КСГ был'!RB41+'[2]2024_КСГ изменения'!RB41</f>
        <v>0</v>
      </c>
      <c r="RC41" s="86">
        <f>'[2]2024_КСГ был'!RC41+'[2]2024_КСГ изменения'!RC41</f>
        <v>0</v>
      </c>
      <c r="RD41" s="86">
        <f>'[2]2024_КСГ был'!RD41+'[2]2024_КСГ изменения'!RD41</f>
        <v>0</v>
      </c>
      <c r="RE41" s="86">
        <f>'[2]2024_КСГ был'!RE41+'[2]2024_КСГ изменения'!RE41</f>
        <v>0</v>
      </c>
      <c r="RF41" s="86">
        <f>'[2]2024_КСГ был'!RF41+'[2]2024_КСГ изменения'!RF41</f>
        <v>0</v>
      </c>
      <c r="RG41" s="86">
        <f>'[2]2024_КСГ был'!RG41+'[2]2024_КСГ изменения'!RG41</f>
        <v>0</v>
      </c>
      <c r="RH41" s="86">
        <f>'[2]2024_КСГ был'!RH41+'[2]2024_КСГ изменения'!RH41</f>
        <v>0</v>
      </c>
      <c r="RI41" s="85">
        <f>'[2]2024_КСГ был'!RI41+'[2]2024_КСГ изменения'!RI41</f>
        <v>0</v>
      </c>
      <c r="RJ41" s="86">
        <f>'[2]2024_КСГ был'!RJ41+'[2]2024_КСГ изменения'!RJ41</f>
        <v>0</v>
      </c>
      <c r="RK41" s="87">
        <f t="shared" si="12"/>
        <v>7628</v>
      </c>
      <c r="RL41" s="88">
        <f>RK41-'[3]2024_КС_КСГ+ВМП_профили__ПРОЕКТ'!DT45</f>
        <v>0</v>
      </c>
      <c r="RM41" s="89"/>
    </row>
    <row r="42" spans="1:481" ht="18.75" x14ac:dyDescent="0.3">
      <c r="A42" s="100">
        <v>27</v>
      </c>
      <c r="B42" s="90" t="s">
        <v>985</v>
      </c>
      <c r="C42" s="85">
        <f>'[2]2024_КСГ был'!C42+'[2]2024_КСГ изменения'!C42</f>
        <v>0</v>
      </c>
      <c r="D42" s="86">
        <f>'[2]2024_КСГ был'!D42+'[2]2024_КСГ изменения'!D42</f>
        <v>0</v>
      </c>
      <c r="E42" s="85">
        <f>'[2]2024_КСГ был'!E42+'[2]2024_КСГ изменения'!E42</f>
        <v>0</v>
      </c>
      <c r="F42" s="86">
        <f>'[2]2024_КСГ был'!F42+'[2]2024_КСГ изменения'!F42</f>
        <v>0</v>
      </c>
      <c r="G42" s="86">
        <f>'[2]2024_КСГ был'!G42+'[2]2024_КСГ изменения'!G42</f>
        <v>0</v>
      </c>
      <c r="H42" s="86">
        <f>'[2]2024_КСГ был'!H42+'[2]2024_КСГ изменения'!H42</f>
        <v>0</v>
      </c>
      <c r="I42" s="86">
        <f>'[2]2024_КСГ был'!I42+'[2]2024_КСГ изменения'!I42</f>
        <v>0</v>
      </c>
      <c r="J42" s="86">
        <f>'[2]2024_КСГ был'!J42+'[2]2024_КСГ изменения'!J42</f>
        <v>0</v>
      </c>
      <c r="K42" s="86">
        <f>'[2]2024_КСГ был'!K42+'[2]2024_КСГ изменения'!K42</f>
        <v>0</v>
      </c>
      <c r="L42" s="86">
        <f>'[2]2024_КСГ был'!L42+'[2]2024_КСГ изменения'!L42</f>
        <v>0</v>
      </c>
      <c r="M42" s="86">
        <f>'[2]2024_КСГ был'!M42+'[2]2024_КСГ изменения'!M42</f>
        <v>0</v>
      </c>
      <c r="N42" s="86">
        <f>'[2]2024_КСГ был'!N42+'[2]2024_КСГ изменения'!N42</f>
        <v>0</v>
      </c>
      <c r="O42" s="86">
        <f>'[2]2024_КСГ был'!O42+'[2]2024_КСГ изменения'!O42</f>
        <v>0</v>
      </c>
      <c r="P42" s="86">
        <f>'[2]2024_КСГ был'!P42+'[2]2024_КСГ изменения'!P42</f>
        <v>0</v>
      </c>
      <c r="Q42" s="86">
        <f>'[2]2024_КСГ был'!Q42+'[2]2024_КСГ изменения'!Q42</f>
        <v>0</v>
      </c>
      <c r="R42" s="86">
        <f>'[2]2024_КСГ был'!R42+'[2]2024_КСГ изменения'!R42</f>
        <v>0</v>
      </c>
      <c r="S42" s="86">
        <f>'[2]2024_КСГ был'!S42+'[2]2024_КСГ изменения'!S42</f>
        <v>0</v>
      </c>
      <c r="T42" s="86">
        <f>'[2]2024_КСГ был'!T42+'[2]2024_КСГ изменения'!T42</f>
        <v>0</v>
      </c>
      <c r="U42" s="86">
        <f>'[2]2024_КСГ был'!U42+'[2]2024_КСГ изменения'!U42</f>
        <v>0</v>
      </c>
      <c r="V42" s="86">
        <f>'[2]2024_КСГ был'!V42+'[2]2024_КСГ изменения'!V42</f>
        <v>0</v>
      </c>
      <c r="W42" s="85">
        <f>'[2]2024_КСГ был'!W42+'[2]2024_КСГ изменения'!W42</f>
        <v>2</v>
      </c>
      <c r="X42" s="86">
        <f>'[2]2024_КСГ был'!X42+'[2]2024_КСГ изменения'!X42</f>
        <v>0</v>
      </c>
      <c r="Y42" s="86">
        <f>'[2]2024_КСГ был'!Y42+'[2]2024_КСГ изменения'!Y42</f>
        <v>2</v>
      </c>
      <c r="Z42" s="85">
        <f>'[2]2024_КСГ был'!Z42+'[2]2024_КСГ изменения'!Z42</f>
        <v>260</v>
      </c>
      <c r="AA42" s="86">
        <f>'[2]2024_КСГ был'!AA42+'[2]2024_КСГ изменения'!AA42</f>
        <v>60</v>
      </c>
      <c r="AB42" s="86">
        <f>'[2]2024_КСГ был'!AB42+'[2]2024_КСГ изменения'!AB42</f>
        <v>0</v>
      </c>
      <c r="AC42" s="86">
        <f>'[2]2024_КСГ был'!AC42+'[2]2024_КСГ изменения'!AC42</f>
        <v>0</v>
      </c>
      <c r="AD42" s="86">
        <f>'[2]2024_КСГ был'!AD42+'[2]2024_КСГ изменения'!AD42</f>
        <v>100</v>
      </c>
      <c r="AE42" s="86">
        <f>'[2]2024_КСГ был'!AE42+'[2]2024_КСГ изменения'!AE42</f>
        <v>100</v>
      </c>
      <c r="AF42" s="86">
        <f>'[2]2024_КСГ был'!AF42+'[2]2024_КСГ изменения'!AF42</f>
        <v>0</v>
      </c>
      <c r="AG42" s="85">
        <f>'[2]2024_КСГ был'!AG42+'[2]2024_КСГ изменения'!AG42</f>
        <v>39</v>
      </c>
      <c r="AH42" s="86">
        <f>'[2]2024_КСГ был'!AH42+'[2]2024_КСГ изменения'!AH42</f>
        <v>39</v>
      </c>
      <c r="AI42" s="86">
        <f>'[2]2024_КСГ был'!AI42+'[2]2024_КСГ изменения'!AI42</f>
        <v>0</v>
      </c>
      <c r="AJ42" s="86">
        <f>'[2]2024_КСГ был'!AJ42+'[2]2024_КСГ изменения'!AJ42</f>
        <v>0</v>
      </c>
      <c r="AK42" s="86">
        <f>'[2]2024_КСГ был'!AK42+'[2]2024_КСГ изменения'!AK42</f>
        <v>0</v>
      </c>
      <c r="AL42" s="86">
        <f>'[2]2024_КСГ был'!AL42+'[2]2024_КСГ изменения'!AL42</f>
        <v>0</v>
      </c>
      <c r="AM42" s="86">
        <f>'[2]2024_КСГ был'!AM42+'[2]2024_КСГ изменения'!AM42</f>
        <v>0</v>
      </c>
      <c r="AN42" s="85">
        <f>'[2]2024_КСГ был'!AN42+'[2]2024_КСГ изменения'!AN42</f>
        <v>0</v>
      </c>
      <c r="AO42" s="86">
        <f>'[2]2024_КСГ был'!AO42+'[2]2024_КСГ изменения'!AO42</f>
        <v>0</v>
      </c>
      <c r="AP42" s="86">
        <f>'[2]2024_КСГ был'!AP42+'[2]2024_КСГ изменения'!AP42</f>
        <v>0</v>
      </c>
      <c r="AQ42" s="86">
        <f>'[2]2024_КСГ был'!AQ42+'[2]2024_КСГ изменения'!AQ42</f>
        <v>0</v>
      </c>
      <c r="AR42" s="86">
        <f>'[2]2024_КСГ был'!AR42+'[2]2024_КСГ изменения'!AR42</f>
        <v>0</v>
      </c>
      <c r="AS42" s="85">
        <f>'[2]2024_КСГ был'!AS42+'[2]2024_КСГ изменения'!AS42</f>
        <v>0</v>
      </c>
      <c r="AT42" s="86">
        <f>'[2]2024_КСГ был'!AT42+'[2]2024_КСГ изменения'!AT42</f>
        <v>0</v>
      </c>
      <c r="AU42" s="85">
        <f>'[2]2024_КСГ был'!AU42+'[2]2024_КСГ изменения'!AU42</f>
        <v>0</v>
      </c>
      <c r="AV42" s="86">
        <f>'[2]2024_КСГ был'!AV42+'[2]2024_КСГ изменения'!AV42</f>
        <v>0</v>
      </c>
      <c r="AW42" s="86">
        <f>'[2]2024_КСГ был'!AW42+'[2]2024_КСГ изменения'!AW42</f>
        <v>0</v>
      </c>
      <c r="AX42" s="86">
        <f>'[2]2024_КСГ был'!AX42+'[2]2024_КСГ изменения'!AX42</f>
        <v>0</v>
      </c>
      <c r="AY42" s="85">
        <f>'[2]2024_КСГ был'!AY42+'[2]2024_КСГ изменения'!AY42</f>
        <v>0</v>
      </c>
      <c r="AZ42" s="86">
        <f>'[2]2024_КСГ был'!AZ42+'[2]2024_КСГ изменения'!AZ42</f>
        <v>0</v>
      </c>
      <c r="BA42" s="86">
        <f>'[2]2024_КСГ был'!BA42+'[2]2024_КСГ изменения'!BA42</f>
        <v>0</v>
      </c>
      <c r="BB42" s="86">
        <f>'[2]2024_КСГ был'!BB42+'[2]2024_КСГ изменения'!BB42</f>
        <v>0</v>
      </c>
      <c r="BC42" s="86">
        <f>'[2]2024_КСГ был'!BC42+'[2]2024_КСГ изменения'!BC42</f>
        <v>0</v>
      </c>
      <c r="BD42" s="86">
        <f>'[2]2024_КСГ был'!BD42+'[2]2024_КСГ изменения'!BD42</f>
        <v>0</v>
      </c>
      <c r="BE42" s="86">
        <f>'[2]2024_КСГ был'!BE42+'[2]2024_КСГ изменения'!BE42</f>
        <v>0</v>
      </c>
      <c r="BF42" s="86">
        <f>'[2]2024_КСГ был'!BF42+'[2]2024_КСГ изменения'!BF42</f>
        <v>0</v>
      </c>
      <c r="BG42" s="86">
        <f>'[2]2024_КСГ был'!BG42+'[2]2024_КСГ изменения'!BG42</f>
        <v>0</v>
      </c>
      <c r="BH42" s="86">
        <f>'[2]2024_КСГ был'!BH42+'[2]2024_КСГ изменения'!BH42</f>
        <v>0</v>
      </c>
      <c r="BI42" s="86">
        <f>'[2]2024_КСГ был'!BI42+'[2]2024_КСГ изменения'!BI42</f>
        <v>0</v>
      </c>
      <c r="BJ42" s="86">
        <f>'[2]2024_КСГ был'!BJ42+'[2]2024_КСГ изменения'!BJ42</f>
        <v>0</v>
      </c>
      <c r="BK42" s="85">
        <f>'[2]2024_КСГ был'!BK42+'[2]2024_КСГ изменения'!BK42</f>
        <v>0</v>
      </c>
      <c r="BL42" s="86">
        <f>'[2]2024_КСГ был'!BL42+'[2]2024_КСГ изменения'!BL42</f>
        <v>0</v>
      </c>
      <c r="BM42" s="86">
        <f>'[2]2024_КСГ был'!BM42+'[2]2024_КСГ изменения'!BM42</f>
        <v>0</v>
      </c>
      <c r="BN42" s="86">
        <f>'[2]2024_КСГ был'!BN42+'[2]2024_КСГ изменения'!BN42</f>
        <v>0</v>
      </c>
      <c r="BO42" s="86">
        <f>'[2]2024_КСГ был'!BO42+'[2]2024_КСГ изменения'!BO42</f>
        <v>0</v>
      </c>
      <c r="BP42" s="86">
        <f>'[2]2024_КСГ был'!BP42+'[2]2024_КСГ изменения'!BP42</f>
        <v>0</v>
      </c>
      <c r="BQ42" s="86">
        <f>'[2]2024_КСГ был'!BQ42+'[2]2024_КСГ изменения'!BQ42</f>
        <v>0</v>
      </c>
      <c r="BR42" s="86">
        <f>'[2]2024_КСГ был'!BR42+'[2]2024_КСГ изменения'!BR42</f>
        <v>0</v>
      </c>
      <c r="BS42" s="85">
        <f>'[2]2024_КСГ был'!BS42+'[2]2024_КСГ изменения'!BS42</f>
        <v>0</v>
      </c>
      <c r="BT42" s="86">
        <f>'[2]2024_КСГ был'!BT42+'[2]2024_КСГ изменения'!BT42</f>
        <v>0</v>
      </c>
      <c r="BU42" s="86">
        <f>'[2]2024_КСГ был'!BU42+'[2]2024_КСГ изменения'!BU42</f>
        <v>0</v>
      </c>
      <c r="BV42" s="86">
        <f>'[2]2024_КСГ был'!BV42+'[2]2024_КСГ изменения'!BV42</f>
        <v>0</v>
      </c>
      <c r="BW42" s="86">
        <f>'[2]2024_КСГ был'!BW42+'[2]2024_КСГ изменения'!BW42</f>
        <v>0</v>
      </c>
      <c r="BX42" s="85">
        <f>'[2]2024_КСГ был'!BX42+'[2]2024_КСГ изменения'!BX42</f>
        <v>60</v>
      </c>
      <c r="BY42" s="86">
        <f>'[2]2024_КСГ был'!BY42+'[2]2024_КСГ изменения'!BY42</f>
        <v>0</v>
      </c>
      <c r="BZ42" s="86">
        <f>'[2]2024_КСГ был'!BZ42+'[2]2024_КСГ изменения'!BZ42</f>
        <v>0</v>
      </c>
      <c r="CA42" s="86">
        <f>'[2]2024_КСГ был'!CA42+'[2]2024_КСГ изменения'!CA42</f>
        <v>0</v>
      </c>
      <c r="CB42" s="86">
        <f>'[2]2024_КСГ был'!CB42+'[2]2024_КСГ изменения'!CB42</f>
        <v>0</v>
      </c>
      <c r="CC42" s="86">
        <f>'[2]2024_КСГ был'!CC42+'[2]2024_КСГ изменения'!CC42</f>
        <v>0</v>
      </c>
      <c r="CD42" s="86">
        <f>'[2]2024_КСГ был'!CD42+'[2]2024_КСГ изменения'!CD42</f>
        <v>0</v>
      </c>
      <c r="CE42" s="86">
        <f>'[2]2024_КСГ был'!CE42+'[2]2024_КСГ изменения'!CE42</f>
        <v>0</v>
      </c>
      <c r="CF42" s="86">
        <f>'[2]2024_КСГ был'!CF42+'[2]2024_КСГ изменения'!CF42</f>
        <v>0</v>
      </c>
      <c r="CG42" s="86">
        <f>'[2]2024_КСГ был'!CG42+'[2]2024_КСГ изменения'!CG42</f>
        <v>0</v>
      </c>
      <c r="CH42" s="86">
        <f>'[2]2024_КСГ был'!CH42+'[2]2024_КСГ изменения'!CH42</f>
        <v>0</v>
      </c>
      <c r="CI42" s="86">
        <f>'[2]2024_КСГ был'!CI42+'[2]2024_КСГ изменения'!CI42</f>
        <v>60</v>
      </c>
      <c r="CJ42" s="86">
        <f>'[2]2024_КСГ был'!CJ42+'[2]2024_КСГ изменения'!CJ42</f>
        <v>0</v>
      </c>
      <c r="CK42" s="86">
        <f>'[2]2024_КСГ был'!CK42+'[2]2024_КСГ изменения'!CK42</f>
        <v>0</v>
      </c>
      <c r="CL42" s="86">
        <f>'[2]2024_КСГ был'!CL42+'[2]2024_КСГ изменения'!CL42</f>
        <v>0</v>
      </c>
      <c r="CM42" s="86">
        <f>'[2]2024_КСГ был'!CM42+'[2]2024_КСГ изменения'!CM42</f>
        <v>0</v>
      </c>
      <c r="CN42" s="86">
        <f>'[2]2024_КСГ был'!CN42+'[2]2024_КСГ изменения'!CN42</f>
        <v>0</v>
      </c>
      <c r="CO42" s="86">
        <f>'[2]2024_КСГ был'!CO42+'[2]2024_КСГ изменения'!CO42</f>
        <v>0</v>
      </c>
      <c r="CP42" s="86">
        <f>'[2]2024_КСГ был'!CP42+'[2]2024_КСГ изменения'!CP42</f>
        <v>0</v>
      </c>
      <c r="CQ42" s="86">
        <f>'[2]2024_КСГ был'!CQ42+'[2]2024_КСГ изменения'!CQ42</f>
        <v>0</v>
      </c>
      <c r="CR42" s="85">
        <f>'[2]2024_КСГ был'!CR42+'[2]2024_КСГ изменения'!CR42</f>
        <v>0</v>
      </c>
      <c r="CS42" s="86">
        <f>'[2]2024_КСГ был'!CS42+'[2]2024_КСГ изменения'!CS42</f>
        <v>0</v>
      </c>
      <c r="CT42" s="86">
        <f>'[2]2024_КСГ был'!CT42+'[2]2024_КСГ изменения'!CT42</f>
        <v>0</v>
      </c>
      <c r="CU42" s="86">
        <f>'[2]2024_КСГ был'!CU42+'[2]2024_КСГ изменения'!CU42</f>
        <v>0</v>
      </c>
      <c r="CV42" s="86">
        <f>'[2]2024_КСГ был'!CV42+'[2]2024_КСГ изменения'!CV42</f>
        <v>0</v>
      </c>
      <c r="CW42" s="86">
        <f>'[2]2024_КСГ был'!CW42+'[2]2024_КСГ изменения'!CW42</f>
        <v>0</v>
      </c>
      <c r="CX42" s="86">
        <f>'[2]2024_КСГ был'!CX42+'[2]2024_КСГ изменения'!CX42</f>
        <v>0</v>
      </c>
      <c r="CY42" s="86">
        <f>'[2]2024_КСГ был'!CY42+'[2]2024_КСГ изменения'!CY42</f>
        <v>0</v>
      </c>
      <c r="CZ42" s="86">
        <f>'[2]2024_КСГ был'!CZ42+'[2]2024_КСГ изменения'!CZ42</f>
        <v>0</v>
      </c>
      <c r="DA42" s="86">
        <f>'[2]2024_КСГ был'!DA42+'[2]2024_КСГ изменения'!DA42</f>
        <v>0</v>
      </c>
      <c r="DB42" s="85">
        <f>'[2]2024_КСГ был'!DB42+'[2]2024_КСГ изменения'!DB42</f>
        <v>0</v>
      </c>
      <c r="DC42" s="86">
        <f>'[2]2024_КСГ был'!DC42+'[2]2024_КСГ изменения'!DC42</f>
        <v>0</v>
      </c>
      <c r="DD42" s="86">
        <f>'[2]2024_КСГ был'!DD42+'[2]2024_КСГ изменения'!DD42</f>
        <v>0</v>
      </c>
      <c r="DE42" s="86">
        <f>'[2]2024_КСГ был'!DE42+'[2]2024_КСГ изменения'!DE42</f>
        <v>0</v>
      </c>
      <c r="DF42" s="86">
        <f>'[2]2024_КСГ был'!DF42+'[2]2024_КСГ изменения'!DF42</f>
        <v>0</v>
      </c>
      <c r="DG42" s="85">
        <f>'[2]2024_КСГ был'!DG42+'[2]2024_КСГ изменения'!DG42</f>
        <v>625</v>
      </c>
      <c r="DH42" s="86">
        <f>'[2]2024_КСГ был'!DH42+'[2]2024_КСГ изменения'!DH42</f>
        <v>0</v>
      </c>
      <c r="DI42" s="86">
        <f>'[2]2024_КСГ был'!DI42+'[2]2024_КСГ изменения'!DI42</f>
        <v>0</v>
      </c>
      <c r="DJ42" s="86">
        <f>'[2]2024_КСГ был'!DJ42+'[2]2024_КСГ изменения'!DJ42</f>
        <v>0</v>
      </c>
      <c r="DK42" s="86">
        <f>'[2]2024_КСГ был'!DK42+'[2]2024_КСГ изменения'!DK42</f>
        <v>0</v>
      </c>
      <c r="DL42" s="86">
        <f>'[2]2024_КСГ был'!DL42+'[2]2024_КСГ изменения'!DL42</f>
        <v>0</v>
      </c>
      <c r="DM42" s="86">
        <f>'[2]2024_КСГ был'!DM42+'[2]2024_КСГ изменения'!DM42</f>
        <v>18</v>
      </c>
      <c r="DN42" s="86">
        <f>'[2]2024_КСГ был'!DN42+'[2]2024_КСГ изменения'!DN42</f>
        <v>0</v>
      </c>
      <c r="DO42" s="86">
        <f>'[2]2024_КСГ был'!DO42+'[2]2024_КСГ изменения'!DO42</f>
        <v>0</v>
      </c>
      <c r="DP42" s="86">
        <f>'[2]2024_КСГ был'!DP42+'[2]2024_КСГ изменения'!DP42</f>
        <v>600</v>
      </c>
      <c r="DQ42" s="86">
        <f>'[2]2024_КСГ был'!DQ42+'[2]2024_КСГ изменения'!DQ42</f>
        <v>5</v>
      </c>
      <c r="DR42" s="86">
        <f>'[2]2024_КСГ был'!DR42+'[2]2024_КСГ изменения'!DR42</f>
        <v>0</v>
      </c>
      <c r="DS42" s="86">
        <f>'[2]2024_КСГ был'!DS42+'[2]2024_КСГ изменения'!DS42</f>
        <v>0</v>
      </c>
      <c r="DT42" s="86">
        <f>'[2]2024_КСГ был'!DT42+'[2]2024_КСГ изменения'!DT42</f>
        <v>0</v>
      </c>
      <c r="DU42" s="86">
        <f>'[2]2024_КСГ был'!DU42+'[2]2024_КСГ изменения'!DU42</f>
        <v>0</v>
      </c>
      <c r="DV42" s="86">
        <f>'[2]2024_КСГ был'!DV42+'[2]2024_КСГ изменения'!DV42</f>
        <v>0</v>
      </c>
      <c r="DW42" s="86">
        <f>'[2]2024_КСГ был'!DW42+'[2]2024_КСГ изменения'!DW42</f>
        <v>2</v>
      </c>
      <c r="DX42" s="86">
        <f>'[2]2024_КСГ был'!DX42+'[2]2024_КСГ изменения'!DX42</f>
        <v>0</v>
      </c>
      <c r="DY42" s="86">
        <f>'[2]2024_КСГ был'!DY42+'[2]2024_КСГ изменения'!DY42</f>
        <v>0</v>
      </c>
      <c r="DZ42" s="86">
        <f>'[2]2024_КСГ был'!DZ42+'[2]2024_КСГ изменения'!DZ42</f>
        <v>0</v>
      </c>
      <c r="EA42" s="85">
        <f>'[2]2024_КСГ был'!EA42+'[2]2024_КСГ изменения'!EA42</f>
        <v>370</v>
      </c>
      <c r="EB42" s="86">
        <f>'[2]2024_КСГ был'!EB42+'[2]2024_КСГ изменения'!EB42</f>
        <v>0</v>
      </c>
      <c r="EC42" s="86">
        <f>'[2]2024_КСГ был'!EC42+'[2]2024_КСГ изменения'!EC42</f>
        <v>0</v>
      </c>
      <c r="ED42" s="86">
        <f>'[2]2024_КСГ был'!ED42+'[2]2024_КСГ изменения'!ED42</f>
        <v>370</v>
      </c>
      <c r="EE42" s="86">
        <f>'[2]2024_КСГ был'!EE42+'[2]2024_КСГ изменения'!EE42</f>
        <v>0</v>
      </c>
      <c r="EF42" s="86">
        <f>'[2]2024_КСГ был'!EF42+'[2]2024_КСГ изменения'!EF42</f>
        <v>0</v>
      </c>
      <c r="EG42" s="86">
        <f>'[2]2024_КСГ был'!EG42+'[2]2024_КСГ изменения'!EG42</f>
        <v>0</v>
      </c>
      <c r="EH42" s="86">
        <f>'[2]2024_КСГ был'!EH42+'[2]2024_КСГ изменения'!EH42</f>
        <v>0</v>
      </c>
      <c r="EI42" s="86">
        <f>'[2]2024_КСГ был'!EI42+'[2]2024_КСГ изменения'!EI42</f>
        <v>0</v>
      </c>
      <c r="EJ42" s="86">
        <f>'[2]2024_КСГ был'!EJ42+'[2]2024_КСГ изменения'!EJ42</f>
        <v>0</v>
      </c>
      <c r="EK42" s="86">
        <f>'[2]2024_КСГ был'!EK42+'[2]2024_КСГ изменения'!EK42</f>
        <v>0</v>
      </c>
      <c r="EL42" s="86">
        <f>'[2]2024_КСГ был'!EL42+'[2]2024_КСГ изменения'!EL42</f>
        <v>0</v>
      </c>
      <c r="EM42" s="86">
        <f>'[2]2024_КСГ был'!EM42+'[2]2024_КСГ изменения'!EM42</f>
        <v>0</v>
      </c>
      <c r="EN42" s="85">
        <f>'[2]2024_КСГ был'!EN42+'[2]2024_КСГ изменения'!EN42</f>
        <v>0</v>
      </c>
      <c r="EO42" s="86">
        <f>'[2]2024_КСГ был'!EO42+'[2]2024_КСГ изменения'!EO42</f>
        <v>0</v>
      </c>
      <c r="EP42" s="86">
        <f>'[2]2024_КСГ был'!EP42+'[2]2024_КСГ изменения'!EP42</f>
        <v>0</v>
      </c>
      <c r="EQ42" s="86">
        <f>'[2]2024_КСГ был'!EQ42+'[2]2024_КСГ изменения'!EQ42</f>
        <v>0</v>
      </c>
      <c r="ER42" s="86">
        <f>'[2]2024_КСГ был'!ER42+'[2]2024_КСГ изменения'!ER42</f>
        <v>0</v>
      </c>
      <c r="ES42" s="86">
        <f>'[2]2024_КСГ был'!ES42+'[2]2024_КСГ изменения'!ES42</f>
        <v>0</v>
      </c>
      <c r="ET42" s="86">
        <f>'[2]2024_КСГ был'!ET42+'[2]2024_КСГ изменения'!ET42</f>
        <v>0</v>
      </c>
      <c r="EU42" s="86">
        <f>'[2]2024_КСГ был'!EU42+'[2]2024_КСГ изменения'!EU42</f>
        <v>0</v>
      </c>
      <c r="EV42" s="85">
        <f>'[2]2024_КСГ был'!EV42+'[2]2024_КСГ изменения'!EV42</f>
        <v>0</v>
      </c>
      <c r="EW42" s="86">
        <f>'[2]2024_КСГ был'!EW42+'[2]2024_КСГ изменения'!EW42</f>
        <v>0</v>
      </c>
      <c r="EX42" s="86">
        <f>'[2]2024_КСГ был'!EX42+'[2]2024_КСГ изменения'!EX42</f>
        <v>0</v>
      </c>
      <c r="EY42" s="86">
        <f>'[2]2024_КСГ был'!EY42+'[2]2024_КСГ изменения'!EY42</f>
        <v>0</v>
      </c>
      <c r="EZ42" s="85">
        <f>'[2]2024_КСГ был'!EZ42+'[2]2024_КСГ изменения'!EZ42</f>
        <v>0</v>
      </c>
      <c r="FA42" s="86">
        <f>'[2]2024_КСГ был'!FA42+'[2]2024_КСГ изменения'!FA42</f>
        <v>0</v>
      </c>
      <c r="FB42" s="86">
        <f>'[2]2024_КСГ был'!FB42+'[2]2024_КСГ изменения'!FB42</f>
        <v>0</v>
      </c>
      <c r="FC42" s="86">
        <f>'[2]2024_КСГ был'!FC42+'[2]2024_КСГ изменения'!FC42</f>
        <v>0</v>
      </c>
      <c r="FD42" s="86">
        <f>'[2]2024_КСГ был'!FD42+'[2]2024_КСГ изменения'!FD42</f>
        <v>0</v>
      </c>
      <c r="FE42" s="86">
        <f>'[2]2024_КСГ был'!FE42+'[2]2024_КСГ изменения'!FE42</f>
        <v>0</v>
      </c>
      <c r="FF42" s="86">
        <f>'[2]2024_КСГ был'!FF42+'[2]2024_КСГ изменения'!FF42</f>
        <v>0</v>
      </c>
      <c r="FG42" s="86">
        <f>'[2]2024_КСГ был'!FG42+'[2]2024_КСГ изменения'!FG42</f>
        <v>0</v>
      </c>
      <c r="FH42" s="86">
        <f>'[2]2024_КСГ был'!FH42+'[2]2024_КСГ изменения'!FH42</f>
        <v>0</v>
      </c>
      <c r="FI42" s="86">
        <f>'[2]2024_КСГ был'!FI42+'[2]2024_КСГ изменения'!FI42</f>
        <v>0</v>
      </c>
      <c r="FJ42" s="86">
        <f>'[2]2024_КСГ был'!FJ42+'[2]2024_КСГ изменения'!FJ42</f>
        <v>0</v>
      </c>
      <c r="FK42" s="86">
        <f>'[2]2024_КСГ был'!FK42+'[2]2024_КСГ изменения'!FK42</f>
        <v>0</v>
      </c>
      <c r="FL42" s="86">
        <f>'[2]2024_КСГ был'!FL42+'[2]2024_КСГ изменения'!FL42</f>
        <v>0</v>
      </c>
      <c r="FM42" s="86">
        <f>'[2]2024_КСГ был'!FM42+'[2]2024_КСГ изменения'!FM42</f>
        <v>0</v>
      </c>
      <c r="FN42" s="86">
        <f>'[2]2024_КСГ был'!FN42+'[2]2024_КСГ изменения'!FN42</f>
        <v>0</v>
      </c>
      <c r="FO42" s="86">
        <f>'[2]2024_КСГ был'!FO42+'[2]2024_КСГ изменения'!FO42</f>
        <v>0</v>
      </c>
      <c r="FP42" s="86">
        <f>'[2]2024_КСГ был'!FP42+'[2]2024_КСГ изменения'!FP42</f>
        <v>0</v>
      </c>
      <c r="FQ42" s="86">
        <f>'[2]2024_КСГ был'!FQ42+'[2]2024_КСГ изменения'!FQ42</f>
        <v>0</v>
      </c>
      <c r="FR42" s="86">
        <f>'[2]2024_КСГ был'!FR42+'[2]2024_КСГ изменения'!FR42</f>
        <v>0</v>
      </c>
      <c r="FS42" s="86">
        <f>'[2]2024_КСГ был'!FS42+'[2]2024_КСГ изменения'!FS42</f>
        <v>0</v>
      </c>
      <c r="FT42" s="86">
        <f>'[2]2024_КСГ был'!FT42+'[2]2024_КСГ изменения'!FT42</f>
        <v>0</v>
      </c>
      <c r="FU42" s="86">
        <f>'[2]2024_КСГ был'!FU42+'[2]2024_КСГ изменения'!FU42</f>
        <v>0</v>
      </c>
      <c r="FV42" s="86">
        <f>'[2]2024_КСГ был'!FV42+'[2]2024_КСГ изменения'!FV42</f>
        <v>0</v>
      </c>
      <c r="FW42" s="86">
        <f>'[2]2024_КСГ был'!FW42+'[2]2024_КСГ изменения'!FW42</f>
        <v>0</v>
      </c>
      <c r="FX42" s="86">
        <f>'[2]2024_КСГ был'!FX42+'[2]2024_КСГ изменения'!FX42</f>
        <v>0</v>
      </c>
      <c r="FY42" s="86">
        <f>'[2]2024_КСГ был'!FY42+'[2]2024_КСГ изменения'!FY42</f>
        <v>0</v>
      </c>
      <c r="FZ42" s="86">
        <f>'[2]2024_КСГ был'!FZ42+'[2]2024_КСГ изменения'!FZ42</f>
        <v>0</v>
      </c>
      <c r="GA42" s="86">
        <f>'[2]2024_КСГ был'!GA42+'[2]2024_КСГ изменения'!GA42</f>
        <v>0</v>
      </c>
      <c r="GB42" s="86">
        <f>'[2]2024_КСГ был'!GB42+'[2]2024_КСГ изменения'!GB42</f>
        <v>0</v>
      </c>
      <c r="GC42" s="86">
        <f>'[2]2024_КСГ был'!GC42+'[2]2024_КСГ изменения'!GC42</f>
        <v>0</v>
      </c>
      <c r="GD42" s="86">
        <f>'[2]2024_КСГ был'!GD42+'[2]2024_КСГ изменения'!GD42</f>
        <v>0</v>
      </c>
      <c r="GE42" s="86">
        <f>'[2]2024_КСГ был'!GE42+'[2]2024_КСГ изменения'!GE42</f>
        <v>0</v>
      </c>
      <c r="GF42" s="86">
        <f>'[2]2024_КСГ был'!GF42+'[2]2024_КСГ изменения'!GF42</f>
        <v>0</v>
      </c>
      <c r="GG42" s="86">
        <f>'[2]2024_КСГ был'!GG42+'[2]2024_КСГ изменения'!GG42</f>
        <v>0</v>
      </c>
      <c r="GH42" s="86">
        <f>'[2]2024_КСГ был'!GH42+'[2]2024_КСГ изменения'!GH42</f>
        <v>0</v>
      </c>
      <c r="GI42" s="86">
        <f>'[2]2024_КСГ был'!GI42+'[2]2024_КСГ изменения'!GI42</f>
        <v>0</v>
      </c>
      <c r="GJ42" s="86">
        <f>'[2]2024_КСГ был'!GJ42+'[2]2024_КСГ изменения'!GJ42</f>
        <v>0</v>
      </c>
      <c r="GK42" s="86">
        <f>'[2]2024_КСГ был'!GK42+'[2]2024_КСГ изменения'!GK42</f>
        <v>0</v>
      </c>
      <c r="GL42" s="86">
        <f>'[2]2024_КСГ был'!GL42+'[2]2024_КСГ изменения'!GL42</f>
        <v>0</v>
      </c>
      <c r="GM42" s="86">
        <f>'[2]2024_КСГ был'!GM42+'[2]2024_КСГ изменения'!GM42</f>
        <v>0</v>
      </c>
      <c r="GN42" s="86">
        <f>'[2]2024_КСГ был'!GN42+'[2]2024_КСГ изменения'!GN42</f>
        <v>0</v>
      </c>
      <c r="GO42" s="86">
        <f>'[2]2024_КСГ был'!GO42+'[2]2024_КСГ изменения'!GO42</f>
        <v>0</v>
      </c>
      <c r="GP42" s="86">
        <f>'[2]2024_КСГ был'!GP42+'[2]2024_КСГ изменения'!GP42</f>
        <v>0</v>
      </c>
      <c r="GQ42" s="86">
        <f>'[2]2024_КСГ был'!GQ42+'[2]2024_КСГ изменения'!GQ42</f>
        <v>0</v>
      </c>
      <c r="GR42" s="86">
        <f>'[2]2024_КСГ был'!GR42+'[2]2024_КСГ изменения'!GR42</f>
        <v>0</v>
      </c>
      <c r="GS42" s="86">
        <f>'[2]2024_КСГ был'!GS42+'[2]2024_КСГ изменения'!GS42</f>
        <v>0</v>
      </c>
      <c r="GT42" s="86">
        <f>'[2]2024_КСГ был'!GT42+'[2]2024_КСГ изменения'!GT42</f>
        <v>0</v>
      </c>
      <c r="GU42" s="86">
        <f>'[2]2024_КСГ был'!GU42+'[2]2024_КСГ изменения'!GU42</f>
        <v>0</v>
      </c>
      <c r="GV42" s="86">
        <f>'[2]2024_КСГ был'!GV42+'[2]2024_КСГ изменения'!GV42</f>
        <v>0</v>
      </c>
      <c r="GW42" s="86">
        <f>'[2]2024_КСГ был'!GW42+'[2]2024_КСГ изменения'!GW42</f>
        <v>0</v>
      </c>
      <c r="GX42" s="86">
        <f>'[2]2024_КСГ был'!GX42+'[2]2024_КСГ изменения'!GX42</f>
        <v>0</v>
      </c>
      <c r="GY42" s="86">
        <f>'[2]2024_КСГ был'!GY42+'[2]2024_КСГ изменения'!GY42</f>
        <v>0</v>
      </c>
      <c r="GZ42" s="86">
        <f>'[2]2024_КСГ был'!GZ42+'[2]2024_КСГ изменения'!GZ42</f>
        <v>0</v>
      </c>
      <c r="HA42" s="86">
        <f>'[2]2024_КСГ был'!HA42+'[2]2024_КСГ изменения'!HA42</f>
        <v>0</v>
      </c>
      <c r="HB42" s="86">
        <f>'[2]2024_КСГ был'!HB42+'[2]2024_КСГ изменения'!HB42</f>
        <v>0</v>
      </c>
      <c r="HC42" s="86">
        <f>'[2]2024_КСГ был'!HC42+'[2]2024_КСГ изменения'!HC42</f>
        <v>0</v>
      </c>
      <c r="HD42" s="86">
        <f>'[2]2024_КСГ был'!HD42+'[2]2024_КСГ изменения'!HD42</f>
        <v>0</v>
      </c>
      <c r="HE42" s="86">
        <f>'[2]2024_КСГ был'!HE42+'[2]2024_КСГ изменения'!HE42</f>
        <v>0</v>
      </c>
      <c r="HF42" s="86">
        <f>'[2]2024_КСГ был'!HF42+'[2]2024_КСГ изменения'!HF42</f>
        <v>0</v>
      </c>
      <c r="HG42" s="86">
        <f>'[2]2024_КСГ был'!HG42+'[2]2024_КСГ изменения'!HG42</f>
        <v>0</v>
      </c>
      <c r="HH42" s="86">
        <f>'[2]2024_КСГ был'!HH42+'[2]2024_КСГ изменения'!HH42</f>
        <v>0</v>
      </c>
      <c r="HI42" s="86">
        <f>'[2]2024_КСГ был'!HI42+'[2]2024_КСГ изменения'!HI42</f>
        <v>0</v>
      </c>
      <c r="HJ42" s="86">
        <f>'[2]2024_КСГ был'!HJ42+'[2]2024_КСГ изменения'!HJ42</f>
        <v>0</v>
      </c>
      <c r="HK42" s="86">
        <f>'[2]2024_КСГ был'!HK42+'[2]2024_КСГ изменения'!HK42</f>
        <v>0</v>
      </c>
      <c r="HL42" s="86">
        <f>'[2]2024_КСГ был'!HL42+'[2]2024_КСГ изменения'!HL42</f>
        <v>0</v>
      </c>
      <c r="HM42" s="86">
        <f>'[2]2024_КСГ был'!HM42+'[2]2024_КСГ изменения'!HM42</f>
        <v>0</v>
      </c>
      <c r="HN42" s="86">
        <f>'[2]2024_КСГ был'!HN42+'[2]2024_КСГ изменения'!HN42</f>
        <v>0</v>
      </c>
      <c r="HO42" s="86">
        <f>'[2]2024_КСГ был'!HO42+'[2]2024_КСГ изменения'!HO42</f>
        <v>0</v>
      </c>
      <c r="HP42" s="86">
        <f>'[2]2024_КСГ был'!HP42+'[2]2024_КСГ изменения'!HP42</f>
        <v>0</v>
      </c>
      <c r="HQ42" s="86">
        <f>'[2]2024_КСГ был'!HQ42+'[2]2024_КСГ изменения'!HQ42</f>
        <v>0</v>
      </c>
      <c r="HR42" s="86">
        <f>'[2]2024_КСГ был'!HR42+'[2]2024_КСГ изменения'!HR42</f>
        <v>0</v>
      </c>
      <c r="HS42" s="86">
        <f>'[2]2024_КСГ был'!HS42+'[2]2024_КСГ изменения'!HS42</f>
        <v>0</v>
      </c>
      <c r="HT42" s="86">
        <f>'[2]2024_КСГ был'!HT42+'[2]2024_КСГ изменения'!HT42</f>
        <v>0</v>
      </c>
      <c r="HU42" s="86">
        <f>'[2]2024_КСГ был'!HU42+'[2]2024_КСГ изменения'!HU42</f>
        <v>0</v>
      </c>
      <c r="HV42" s="86">
        <f>'[2]2024_КСГ был'!HV42+'[2]2024_КСГ изменения'!HV42</f>
        <v>0</v>
      </c>
      <c r="HW42" s="86">
        <f>'[2]2024_КСГ был'!HW42+'[2]2024_КСГ изменения'!HW42</f>
        <v>0</v>
      </c>
      <c r="HX42" s="86">
        <f>'[2]2024_КСГ был'!HX42+'[2]2024_КСГ изменения'!HX42</f>
        <v>0</v>
      </c>
      <c r="HY42" s="86">
        <f>'[2]2024_КСГ был'!HY42+'[2]2024_КСГ изменения'!HY42</f>
        <v>0</v>
      </c>
      <c r="HZ42" s="86">
        <f>'[2]2024_КСГ был'!HZ42+'[2]2024_КСГ изменения'!HZ42</f>
        <v>0</v>
      </c>
      <c r="IA42" s="86">
        <f>'[2]2024_КСГ был'!IA42+'[2]2024_КСГ изменения'!IA42</f>
        <v>0</v>
      </c>
      <c r="IB42" s="85">
        <f>'[2]2024_КСГ был'!IB42+'[2]2024_КСГ изменения'!IB42</f>
        <v>0</v>
      </c>
      <c r="IC42" s="86">
        <f>'[2]2024_КСГ был'!IC42+'[2]2024_КСГ изменения'!IC42</f>
        <v>0</v>
      </c>
      <c r="ID42" s="86">
        <f>'[2]2024_КСГ был'!ID42+'[2]2024_КСГ изменения'!ID42</f>
        <v>0</v>
      </c>
      <c r="IE42" s="86">
        <f>'[2]2024_КСГ был'!IE42+'[2]2024_КСГ изменения'!IE42</f>
        <v>0</v>
      </c>
      <c r="IF42" s="86">
        <f>'[2]2024_КСГ был'!IF42+'[2]2024_КСГ изменения'!IF42</f>
        <v>0</v>
      </c>
      <c r="IG42" s="86">
        <f>'[2]2024_КСГ был'!IG42+'[2]2024_КСГ изменения'!IG42</f>
        <v>0</v>
      </c>
      <c r="IH42" s="86">
        <f>'[2]2024_КСГ был'!IH42+'[2]2024_КСГ изменения'!IH42</f>
        <v>0</v>
      </c>
      <c r="II42" s="86">
        <f>'[2]2024_КСГ был'!II42+'[2]2024_КСГ изменения'!II42</f>
        <v>0</v>
      </c>
      <c r="IJ42" s="86">
        <f>'[2]2024_КСГ был'!IJ42+'[2]2024_КСГ изменения'!IJ42</f>
        <v>0</v>
      </c>
      <c r="IK42" s="86">
        <f>'[2]2024_КСГ был'!IK42+'[2]2024_КСГ изменения'!IK42</f>
        <v>0</v>
      </c>
      <c r="IL42" s="86">
        <f>'[2]2024_КСГ был'!IL42+'[2]2024_КСГ изменения'!IL42</f>
        <v>0</v>
      </c>
      <c r="IM42" s="85">
        <f>'[2]2024_КСГ был'!IM42+'[2]2024_КСГ изменения'!IM42</f>
        <v>0</v>
      </c>
      <c r="IN42" s="86">
        <f>'[2]2024_КСГ был'!IN42+'[2]2024_КСГ изменения'!IN42</f>
        <v>0</v>
      </c>
      <c r="IO42" s="86">
        <f>'[2]2024_КСГ был'!IO42+'[2]2024_КСГ изменения'!IO42</f>
        <v>0</v>
      </c>
      <c r="IP42" s="86">
        <f>'[2]2024_КСГ был'!IP42+'[2]2024_КСГ изменения'!IP42</f>
        <v>0</v>
      </c>
      <c r="IQ42" s="86">
        <f>'[2]2024_КСГ был'!IQ42+'[2]2024_КСГ изменения'!IQ42</f>
        <v>0</v>
      </c>
      <c r="IR42" s="86">
        <f>'[2]2024_КСГ был'!IR42+'[2]2024_КСГ изменения'!IR42</f>
        <v>0</v>
      </c>
      <c r="IS42" s="86">
        <f>'[2]2024_КСГ был'!IS42+'[2]2024_КСГ изменения'!IS42</f>
        <v>0</v>
      </c>
      <c r="IT42" s="86">
        <f>'[2]2024_КСГ был'!IT42+'[2]2024_КСГ изменения'!IT42</f>
        <v>0</v>
      </c>
      <c r="IU42" s="86">
        <f>'[2]2024_КСГ был'!IU42+'[2]2024_КСГ изменения'!IU42</f>
        <v>0</v>
      </c>
      <c r="IV42" s="86">
        <f>'[2]2024_КСГ был'!IV42+'[2]2024_КСГ изменения'!IV42</f>
        <v>0</v>
      </c>
      <c r="IW42" s="85">
        <f>'[2]2024_КСГ был'!IW42+'[2]2024_КСГ изменения'!IW42</f>
        <v>50</v>
      </c>
      <c r="IX42" s="86">
        <f>'[2]2024_КСГ был'!IX42+'[2]2024_КСГ изменения'!IX42</f>
        <v>0</v>
      </c>
      <c r="IY42" s="86">
        <f>'[2]2024_КСГ был'!IY42+'[2]2024_КСГ изменения'!IY42</f>
        <v>50</v>
      </c>
      <c r="IZ42" s="86">
        <f>'[2]2024_КСГ был'!IZ42+'[2]2024_КСГ изменения'!IZ42</f>
        <v>0</v>
      </c>
      <c r="JA42" s="86">
        <f>'[2]2024_КСГ был'!JA42+'[2]2024_КСГ изменения'!JA42</f>
        <v>0</v>
      </c>
      <c r="JB42" s="85">
        <f>'[2]2024_КСГ был'!JB42+'[2]2024_КСГ изменения'!JB42</f>
        <v>10</v>
      </c>
      <c r="JC42" s="86">
        <f>'[2]2024_КСГ был'!JC42+'[2]2024_КСГ изменения'!JC42</f>
        <v>0</v>
      </c>
      <c r="JD42" s="86">
        <f>'[2]2024_КСГ был'!JD42+'[2]2024_КСГ изменения'!JD42</f>
        <v>0</v>
      </c>
      <c r="JE42" s="86">
        <f>'[2]2024_КСГ был'!JE42+'[2]2024_КСГ изменения'!JE42</f>
        <v>0</v>
      </c>
      <c r="JF42" s="86">
        <f>'[2]2024_КСГ был'!JF42+'[2]2024_КСГ изменения'!JF42</f>
        <v>2</v>
      </c>
      <c r="JG42" s="86">
        <f>'[2]2024_КСГ был'!JG42+'[2]2024_КСГ изменения'!JG42</f>
        <v>8</v>
      </c>
      <c r="JH42" s="86">
        <f>'[2]2024_КСГ был'!JH42+'[2]2024_КСГ изменения'!JH42</f>
        <v>0</v>
      </c>
      <c r="JI42" s="85">
        <f>'[2]2024_КСГ был'!JI42+'[2]2024_КСГ изменения'!JI42</f>
        <v>20</v>
      </c>
      <c r="JJ42" s="86">
        <f>'[2]2024_КСГ был'!JJ42+'[2]2024_КСГ изменения'!JJ42</f>
        <v>0</v>
      </c>
      <c r="JK42" s="86">
        <f>'[2]2024_КСГ был'!JK42+'[2]2024_КСГ изменения'!JK42</f>
        <v>20</v>
      </c>
      <c r="JL42" s="86">
        <f>'[2]2024_КСГ был'!JL42+'[2]2024_КСГ изменения'!JL42</f>
        <v>0</v>
      </c>
      <c r="JM42" s="86">
        <f>'[2]2024_КСГ был'!JM42+'[2]2024_КСГ изменения'!JM42</f>
        <v>0</v>
      </c>
      <c r="JN42" s="85">
        <f>'[2]2024_КСГ был'!JN42+'[2]2024_КСГ изменения'!JN42</f>
        <v>190</v>
      </c>
      <c r="JO42" s="86">
        <f>'[2]2024_КСГ был'!JO42+'[2]2024_КСГ изменения'!JO42</f>
        <v>78</v>
      </c>
      <c r="JP42" s="86">
        <f>'[2]2024_КСГ был'!JP42+'[2]2024_КСГ изменения'!JP42</f>
        <v>0</v>
      </c>
      <c r="JQ42" s="86">
        <f>'[2]2024_КСГ был'!JQ42+'[2]2024_КСГ изменения'!JQ42</f>
        <v>112</v>
      </c>
      <c r="JR42" s="86">
        <f>'[2]2024_КСГ был'!JR42+'[2]2024_КСГ изменения'!JR42</f>
        <v>0</v>
      </c>
      <c r="JS42" s="86">
        <f>'[2]2024_КСГ был'!JS42+'[2]2024_КСГ изменения'!JS42</f>
        <v>0</v>
      </c>
      <c r="JT42" s="86">
        <f>'[2]2024_КСГ был'!JT42+'[2]2024_КСГ изменения'!JT42</f>
        <v>0</v>
      </c>
      <c r="JU42" s="86">
        <f>'[2]2024_КСГ был'!JU42+'[2]2024_КСГ изменения'!JU42</f>
        <v>0</v>
      </c>
      <c r="JV42" s="86">
        <f>'[2]2024_КСГ был'!JV42+'[2]2024_КСГ изменения'!JV42</f>
        <v>0</v>
      </c>
      <c r="JW42" s="86">
        <f>'[2]2024_КСГ был'!JW42+'[2]2024_КСГ изменения'!JW42</f>
        <v>0</v>
      </c>
      <c r="JX42" s="86">
        <f>'[2]2024_КСГ был'!JX42+'[2]2024_КСГ изменения'!JX42</f>
        <v>0</v>
      </c>
      <c r="JY42" s="86">
        <f>'[2]2024_КСГ был'!JY42+'[2]2024_КСГ изменения'!JY42</f>
        <v>0</v>
      </c>
      <c r="JZ42" s="86">
        <f>'[2]2024_КСГ был'!JZ42+'[2]2024_КСГ изменения'!JZ42</f>
        <v>0</v>
      </c>
      <c r="KA42" s="85">
        <f>'[2]2024_КСГ был'!KA42+'[2]2024_КСГ изменения'!KA42</f>
        <v>0</v>
      </c>
      <c r="KB42" s="86">
        <f>'[2]2024_КСГ был'!KB42+'[2]2024_КСГ изменения'!KB42</f>
        <v>0</v>
      </c>
      <c r="KC42" s="85">
        <f>'[2]2024_КСГ был'!KC42+'[2]2024_КСГ изменения'!KC42</f>
        <v>989</v>
      </c>
      <c r="KD42" s="86">
        <f>'[2]2024_КСГ был'!KD42+'[2]2024_КСГ изменения'!KD42</f>
        <v>5</v>
      </c>
      <c r="KE42" s="86">
        <f>'[2]2024_КСГ был'!KE42+'[2]2024_КСГ изменения'!KE42</f>
        <v>0</v>
      </c>
      <c r="KF42" s="86">
        <f>'[2]2024_КСГ был'!KF42+'[2]2024_КСГ изменения'!KF42</f>
        <v>3</v>
      </c>
      <c r="KG42" s="86">
        <f>'[2]2024_КСГ был'!KG42+'[2]2024_КСГ изменения'!KG42</f>
        <v>1</v>
      </c>
      <c r="KH42" s="86">
        <f>'[2]2024_КСГ был'!KH42+'[2]2024_КСГ изменения'!KH42</f>
        <v>350</v>
      </c>
      <c r="KI42" s="86">
        <f>'[2]2024_КСГ был'!KI42+'[2]2024_КСГ изменения'!KI42</f>
        <v>480</v>
      </c>
      <c r="KJ42" s="86">
        <f>'[2]2024_КСГ был'!KJ42+'[2]2024_КСГ изменения'!KJ42</f>
        <v>0</v>
      </c>
      <c r="KK42" s="86">
        <f>'[2]2024_КСГ был'!KK42+'[2]2024_КСГ изменения'!KK42</f>
        <v>10</v>
      </c>
      <c r="KL42" s="86">
        <f>'[2]2024_КСГ был'!KL42+'[2]2024_КСГ изменения'!KL42</f>
        <v>0</v>
      </c>
      <c r="KM42" s="86">
        <f>'[2]2024_КСГ был'!KM42+'[2]2024_КСГ изменения'!KM42</f>
        <v>56</v>
      </c>
      <c r="KN42" s="86">
        <f>'[2]2024_КСГ был'!KN42+'[2]2024_КСГ изменения'!KN42</f>
        <v>84</v>
      </c>
      <c r="KO42" s="86">
        <f>'[2]2024_КСГ был'!KO42+'[2]2024_КСГ изменения'!KO42</f>
        <v>0</v>
      </c>
      <c r="KP42" s="86">
        <f>'[2]2024_КСГ был'!KP42+'[2]2024_КСГ изменения'!KP42</f>
        <v>0</v>
      </c>
      <c r="KQ42" s="86">
        <f>'[2]2024_КСГ был'!KQ42+'[2]2024_КСГ изменения'!KQ42</f>
        <v>0</v>
      </c>
      <c r="KR42" s="85">
        <f>'[2]2024_КСГ был'!KR42+'[2]2024_КСГ изменения'!KR42</f>
        <v>0</v>
      </c>
      <c r="KS42" s="86">
        <f>'[2]2024_КСГ был'!KS42+'[2]2024_КСГ изменения'!KS42</f>
        <v>0</v>
      </c>
      <c r="KT42" s="86">
        <f>'[2]2024_КСГ был'!KT42+'[2]2024_КСГ изменения'!KT42</f>
        <v>0</v>
      </c>
      <c r="KU42" s="86">
        <f>'[2]2024_КСГ был'!KU42+'[2]2024_КСГ изменения'!KU42</f>
        <v>0</v>
      </c>
      <c r="KV42" s="86">
        <f>'[2]2024_КСГ был'!KV42+'[2]2024_КСГ изменения'!KV42</f>
        <v>0</v>
      </c>
      <c r="KW42" s="86">
        <f>'[2]2024_КСГ был'!KW42+'[2]2024_КСГ изменения'!KW42</f>
        <v>0</v>
      </c>
      <c r="KX42" s="85">
        <f>'[2]2024_КСГ был'!KX42+'[2]2024_КСГ изменения'!KX42</f>
        <v>0</v>
      </c>
      <c r="KY42" s="86">
        <f>'[2]2024_КСГ был'!KY42+'[2]2024_КСГ изменения'!KY42</f>
        <v>0</v>
      </c>
      <c r="KZ42" s="86">
        <f>'[2]2024_КСГ был'!KZ42+'[2]2024_КСГ изменения'!KZ42</f>
        <v>0</v>
      </c>
      <c r="LA42" s="86">
        <f>'[2]2024_КСГ был'!LA42+'[2]2024_КСГ изменения'!LA42</f>
        <v>0</v>
      </c>
      <c r="LB42" s="86">
        <f>'[2]2024_КСГ был'!LB42+'[2]2024_КСГ изменения'!LB42</f>
        <v>0</v>
      </c>
      <c r="LC42" s="86">
        <f>'[2]2024_КСГ был'!LC42+'[2]2024_КСГ изменения'!LC42</f>
        <v>0</v>
      </c>
      <c r="LD42" s="86">
        <f>'[2]2024_КСГ был'!LD42+'[2]2024_КСГ изменения'!LD42</f>
        <v>0</v>
      </c>
      <c r="LE42" s="86">
        <f>'[2]2024_КСГ был'!LE42+'[2]2024_КСГ изменения'!LE42</f>
        <v>0</v>
      </c>
      <c r="LF42" s="86">
        <f>'[2]2024_КСГ был'!LF42+'[2]2024_КСГ изменения'!LF42</f>
        <v>0</v>
      </c>
      <c r="LG42" s="86">
        <f>'[2]2024_КСГ был'!LG42+'[2]2024_КСГ изменения'!LG42</f>
        <v>0</v>
      </c>
      <c r="LH42" s="86">
        <f>'[2]2024_КСГ был'!LH42+'[2]2024_КСГ изменения'!LH42</f>
        <v>0</v>
      </c>
      <c r="LI42" s="86">
        <f>'[2]2024_КСГ был'!LI42+'[2]2024_КСГ изменения'!LI42</f>
        <v>0</v>
      </c>
      <c r="LJ42" s="86">
        <f>'[2]2024_КСГ был'!LJ42+'[2]2024_КСГ изменения'!LJ42</f>
        <v>0</v>
      </c>
      <c r="LK42" s="86">
        <f>'[2]2024_КСГ был'!LK42+'[2]2024_КСГ изменения'!LK42</f>
        <v>0</v>
      </c>
      <c r="LL42" s="85">
        <f>'[2]2024_КСГ был'!LL42+'[2]2024_КСГ изменения'!LL42</f>
        <v>60</v>
      </c>
      <c r="LM42" s="86">
        <f>'[2]2024_КСГ был'!LM42+'[2]2024_КСГ изменения'!LM42</f>
        <v>60</v>
      </c>
      <c r="LN42" s="86">
        <f>'[2]2024_КСГ был'!LN42+'[2]2024_КСГ изменения'!LN42</f>
        <v>0</v>
      </c>
      <c r="LO42" s="86">
        <f>'[2]2024_КСГ был'!LO42+'[2]2024_КСГ изменения'!LO42</f>
        <v>0</v>
      </c>
      <c r="LP42" s="86">
        <f>'[2]2024_КСГ был'!LP42+'[2]2024_КСГ изменения'!LP42</f>
        <v>0</v>
      </c>
      <c r="LQ42" s="86">
        <f>'[2]2024_КСГ был'!LQ42+'[2]2024_КСГ изменения'!LQ42</f>
        <v>0</v>
      </c>
      <c r="LR42" s="86">
        <f>'[2]2024_КСГ был'!LR42+'[2]2024_КСГ изменения'!LR42</f>
        <v>0</v>
      </c>
      <c r="LS42" s="86">
        <f>'[2]2024_КСГ был'!LS42+'[2]2024_КСГ изменения'!LS42</f>
        <v>0</v>
      </c>
      <c r="LT42" s="86">
        <f>'[2]2024_КСГ был'!LT42+'[2]2024_КСГ изменения'!LT42</f>
        <v>0</v>
      </c>
      <c r="LU42" s="86">
        <f>'[2]2024_КСГ был'!LU42+'[2]2024_КСГ изменения'!LU42</f>
        <v>0</v>
      </c>
      <c r="LV42" s="86">
        <f>'[2]2024_КСГ был'!LV42+'[2]2024_КСГ изменения'!LV42</f>
        <v>0</v>
      </c>
      <c r="LW42" s="86">
        <f>'[2]2024_КСГ был'!LW42+'[2]2024_КСГ изменения'!LW42</f>
        <v>0</v>
      </c>
      <c r="LX42" s="86">
        <f>'[2]2024_КСГ был'!LX42+'[2]2024_КСГ изменения'!LX42</f>
        <v>0</v>
      </c>
      <c r="LY42" s="86">
        <f>'[2]2024_КСГ был'!LY42+'[2]2024_КСГ изменения'!LY42</f>
        <v>0</v>
      </c>
      <c r="LZ42" s="86">
        <f>'[2]2024_КСГ был'!LZ42+'[2]2024_КСГ изменения'!LZ42</f>
        <v>0</v>
      </c>
      <c r="MA42" s="86">
        <f>'[2]2024_КСГ был'!MA42+'[2]2024_КСГ изменения'!MA42</f>
        <v>0</v>
      </c>
      <c r="MB42" s="86">
        <f>'[2]2024_КСГ был'!MB42+'[2]2024_КСГ изменения'!MB42</f>
        <v>0</v>
      </c>
      <c r="MC42" s="85">
        <f>'[2]2024_КСГ был'!MC42+'[2]2024_КСГ изменения'!MC42</f>
        <v>209</v>
      </c>
      <c r="MD42" s="86">
        <f>'[2]2024_КСГ был'!MD42+'[2]2024_КСГ изменения'!MD42</f>
        <v>0</v>
      </c>
      <c r="ME42" s="86">
        <f>'[2]2024_КСГ был'!ME42+'[2]2024_КСГ изменения'!ME42</f>
        <v>0</v>
      </c>
      <c r="MF42" s="86">
        <f>'[2]2024_КСГ был'!MF42+'[2]2024_КСГ изменения'!MF42</f>
        <v>0</v>
      </c>
      <c r="MG42" s="86">
        <f>'[2]2024_КСГ был'!MG42+'[2]2024_КСГ изменения'!MG42</f>
        <v>0</v>
      </c>
      <c r="MH42" s="86">
        <f>'[2]2024_КСГ был'!MH42+'[2]2024_КСГ изменения'!MH42</f>
        <v>0</v>
      </c>
      <c r="MI42" s="86">
        <f>'[2]2024_КСГ был'!MI42+'[2]2024_КСГ изменения'!MI42</f>
        <v>0</v>
      </c>
      <c r="MJ42" s="86">
        <f>'[2]2024_КСГ был'!MJ42+'[2]2024_КСГ изменения'!MJ42</f>
        <v>0</v>
      </c>
      <c r="MK42" s="86">
        <f>'[2]2024_КСГ был'!MK42+'[2]2024_КСГ изменения'!MK42</f>
        <v>0</v>
      </c>
      <c r="ML42" s="86">
        <f>'[2]2024_КСГ был'!ML42+'[2]2024_КСГ изменения'!ML42</f>
        <v>0</v>
      </c>
      <c r="MM42" s="86">
        <f>'[2]2024_КСГ был'!MM42+'[2]2024_КСГ изменения'!MM42</f>
        <v>0</v>
      </c>
      <c r="MN42" s="86">
        <f>'[2]2024_КСГ был'!MN42+'[2]2024_КСГ изменения'!MN42</f>
        <v>0</v>
      </c>
      <c r="MO42" s="86">
        <f>'[2]2024_КСГ был'!MO42+'[2]2024_КСГ изменения'!MO42</f>
        <v>193</v>
      </c>
      <c r="MP42" s="86">
        <f>'[2]2024_КСГ был'!MP42+'[2]2024_КСГ изменения'!MP42</f>
        <v>0</v>
      </c>
      <c r="MQ42" s="86">
        <f>'[2]2024_КСГ был'!MQ42+'[2]2024_КСГ изменения'!MQ42</f>
        <v>16</v>
      </c>
      <c r="MR42" s="86">
        <f>'[2]2024_КСГ был'!MR42+'[2]2024_КСГ изменения'!MR42</f>
        <v>0</v>
      </c>
      <c r="MS42" s="86">
        <f>'[2]2024_КСГ был'!MS42+'[2]2024_КСГ изменения'!MS42</f>
        <v>0</v>
      </c>
      <c r="MT42" s="86">
        <f>'[2]2024_КСГ был'!MT42+'[2]2024_КСГ изменения'!MT42</f>
        <v>0</v>
      </c>
      <c r="MU42" s="86">
        <f>'[2]2024_КСГ был'!MU42+'[2]2024_КСГ изменения'!MU42</f>
        <v>0</v>
      </c>
      <c r="MV42" s="86">
        <f>'[2]2024_КСГ был'!MV42+'[2]2024_КСГ изменения'!MV42</f>
        <v>0</v>
      </c>
      <c r="MW42" s="85">
        <f>'[2]2024_КСГ был'!MW42+'[2]2024_КСГ изменения'!MW42</f>
        <v>0</v>
      </c>
      <c r="MX42" s="86">
        <f>'[2]2024_КСГ был'!MX42+'[2]2024_КСГ изменения'!MX42</f>
        <v>0</v>
      </c>
      <c r="MY42" s="86">
        <f>'[2]2024_КСГ был'!MY42+'[2]2024_КСГ изменения'!MY42</f>
        <v>0</v>
      </c>
      <c r="MZ42" s="86">
        <f>'[2]2024_КСГ был'!MZ42+'[2]2024_КСГ изменения'!MZ42</f>
        <v>0</v>
      </c>
      <c r="NA42" s="86">
        <f>'[2]2024_КСГ был'!NA42+'[2]2024_КСГ изменения'!NA42</f>
        <v>0</v>
      </c>
      <c r="NB42" s="86">
        <f>'[2]2024_КСГ был'!NB42+'[2]2024_КСГ изменения'!NB42</f>
        <v>0</v>
      </c>
      <c r="NC42" s="86">
        <f>'[2]2024_КСГ был'!NC42+'[2]2024_КСГ изменения'!NC42</f>
        <v>0</v>
      </c>
      <c r="ND42" s="86">
        <f>'[2]2024_КСГ был'!ND42+'[2]2024_КСГ изменения'!ND42</f>
        <v>0</v>
      </c>
      <c r="NE42" s="86">
        <f>'[2]2024_КСГ был'!NE42+'[2]2024_КСГ изменения'!NE42</f>
        <v>0</v>
      </c>
      <c r="NF42" s="86">
        <f>'[2]2024_КСГ был'!NF42+'[2]2024_КСГ изменения'!NF42</f>
        <v>0</v>
      </c>
      <c r="NG42" s="86">
        <f>'[2]2024_КСГ был'!NG42+'[2]2024_КСГ изменения'!NG42</f>
        <v>0</v>
      </c>
      <c r="NH42" s="86">
        <f>'[2]2024_КСГ был'!NH42+'[2]2024_КСГ изменения'!NH42</f>
        <v>0</v>
      </c>
      <c r="NI42" s="86">
        <f>'[2]2024_КСГ был'!NI42+'[2]2024_КСГ изменения'!NI42</f>
        <v>0</v>
      </c>
      <c r="NJ42" s="86">
        <f>'[2]2024_КСГ был'!NJ42+'[2]2024_КСГ изменения'!NJ42</f>
        <v>0</v>
      </c>
      <c r="NK42" s="86">
        <f>'[2]2024_КСГ был'!NK42+'[2]2024_КСГ изменения'!NK42</f>
        <v>0</v>
      </c>
      <c r="NL42" s="86">
        <f>'[2]2024_КСГ был'!NL42+'[2]2024_КСГ изменения'!NL42</f>
        <v>0</v>
      </c>
      <c r="NM42" s="86">
        <f>'[2]2024_КСГ был'!NM42+'[2]2024_КСГ изменения'!NM42</f>
        <v>0</v>
      </c>
      <c r="NN42" s="86">
        <f>'[2]2024_КСГ был'!NN42+'[2]2024_КСГ изменения'!NN42</f>
        <v>0</v>
      </c>
      <c r="NO42" s="86">
        <f>'[2]2024_КСГ был'!NO42+'[2]2024_КСГ изменения'!NO42</f>
        <v>0</v>
      </c>
      <c r="NP42" s="86">
        <f>'[2]2024_КСГ был'!NP42+'[2]2024_КСГ изменения'!NP42</f>
        <v>0</v>
      </c>
      <c r="NQ42" s="86">
        <f>'[2]2024_КСГ был'!NQ42+'[2]2024_КСГ изменения'!NQ42</f>
        <v>0</v>
      </c>
      <c r="NR42" s="85">
        <f>'[2]2024_КСГ был'!NR42+'[2]2024_КСГ изменения'!NR42</f>
        <v>0</v>
      </c>
      <c r="NS42" s="86">
        <f>'[2]2024_КСГ был'!NS42+'[2]2024_КСГ изменения'!NS42</f>
        <v>0</v>
      </c>
      <c r="NT42" s="86">
        <f>'[2]2024_КСГ был'!NT42+'[2]2024_КСГ изменения'!NT42</f>
        <v>0</v>
      </c>
      <c r="NU42" s="86">
        <f>'[2]2024_КСГ был'!NU42+'[2]2024_КСГ изменения'!NU42</f>
        <v>0</v>
      </c>
      <c r="NV42" s="86">
        <f>'[2]2024_КСГ был'!NV42+'[2]2024_КСГ изменения'!NV42</f>
        <v>0</v>
      </c>
      <c r="NW42" s="86">
        <f>'[2]2024_КСГ был'!NW42+'[2]2024_КСГ изменения'!NW42</f>
        <v>0</v>
      </c>
      <c r="NX42" s="86">
        <f>'[2]2024_КСГ был'!NX42+'[2]2024_КСГ изменения'!NX42</f>
        <v>0</v>
      </c>
      <c r="NY42" s="86">
        <f>'[2]2024_КСГ был'!NY42+'[2]2024_КСГ изменения'!NY42</f>
        <v>0</v>
      </c>
      <c r="NZ42" s="86">
        <f>'[2]2024_КСГ был'!NZ42+'[2]2024_КСГ изменения'!NZ42</f>
        <v>0</v>
      </c>
      <c r="OA42" s="85">
        <f>'[2]2024_КСГ был'!OA42+'[2]2024_КСГ изменения'!OA42</f>
        <v>0</v>
      </c>
      <c r="OB42" s="86">
        <f>'[2]2024_КСГ был'!OB42+'[2]2024_КСГ изменения'!OB42</f>
        <v>0</v>
      </c>
      <c r="OC42" s="86">
        <f>'[2]2024_КСГ был'!OC42+'[2]2024_КСГ изменения'!OC42</f>
        <v>0</v>
      </c>
      <c r="OD42" s="86">
        <f>'[2]2024_КСГ был'!OD42+'[2]2024_КСГ изменения'!OD42</f>
        <v>0</v>
      </c>
      <c r="OE42" s="86">
        <f>'[2]2024_КСГ был'!OE42+'[2]2024_КСГ изменения'!OE42</f>
        <v>0</v>
      </c>
      <c r="OF42" s="86">
        <f>'[2]2024_КСГ был'!OF42+'[2]2024_КСГ изменения'!OF42</f>
        <v>0</v>
      </c>
      <c r="OG42" s="85">
        <f>'[2]2024_КСГ был'!OG42+'[2]2024_КСГ изменения'!OG42</f>
        <v>5</v>
      </c>
      <c r="OH42" s="86">
        <f>'[2]2024_КСГ был'!OH42+'[2]2024_КСГ изменения'!OH42</f>
        <v>0</v>
      </c>
      <c r="OI42" s="86">
        <f>'[2]2024_КСГ был'!OI42+'[2]2024_КСГ изменения'!OI42</f>
        <v>5</v>
      </c>
      <c r="OJ42" s="86">
        <f>'[2]2024_КСГ был'!OJ42+'[2]2024_КСГ изменения'!OJ42</f>
        <v>0</v>
      </c>
      <c r="OK42" s="86">
        <f>'[2]2024_КСГ был'!OK42+'[2]2024_КСГ изменения'!OK42</f>
        <v>0</v>
      </c>
      <c r="OL42" s="86">
        <f>'[2]2024_КСГ был'!OL42+'[2]2024_КСГ изменения'!OL42</f>
        <v>0</v>
      </c>
      <c r="OM42" s="86">
        <f>'[2]2024_КСГ был'!OM42+'[2]2024_КСГ изменения'!OM42</f>
        <v>0</v>
      </c>
      <c r="ON42" s="86">
        <f>'[2]2024_КСГ был'!ON42+'[2]2024_КСГ изменения'!ON42</f>
        <v>0</v>
      </c>
      <c r="OO42" s="86">
        <f>'[2]2024_КСГ был'!OO42+'[2]2024_КСГ изменения'!OO42</f>
        <v>0</v>
      </c>
      <c r="OP42" s="86">
        <f>'[2]2024_КСГ был'!OP42+'[2]2024_КСГ изменения'!OP42</f>
        <v>0</v>
      </c>
      <c r="OQ42" s="85">
        <f>'[2]2024_КСГ был'!OQ42+'[2]2024_КСГ изменения'!OQ42</f>
        <v>0</v>
      </c>
      <c r="OR42" s="86">
        <f>'[2]2024_КСГ был'!OR42+'[2]2024_КСГ изменения'!OR42</f>
        <v>0</v>
      </c>
      <c r="OS42" s="86">
        <f>'[2]2024_КСГ был'!OS42+'[2]2024_КСГ изменения'!OS42</f>
        <v>0</v>
      </c>
      <c r="OT42" s="86">
        <f>'[2]2024_КСГ был'!OT42+'[2]2024_КСГ изменения'!OT42</f>
        <v>0</v>
      </c>
      <c r="OU42" s="86">
        <f>'[2]2024_КСГ был'!OU42+'[2]2024_КСГ изменения'!OU42</f>
        <v>0</v>
      </c>
      <c r="OV42" s="86">
        <f>'[2]2024_КСГ был'!OV42+'[2]2024_КСГ изменения'!OV42</f>
        <v>0</v>
      </c>
      <c r="OW42" s="86">
        <f>'[2]2024_КСГ был'!OW42+'[2]2024_КСГ изменения'!OW42</f>
        <v>0</v>
      </c>
      <c r="OX42" s="86">
        <f>'[2]2024_КСГ был'!OX42+'[2]2024_КСГ изменения'!OX42</f>
        <v>0</v>
      </c>
      <c r="OY42" s="86">
        <f>'[2]2024_КСГ был'!OY42+'[2]2024_КСГ изменения'!OY42</f>
        <v>0</v>
      </c>
      <c r="OZ42" s="86">
        <f>'[2]2024_КСГ был'!OZ42+'[2]2024_КСГ изменения'!OZ42</f>
        <v>0</v>
      </c>
      <c r="PA42" s="86">
        <f>'[2]2024_КСГ был'!PA42+'[2]2024_КСГ изменения'!PA42</f>
        <v>0</v>
      </c>
      <c r="PB42" s="86">
        <f>'[2]2024_КСГ был'!PB42+'[2]2024_КСГ изменения'!PB42</f>
        <v>0</v>
      </c>
      <c r="PC42" s="86">
        <f>'[2]2024_КСГ был'!PC42+'[2]2024_КСГ изменения'!PC42</f>
        <v>0</v>
      </c>
      <c r="PD42" s="86">
        <f>'[2]2024_КСГ был'!PD42+'[2]2024_КСГ изменения'!PD42</f>
        <v>0</v>
      </c>
      <c r="PE42" s="86">
        <f>'[2]2024_КСГ был'!PE42+'[2]2024_КСГ изменения'!PE42</f>
        <v>0</v>
      </c>
      <c r="PF42" s="86">
        <f>'[2]2024_КСГ был'!PF42+'[2]2024_КСГ изменения'!PF42</f>
        <v>0</v>
      </c>
      <c r="PG42" s="86">
        <f>'[2]2024_КСГ был'!PG42+'[2]2024_КСГ изменения'!PG42</f>
        <v>0</v>
      </c>
      <c r="PH42" s="86">
        <f>'[2]2024_КСГ был'!PH42+'[2]2024_КСГ изменения'!PH42</f>
        <v>0</v>
      </c>
      <c r="PI42" s="86">
        <f>'[2]2024_КСГ был'!PI42+'[2]2024_КСГ изменения'!PI42</f>
        <v>0</v>
      </c>
      <c r="PJ42" s="86">
        <f>'[2]2024_КСГ был'!PJ42+'[2]2024_КСГ изменения'!PJ42</f>
        <v>0</v>
      </c>
      <c r="PK42" s="86">
        <f>'[2]2024_КСГ был'!PK42+'[2]2024_КСГ изменения'!PK42</f>
        <v>0</v>
      </c>
      <c r="PL42" s="86">
        <f>'[2]2024_КСГ был'!PL42+'[2]2024_КСГ изменения'!PL42</f>
        <v>0</v>
      </c>
      <c r="PM42" s="86">
        <f>'[2]2024_КСГ был'!PM42+'[2]2024_КСГ изменения'!PM42</f>
        <v>0</v>
      </c>
      <c r="PN42" s="86">
        <f>'[2]2024_КСГ был'!PN42+'[2]2024_КСГ изменения'!PN42</f>
        <v>0</v>
      </c>
      <c r="PO42" s="86">
        <f>'[2]2024_КСГ был'!PO42+'[2]2024_КСГ изменения'!PO42</f>
        <v>0</v>
      </c>
      <c r="PP42" s="86">
        <f>'[2]2024_КСГ был'!PP42+'[2]2024_КСГ изменения'!PP42</f>
        <v>0</v>
      </c>
      <c r="PQ42" s="86">
        <f>'[2]2024_КСГ был'!PQ42+'[2]2024_КСГ изменения'!PQ42</f>
        <v>0</v>
      </c>
      <c r="PR42" s="86">
        <f>'[2]2024_КСГ был'!PR42+'[2]2024_КСГ изменения'!PR42</f>
        <v>0</v>
      </c>
      <c r="PS42" s="86">
        <f>'[2]2024_КСГ был'!PS42+'[2]2024_КСГ изменения'!PS42</f>
        <v>0</v>
      </c>
      <c r="PT42" s="86">
        <f>'[2]2024_КСГ был'!PT42+'[2]2024_КСГ изменения'!PT42</f>
        <v>0</v>
      </c>
      <c r="PU42" s="86">
        <f>'[2]2024_КСГ был'!PU42+'[2]2024_КСГ изменения'!PU42</f>
        <v>0</v>
      </c>
      <c r="PV42" s="86">
        <f>'[2]2024_КСГ был'!PV42+'[2]2024_КСГ изменения'!PV42</f>
        <v>0</v>
      </c>
      <c r="PW42" s="86">
        <f>'[2]2024_КСГ был'!PW42+'[2]2024_КСГ изменения'!PW42</f>
        <v>0</v>
      </c>
      <c r="PX42" s="86">
        <f>'[2]2024_КСГ был'!PX42+'[2]2024_КСГ изменения'!PX42</f>
        <v>0</v>
      </c>
      <c r="PY42" s="86">
        <f>'[2]2024_КСГ был'!PY42+'[2]2024_КСГ изменения'!PY42</f>
        <v>0</v>
      </c>
      <c r="PZ42" s="86">
        <f>'[2]2024_КСГ был'!PZ42+'[2]2024_КСГ изменения'!PZ42</f>
        <v>0</v>
      </c>
      <c r="QA42" s="86">
        <f>'[2]2024_КСГ был'!QA42+'[2]2024_КСГ изменения'!QA42</f>
        <v>0</v>
      </c>
      <c r="QB42" s="86">
        <f>'[2]2024_КСГ был'!QB42+'[2]2024_КСГ изменения'!QB42</f>
        <v>0</v>
      </c>
      <c r="QC42" s="86">
        <f>'[2]2024_КСГ был'!QC42+'[2]2024_КСГ изменения'!QC42</f>
        <v>0</v>
      </c>
      <c r="QD42" s="86">
        <f>'[2]2024_КСГ был'!QD42+'[2]2024_КСГ изменения'!QD42</f>
        <v>0</v>
      </c>
      <c r="QE42" s="86">
        <f>'[2]2024_КСГ был'!QE42+'[2]2024_КСГ изменения'!QE42</f>
        <v>0</v>
      </c>
      <c r="QF42" s="86">
        <f>'[2]2024_КСГ был'!QF42+'[2]2024_КСГ изменения'!QF42</f>
        <v>0</v>
      </c>
      <c r="QG42" s="86">
        <f>'[2]2024_КСГ был'!QG42+'[2]2024_КСГ изменения'!QG42</f>
        <v>0</v>
      </c>
      <c r="QH42" s="85">
        <f>'[2]2024_КСГ был'!QH42+'[2]2024_КСГ изменения'!QH42</f>
        <v>0</v>
      </c>
      <c r="QI42" s="86">
        <f>'[2]2024_КСГ был'!QI42+'[2]2024_КСГ изменения'!QI42</f>
        <v>0</v>
      </c>
      <c r="QJ42" s="86">
        <f>'[2]2024_КСГ был'!QJ42+'[2]2024_КСГ изменения'!QJ42</f>
        <v>0</v>
      </c>
      <c r="QK42" s="86">
        <f>'[2]2024_КСГ был'!QK42+'[2]2024_КСГ изменения'!QK42</f>
        <v>0</v>
      </c>
      <c r="QL42" s="86">
        <f>'[2]2024_КСГ был'!QL42+'[2]2024_КСГ изменения'!QL42</f>
        <v>0</v>
      </c>
      <c r="QM42" s="86">
        <f>'[2]2024_КСГ был'!QM42+'[2]2024_КСГ изменения'!QM42</f>
        <v>0</v>
      </c>
      <c r="QN42" s="86">
        <f>'[2]2024_КСГ был'!QN42+'[2]2024_КСГ изменения'!QN42</f>
        <v>0</v>
      </c>
      <c r="QO42" s="86">
        <f>'[2]2024_КСГ был'!QO42+'[2]2024_КСГ изменения'!QO42</f>
        <v>0</v>
      </c>
      <c r="QP42" s="86">
        <f>'[2]2024_КСГ был'!QP42+'[2]2024_КСГ изменения'!QP42</f>
        <v>0</v>
      </c>
      <c r="QQ42" s="86">
        <f>'[2]2024_КСГ был'!QQ42+'[2]2024_КСГ изменения'!QQ42</f>
        <v>0</v>
      </c>
      <c r="QR42" s="86">
        <f>'[2]2024_КСГ был'!QR42+'[2]2024_КСГ изменения'!QR42</f>
        <v>0</v>
      </c>
      <c r="QS42" s="86">
        <f>'[2]2024_КСГ был'!QS42+'[2]2024_КСГ изменения'!QS42</f>
        <v>0</v>
      </c>
      <c r="QT42" s="86">
        <f>'[2]2024_КСГ был'!QT42+'[2]2024_КСГ изменения'!QT42</f>
        <v>0</v>
      </c>
      <c r="QU42" s="86">
        <f>'[2]2024_КСГ был'!QU42+'[2]2024_КСГ изменения'!QU42</f>
        <v>0</v>
      </c>
      <c r="QV42" s="86">
        <f>'[2]2024_КСГ был'!QV42+'[2]2024_КСГ изменения'!QV42</f>
        <v>0</v>
      </c>
      <c r="QW42" s="86">
        <f>'[2]2024_КСГ был'!QW42+'[2]2024_КСГ изменения'!QW42</f>
        <v>0</v>
      </c>
      <c r="QX42" s="86">
        <f>'[2]2024_КСГ был'!QX42+'[2]2024_КСГ изменения'!QX42</f>
        <v>0</v>
      </c>
      <c r="QY42" s="86">
        <f>'[2]2024_КСГ был'!QY42+'[2]2024_КСГ изменения'!QY42</f>
        <v>0</v>
      </c>
      <c r="QZ42" s="86">
        <f>'[2]2024_КСГ был'!QZ42+'[2]2024_КСГ изменения'!QZ42</f>
        <v>0</v>
      </c>
      <c r="RA42" s="86">
        <f>'[2]2024_КСГ был'!RA42+'[2]2024_КСГ изменения'!RA42</f>
        <v>0</v>
      </c>
      <c r="RB42" s="86">
        <f>'[2]2024_КСГ был'!RB42+'[2]2024_КСГ изменения'!RB42</f>
        <v>0</v>
      </c>
      <c r="RC42" s="86">
        <f>'[2]2024_КСГ был'!RC42+'[2]2024_КСГ изменения'!RC42</f>
        <v>0</v>
      </c>
      <c r="RD42" s="86">
        <f>'[2]2024_КСГ был'!RD42+'[2]2024_КСГ изменения'!RD42</f>
        <v>0</v>
      </c>
      <c r="RE42" s="86">
        <f>'[2]2024_КСГ был'!RE42+'[2]2024_КСГ изменения'!RE42</f>
        <v>0</v>
      </c>
      <c r="RF42" s="86">
        <f>'[2]2024_КСГ был'!RF42+'[2]2024_КСГ изменения'!RF42</f>
        <v>0</v>
      </c>
      <c r="RG42" s="86">
        <f>'[2]2024_КСГ был'!RG42+'[2]2024_КСГ изменения'!RG42</f>
        <v>0</v>
      </c>
      <c r="RH42" s="86">
        <f>'[2]2024_КСГ был'!RH42+'[2]2024_КСГ изменения'!RH42</f>
        <v>0</v>
      </c>
      <c r="RI42" s="85">
        <f>'[2]2024_КСГ был'!RI42+'[2]2024_КСГ изменения'!RI42</f>
        <v>0</v>
      </c>
      <c r="RJ42" s="86">
        <f>'[2]2024_КСГ был'!RJ42+'[2]2024_КСГ изменения'!RJ42</f>
        <v>0</v>
      </c>
      <c r="RK42" s="87">
        <f t="shared" si="12"/>
        <v>2889</v>
      </c>
      <c r="RL42" s="88">
        <f>RK42-'[3]2024_КС_КСГ+ВМП_профили__ПРОЕКТ'!DT46</f>
        <v>0</v>
      </c>
      <c r="RM42" s="89"/>
    </row>
    <row r="43" spans="1:481" ht="18.75" x14ac:dyDescent="0.3">
      <c r="A43" s="100">
        <v>28</v>
      </c>
      <c r="B43" s="90" t="s">
        <v>986</v>
      </c>
      <c r="C43" s="85">
        <f>'[2]2024_КСГ был'!C43+'[2]2024_КСГ изменения'!C43</f>
        <v>0</v>
      </c>
      <c r="D43" s="86">
        <f>'[2]2024_КСГ был'!D43+'[2]2024_КСГ изменения'!D43</f>
        <v>0</v>
      </c>
      <c r="E43" s="85">
        <f>'[2]2024_КСГ был'!E43+'[2]2024_КСГ изменения'!E43</f>
        <v>983</v>
      </c>
      <c r="F43" s="86">
        <f>'[2]2024_КСГ был'!F43+'[2]2024_КСГ изменения'!F43</f>
        <v>329</v>
      </c>
      <c r="G43" s="86">
        <f>'[2]2024_КСГ был'!G43+'[2]2024_КСГ изменения'!G43</f>
        <v>28</v>
      </c>
      <c r="H43" s="86">
        <f>'[2]2024_КСГ был'!H43+'[2]2024_КСГ изменения'!H43</f>
        <v>82</v>
      </c>
      <c r="I43" s="86">
        <f>'[2]2024_КСГ был'!I43+'[2]2024_КСГ изменения'!I43</f>
        <v>55</v>
      </c>
      <c r="J43" s="86">
        <f>'[2]2024_КСГ был'!J43+'[2]2024_КСГ изменения'!J43</f>
        <v>2</v>
      </c>
      <c r="K43" s="86">
        <f>'[2]2024_КСГ был'!K43+'[2]2024_КСГ изменения'!K43</f>
        <v>0</v>
      </c>
      <c r="L43" s="86">
        <f>'[2]2024_КСГ был'!L43+'[2]2024_КСГ изменения'!L43</f>
        <v>60</v>
      </c>
      <c r="M43" s="86">
        <f>'[2]2024_КСГ был'!M43+'[2]2024_КСГ изменения'!M43</f>
        <v>2</v>
      </c>
      <c r="N43" s="86">
        <f>'[2]2024_КСГ был'!N43+'[2]2024_КСГ изменения'!N43</f>
        <v>113</v>
      </c>
      <c r="O43" s="86">
        <f>'[2]2024_КСГ был'!O43+'[2]2024_КСГ изменения'!O43</f>
        <v>274</v>
      </c>
      <c r="P43" s="86">
        <f>'[2]2024_КСГ был'!P43+'[2]2024_КСГ изменения'!P43</f>
        <v>17</v>
      </c>
      <c r="Q43" s="86">
        <f>'[2]2024_КСГ был'!Q43+'[2]2024_КСГ изменения'!Q43</f>
        <v>19</v>
      </c>
      <c r="R43" s="86">
        <f>'[2]2024_КСГ был'!R43+'[2]2024_КСГ изменения'!R43</f>
        <v>2</v>
      </c>
      <c r="S43" s="86">
        <f>'[2]2024_КСГ был'!S43+'[2]2024_КСГ изменения'!S43</f>
        <v>0</v>
      </c>
      <c r="T43" s="86">
        <f>'[2]2024_КСГ был'!T43+'[2]2024_КСГ изменения'!T43</f>
        <v>0</v>
      </c>
      <c r="U43" s="86">
        <f>'[2]2024_КСГ был'!U43+'[2]2024_КСГ изменения'!U43</f>
        <v>0</v>
      </c>
      <c r="V43" s="86">
        <f>'[2]2024_КСГ был'!V43+'[2]2024_КСГ изменения'!V43</f>
        <v>0</v>
      </c>
      <c r="W43" s="85">
        <f>'[2]2024_КСГ был'!W43+'[2]2024_КСГ изменения'!W43</f>
        <v>17</v>
      </c>
      <c r="X43" s="86">
        <f>'[2]2024_КСГ был'!X43+'[2]2024_КСГ изменения'!X43</f>
        <v>0</v>
      </c>
      <c r="Y43" s="86">
        <f>'[2]2024_КСГ был'!Y43+'[2]2024_КСГ изменения'!Y43</f>
        <v>17</v>
      </c>
      <c r="Z43" s="85">
        <f>'[2]2024_КСГ был'!Z43+'[2]2024_КСГ изменения'!Z43</f>
        <v>339</v>
      </c>
      <c r="AA43" s="86">
        <f>'[2]2024_КСГ был'!AA43+'[2]2024_КСГ изменения'!AA43</f>
        <v>34</v>
      </c>
      <c r="AB43" s="86">
        <f>'[2]2024_КСГ был'!AB43+'[2]2024_КСГ изменения'!AB43</f>
        <v>0</v>
      </c>
      <c r="AC43" s="86">
        <f>'[2]2024_КСГ был'!AC43+'[2]2024_КСГ изменения'!AC43</f>
        <v>34</v>
      </c>
      <c r="AD43" s="86">
        <f>'[2]2024_КСГ был'!AD43+'[2]2024_КСГ изменения'!AD43</f>
        <v>29</v>
      </c>
      <c r="AE43" s="86">
        <f>'[2]2024_КСГ был'!AE43+'[2]2024_КСГ изменения'!AE43</f>
        <v>242</v>
      </c>
      <c r="AF43" s="86">
        <f>'[2]2024_КСГ был'!AF43+'[2]2024_КСГ изменения'!AF43</f>
        <v>0</v>
      </c>
      <c r="AG43" s="85">
        <f>'[2]2024_КСГ был'!AG43+'[2]2024_КСГ изменения'!AG43</f>
        <v>122</v>
      </c>
      <c r="AH43" s="86">
        <f>'[2]2024_КСГ был'!AH43+'[2]2024_КСГ изменения'!AH43</f>
        <v>120</v>
      </c>
      <c r="AI43" s="86">
        <f>'[2]2024_КСГ был'!AI43+'[2]2024_КСГ изменения'!AI43</f>
        <v>0</v>
      </c>
      <c r="AJ43" s="86">
        <f>'[2]2024_КСГ был'!AJ43+'[2]2024_КСГ изменения'!AJ43</f>
        <v>0</v>
      </c>
      <c r="AK43" s="86">
        <f>'[2]2024_КСГ был'!AK43+'[2]2024_КСГ изменения'!AK43</f>
        <v>2</v>
      </c>
      <c r="AL43" s="86">
        <f>'[2]2024_КСГ был'!AL43+'[2]2024_КСГ изменения'!AL43</f>
        <v>0</v>
      </c>
      <c r="AM43" s="86">
        <f>'[2]2024_КСГ был'!AM43+'[2]2024_КСГ изменения'!AM43</f>
        <v>0</v>
      </c>
      <c r="AN43" s="85">
        <f>'[2]2024_КСГ был'!AN43+'[2]2024_КСГ изменения'!AN43</f>
        <v>17</v>
      </c>
      <c r="AO43" s="86">
        <f>'[2]2024_КСГ был'!AO43+'[2]2024_КСГ изменения'!AO43</f>
        <v>17</v>
      </c>
      <c r="AP43" s="86">
        <f>'[2]2024_КСГ был'!AP43+'[2]2024_КСГ изменения'!AP43</f>
        <v>0</v>
      </c>
      <c r="AQ43" s="86">
        <f>'[2]2024_КСГ был'!AQ43+'[2]2024_КСГ изменения'!AQ43</f>
        <v>0</v>
      </c>
      <c r="AR43" s="86">
        <f>'[2]2024_КСГ был'!AR43+'[2]2024_КСГ изменения'!AR43</f>
        <v>0</v>
      </c>
      <c r="AS43" s="85">
        <f>'[2]2024_КСГ был'!AS43+'[2]2024_КСГ изменения'!AS43</f>
        <v>0</v>
      </c>
      <c r="AT43" s="86">
        <f>'[2]2024_КСГ был'!AT43+'[2]2024_КСГ изменения'!AT43</f>
        <v>0</v>
      </c>
      <c r="AU43" s="85">
        <f>'[2]2024_КСГ был'!AU43+'[2]2024_КСГ изменения'!AU43</f>
        <v>0</v>
      </c>
      <c r="AV43" s="86">
        <f>'[2]2024_КСГ был'!AV43+'[2]2024_КСГ изменения'!AV43</f>
        <v>0</v>
      </c>
      <c r="AW43" s="86">
        <f>'[2]2024_КСГ был'!AW43+'[2]2024_КСГ изменения'!AW43</f>
        <v>0</v>
      </c>
      <c r="AX43" s="86">
        <f>'[2]2024_КСГ был'!AX43+'[2]2024_КСГ изменения'!AX43</f>
        <v>0</v>
      </c>
      <c r="AY43" s="85">
        <f>'[2]2024_КСГ был'!AY43+'[2]2024_КСГ изменения'!AY43</f>
        <v>0</v>
      </c>
      <c r="AZ43" s="86">
        <f>'[2]2024_КСГ был'!AZ43+'[2]2024_КСГ изменения'!AZ43</f>
        <v>0</v>
      </c>
      <c r="BA43" s="86">
        <f>'[2]2024_КСГ был'!BA43+'[2]2024_КСГ изменения'!BA43</f>
        <v>0</v>
      </c>
      <c r="BB43" s="86">
        <f>'[2]2024_КСГ был'!BB43+'[2]2024_КСГ изменения'!BB43</f>
        <v>0</v>
      </c>
      <c r="BC43" s="86">
        <f>'[2]2024_КСГ был'!BC43+'[2]2024_КСГ изменения'!BC43</f>
        <v>0</v>
      </c>
      <c r="BD43" s="86">
        <f>'[2]2024_КСГ был'!BD43+'[2]2024_КСГ изменения'!BD43</f>
        <v>0</v>
      </c>
      <c r="BE43" s="86">
        <f>'[2]2024_КСГ был'!BE43+'[2]2024_КСГ изменения'!BE43</f>
        <v>0</v>
      </c>
      <c r="BF43" s="86">
        <f>'[2]2024_КСГ был'!BF43+'[2]2024_КСГ изменения'!BF43</f>
        <v>0</v>
      </c>
      <c r="BG43" s="86">
        <f>'[2]2024_КСГ был'!BG43+'[2]2024_КСГ изменения'!BG43</f>
        <v>0</v>
      </c>
      <c r="BH43" s="86">
        <f>'[2]2024_КСГ был'!BH43+'[2]2024_КСГ изменения'!BH43</f>
        <v>0</v>
      </c>
      <c r="BI43" s="86">
        <f>'[2]2024_КСГ был'!BI43+'[2]2024_КСГ изменения'!BI43</f>
        <v>0</v>
      </c>
      <c r="BJ43" s="86">
        <f>'[2]2024_КСГ был'!BJ43+'[2]2024_КСГ изменения'!BJ43</f>
        <v>0</v>
      </c>
      <c r="BK43" s="85">
        <f>'[2]2024_КСГ был'!BK43+'[2]2024_КСГ изменения'!BK43</f>
        <v>0</v>
      </c>
      <c r="BL43" s="86">
        <f>'[2]2024_КСГ был'!BL43+'[2]2024_КСГ изменения'!BL43</f>
        <v>0</v>
      </c>
      <c r="BM43" s="86">
        <f>'[2]2024_КСГ был'!BM43+'[2]2024_КСГ изменения'!BM43</f>
        <v>0</v>
      </c>
      <c r="BN43" s="86">
        <f>'[2]2024_КСГ был'!BN43+'[2]2024_КСГ изменения'!BN43</f>
        <v>0</v>
      </c>
      <c r="BO43" s="86">
        <f>'[2]2024_КСГ был'!BO43+'[2]2024_КСГ изменения'!BO43</f>
        <v>0</v>
      </c>
      <c r="BP43" s="86">
        <f>'[2]2024_КСГ был'!BP43+'[2]2024_КСГ изменения'!BP43</f>
        <v>0</v>
      </c>
      <c r="BQ43" s="86">
        <f>'[2]2024_КСГ был'!BQ43+'[2]2024_КСГ изменения'!BQ43</f>
        <v>0</v>
      </c>
      <c r="BR43" s="86">
        <f>'[2]2024_КСГ был'!BR43+'[2]2024_КСГ изменения'!BR43</f>
        <v>0</v>
      </c>
      <c r="BS43" s="85">
        <f>'[2]2024_КСГ был'!BS43+'[2]2024_КСГ изменения'!BS43</f>
        <v>0</v>
      </c>
      <c r="BT43" s="86">
        <f>'[2]2024_КСГ был'!BT43+'[2]2024_КСГ изменения'!BT43</f>
        <v>0</v>
      </c>
      <c r="BU43" s="86">
        <f>'[2]2024_КСГ был'!BU43+'[2]2024_КСГ изменения'!BU43</f>
        <v>0</v>
      </c>
      <c r="BV43" s="86">
        <f>'[2]2024_КСГ был'!BV43+'[2]2024_КСГ изменения'!BV43</f>
        <v>0</v>
      </c>
      <c r="BW43" s="86">
        <f>'[2]2024_КСГ был'!BW43+'[2]2024_КСГ изменения'!BW43</f>
        <v>0</v>
      </c>
      <c r="BX43" s="85">
        <f>'[2]2024_КСГ был'!BX43+'[2]2024_КСГ изменения'!BX43</f>
        <v>690</v>
      </c>
      <c r="BY43" s="86">
        <f>'[2]2024_КСГ был'!BY43+'[2]2024_КСГ изменения'!BY43</f>
        <v>53</v>
      </c>
      <c r="BZ43" s="86">
        <f>'[2]2024_КСГ был'!BZ43+'[2]2024_КСГ изменения'!BZ43</f>
        <v>5</v>
      </c>
      <c r="CA43" s="86">
        <f>'[2]2024_КСГ был'!CA43+'[2]2024_КСГ изменения'!CA43</f>
        <v>0</v>
      </c>
      <c r="CB43" s="86">
        <f>'[2]2024_КСГ был'!CB43+'[2]2024_КСГ изменения'!CB43</f>
        <v>5</v>
      </c>
      <c r="CC43" s="86">
        <f>'[2]2024_КСГ был'!CC43+'[2]2024_КСГ изменения'!CC43</f>
        <v>0</v>
      </c>
      <c r="CD43" s="86">
        <f>'[2]2024_КСГ был'!CD43+'[2]2024_КСГ изменения'!CD43</f>
        <v>0</v>
      </c>
      <c r="CE43" s="86">
        <f>'[2]2024_КСГ был'!CE43+'[2]2024_КСГ изменения'!CE43</f>
        <v>0</v>
      </c>
      <c r="CF43" s="86">
        <f>'[2]2024_КСГ был'!CF43+'[2]2024_КСГ изменения'!CF43</f>
        <v>5</v>
      </c>
      <c r="CG43" s="86">
        <f>'[2]2024_КСГ был'!CG43+'[2]2024_КСГ изменения'!CG43</f>
        <v>0</v>
      </c>
      <c r="CH43" s="86">
        <f>'[2]2024_КСГ был'!CH43+'[2]2024_КСГ изменения'!CH43</f>
        <v>84</v>
      </c>
      <c r="CI43" s="86">
        <f>'[2]2024_КСГ был'!CI43+'[2]2024_КСГ изменения'!CI43</f>
        <v>538</v>
      </c>
      <c r="CJ43" s="86">
        <f>'[2]2024_КСГ был'!CJ43+'[2]2024_КСГ изменения'!CJ43</f>
        <v>0</v>
      </c>
      <c r="CK43" s="86">
        <f>'[2]2024_КСГ был'!CK43+'[2]2024_КСГ изменения'!CK43</f>
        <v>0</v>
      </c>
      <c r="CL43" s="86">
        <f>'[2]2024_КСГ был'!CL43+'[2]2024_КСГ изменения'!CL43</f>
        <v>0</v>
      </c>
      <c r="CM43" s="86">
        <f>'[2]2024_КСГ был'!CM43+'[2]2024_КСГ изменения'!CM43</f>
        <v>0</v>
      </c>
      <c r="CN43" s="86">
        <f>'[2]2024_КСГ был'!CN43+'[2]2024_КСГ изменения'!CN43</f>
        <v>0</v>
      </c>
      <c r="CO43" s="86">
        <f>'[2]2024_КСГ был'!CO43+'[2]2024_КСГ изменения'!CO43</f>
        <v>0</v>
      </c>
      <c r="CP43" s="86">
        <f>'[2]2024_КСГ был'!CP43+'[2]2024_КСГ изменения'!CP43</f>
        <v>0</v>
      </c>
      <c r="CQ43" s="86">
        <f>'[2]2024_КСГ был'!CQ43+'[2]2024_КСГ изменения'!CQ43</f>
        <v>0</v>
      </c>
      <c r="CR43" s="85">
        <f>'[2]2024_КСГ был'!CR43+'[2]2024_КСГ изменения'!CR43</f>
        <v>79</v>
      </c>
      <c r="CS43" s="86">
        <f>'[2]2024_КСГ был'!CS43+'[2]2024_КСГ изменения'!CS43</f>
        <v>58</v>
      </c>
      <c r="CT43" s="86">
        <f>'[2]2024_КСГ был'!CT43+'[2]2024_КСГ изменения'!CT43</f>
        <v>0</v>
      </c>
      <c r="CU43" s="86">
        <f>'[2]2024_КСГ был'!CU43+'[2]2024_КСГ изменения'!CU43</f>
        <v>14</v>
      </c>
      <c r="CV43" s="86">
        <f>'[2]2024_КСГ был'!CV43+'[2]2024_КСГ изменения'!CV43</f>
        <v>0</v>
      </c>
      <c r="CW43" s="86">
        <f>'[2]2024_КСГ был'!CW43+'[2]2024_КСГ изменения'!CW43</f>
        <v>7</v>
      </c>
      <c r="CX43" s="86">
        <f>'[2]2024_КСГ был'!CX43+'[2]2024_КСГ изменения'!CX43</f>
        <v>0</v>
      </c>
      <c r="CY43" s="86">
        <f>'[2]2024_КСГ был'!CY43+'[2]2024_КСГ изменения'!CY43</f>
        <v>0</v>
      </c>
      <c r="CZ43" s="86">
        <f>'[2]2024_КСГ был'!CZ43+'[2]2024_КСГ изменения'!CZ43</f>
        <v>0</v>
      </c>
      <c r="DA43" s="86">
        <f>'[2]2024_КСГ был'!DA43+'[2]2024_КСГ изменения'!DA43</f>
        <v>0</v>
      </c>
      <c r="DB43" s="85">
        <f>'[2]2024_КСГ был'!DB43+'[2]2024_КСГ изменения'!DB43</f>
        <v>22</v>
      </c>
      <c r="DC43" s="86">
        <f>'[2]2024_КСГ был'!DC43+'[2]2024_КСГ изменения'!DC43</f>
        <v>17</v>
      </c>
      <c r="DD43" s="86">
        <f>'[2]2024_КСГ был'!DD43+'[2]2024_КСГ изменения'!DD43</f>
        <v>5</v>
      </c>
      <c r="DE43" s="86">
        <f>'[2]2024_КСГ был'!DE43+'[2]2024_КСГ изменения'!DE43</f>
        <v>0</v>
      </c>
      <c r="DF43" s="86">
        <f>'[2]2024_КСГ был'!DF43+'[2]2024_КСГ изменения'!DF43</f>
        <v>0</v>
      </c>
      <c r="DG43" s="85">
        <f>'[2]2024_КСГ был'!DG43+'[2]2024_КСГ изменения'!DG43</f>
        <v>990</v>
      </c>
      <c r="DH43" s="86">
        <f>'[2]2024_КСГ был'!DH43+'[2]2024_КСГ изменения'!DH43</f>
        <v>0</v>
      </c>
      <c r="DI43" s="86">
        <f>'[2]2024_КСГ был'!DI43+'[2]2024_КСГ изменения'!DI43</f>
        <v>0</v>
      </c>
      <c r="DJ43" s="86">
        <f>'[2]2024_КСГ был'!DJ43+'[2]2024_КСГ изменения'!DJ43</f>
        <v>0</v>
      </c>
      <c r="DK43" s="86">
        <f>'[2]2024_КСГ был'!DK43+'[2]2024_КСГ изменения'!DK43</f>
        <v>7</v>
      </c>
      <c r="DL43" s="86">
        <f>'[2]2024_КСГ был'!DL43+'[2]2024_КСГ изменения'!DL43</f>
        <v>11</v>
      </c>
      <c r="DM43" s="86">
        <f>'[2]2024_КСГ был'!DM43+'[2]2024_КСГ изменения'!DM43</f>
        <v>112</v>
      </c>
      <c r="DN43" s="86">
        <f>'[2]2024_КСГ был'!DN43+'[2]2024_КСГ изменения'!DN43</f>
        <v>0</v>
      </c>
      <c r="DO43" s="86">
        <f>'[2]2024_КСГ был'!DO43+'[2]2024_КСГ изменения'!DO43</f>
        <v>0</v>
      </c>
      <c r="DP43" s="86">
        <f>'[2]2024_КСГ был'!DP43+'[2]2024_КСГ изменения'!DP43</f>
        <v>27</v>
      </c>
      <c r="DQ43" s="86">
        <f>'[2]2024_КСГ был'!DQ43+'[2]2024_КСГ изменения'!DQ43</f>
        <v>5</v>
      </c>
      <c r="DR43" s="86">
        <f>'[2]2024_КСГ был'!DR43+'[2]2024_КСГ изменения'!DR43</f>
        <v>13</v>
      </c>
      <c r="DS43" s="86">
        <f>'[2]2024_КСГ был'!DS43+'[2]2024_КСГ изменения'!DS43</f>
        <v>36</v>
      </c>
      <c r="DT43" s="86">
        <f>'[2]2024_КСГ был'!DT43+'[2]2024_КСГ изменения'!DT43</f>
        <v>381</v>
      </c>
      <c r="DU43" s="86">
        <f>'[2]2024_КСГ был'!DU43+'[2]2024_КСГ изменения'!DU43</f>
        <v>43</v>
      </c>
      <c r="DV43" s="86">
        <f>'[2]2024_КСГ был'!DV43+'[2]2024_КСГ изменения'!DV43</f>
        <v>13</v>
      </c>
      <c r="DW43" s="86">
        <f>'[2]2024_КСГ был'!DW43+'[2]2024_КСГ изменения'!DW43</f>
        <v>342</v>
      </c>
      <c r="DX43" s="86">
        <f>'[2]2024_КСГ был'!DX43+'[2]2024_КСГ изменения'!DX43</f>
        <v>0</v>
      </c>
      <c r="DY43" s="86">
        <f>'[2]2024_КСГ был'!DY43+'[2]2024_КСГ изменения'!DY43</f>
        <v>0</v>
      </c>
      <c r="DZ43" s="86">
        <f>'[2]2024_КСГ был'!DZ43+'[2]2024_КСГ изменения'!DZ43</f>
        <v>0</v>
      </c>
      <c r="EA43" s="85">
        <f>'[2]2024_КСГ был'!EA43+'[2]2024_КСГ изменения'!EA43</f>
        <v>91</v>
      </c>
      <c r="EB43" s="86">
        <f>'[2]2024_КСГ был'!EB43+'[2]2024_КСГ изменения'!EB43</f>
        <v>0</v>
      </c>
      <c r="EC43" s="86">
        <f>'[2]2024_КСГ был'!EC43+'[2]2024_КСГ изменения'!EC43</f>
        <v>0</v>
      </c>
      <c r="ED43" s="86">
        <f>'[2]2024_КСГ был'!ED43+'[2]2024_КСГ изменения'!ED43</f>
        <v>55</v>
      </c>
      <c r="EE43" s="86">
        <f>'[2]2024_КСГ был'!EE43+'[2]2024_КСГ изменения'!EE43</f>
        <v>7</v>
      </c>
      <c r="EF43" s="86">
        <f>'[2]2024_КСГ был'!EF43+'[2]2024_КСГ изменения'!EF43</f>
        <v>28</v>
      </c>
      <c r="EG43" s="86">
        <f>'[2]2024_КСГ был'!EG43+'[2]2024_КСГ изменения'!EG43</f>
        <v>1</v>
      </c>
      <c r="EH43" s="86">
        <f>'[2]2024_КСГ был'!EH43+'[2]2024_КСГ изменения'!EH43</f>
        <v>0</v>
      </c>
      <c r="EI43" s="86">
        <f>'[2]2024_КСГ был'!EI43+'[2]2024_КСГ изменения'!EI43</f>
        <v>0</v>
      </c>
      <c r="EJ43" s="86">
        <f>'[2]2024_КСГ был'!EJ43+'[2]2024_КСГ изменения'!EJ43</f>
        <v>0</v>
      </c>
      <c r="EK43" s="86">
        <f>'[2]2024_КСГ был'!EK43+'[2]2024_КСГ изменения'!EK43</f>
        <v>0</v>
      </c>
      <c r="EL43" s="86">
        <f>'[2]2024_КСГ был'!EL43+'[2]2024_КСГ изменения'!EL43</f>
        <v>0</v>
      </c>
      <c r="EM43" s="86">
        <f>'[2]2024_КСГ был'!EM43+'[2]2024_КСГ изменения'!EM43</f>
        <v>0</v>
      </c>
      <c r="EN43" s="85">
        <f>'[2]2024_КСГ был'!EN43+'[2]2024_КСГ изменения'!EN43</f>
        <v>0</v>
      </c>
      <c r="EO43" s="86">
        <f>'[2]2024_КСГ был'!EO43+'[2]2024_КСГ изменения'!EO43</f>
        <v>0</v>
      </c>
      <c r="EP43" s="86">
        <f>'[2]2024_КСГ был'!EP43+'[2]2024_КСГ изменения'!EP43</f>
        <v>0</v>
      </c>
      <c r="EQ43" s="86">
        <f>'[2]2024_КСГ был'!EQ43+'[2]2024_КСГ изменения'!EQ43</f>
        <v>0</v>
      </c>
      <c r="ER43" s="86">
        <f>'[2]2024_КСГ был'!ER43+'[2]2024_КСГ изменения'!ER43</f>
        <v>0</v>
      </c>
      <c r="ES43" s="86">
        <f>'[2]2024_КСГ был'!ES43+'[2]2024_КСГ изменения'!ES43</f>
        <v>0</v>
      </c>
      <c r="ET43" s="86">
        <f>'[2]2024_КСГ был'!ET43+'[2]2024_КСГ изменения'!ET43</f>
        <v>0</v>
      </c>
      <c r="EU43" s="86">
        <f>'[2]2024_КСГ был'!EU43+'[2]2024_КСГ изменения'!EU43</f>
        <v>0</v>
      </c>
      <c r="EV43" s="85">
        <f>'[2]2024_КСГ был'!EV43+'[2]2024_КСГ изменения'!EV43</f>
        <v>0</v>
      </c>
      <c r="EW43" s="86">
        <f>'[2]2024_КСГ был'!EW43+'[2]2024_КСГ изменения'!EW43</f>
        <v>0</v>
      </c>
      <c r="EX43" s="86">
        <f>'[2]2024_КСГ был'!EX43+'[2]2024_КСГ изменения'!EX43</f>
        <v>0</v>
      </c>
      <c r="EY43" s="86">
        <f>'[2]2024_КСГ был'!EY43+'[2]2024_КСГ изменения'!EY43</f>
        <v>0</v>
      </c>
      <c r="EZ43" s="85">
        <f>'[2]2024_КСГ был'!EZ43+'[2]2024_КСГ изменения'!EZ43</f>
        <v>0</v>
      </c>
      <c r="FA43" s="86">
        <f>'[2]2024_КСГ был'!FA43+'[2]2024_КСГ изменения'!FA43</f>
        <v>0</v>
      </c>
      <c r="FB43" s="86">
        <f>'[2]2024_КСГ был'!FB43+'[2]2024_КСГ изменения'!FB43</f>
        <v>0</v>
      </c>
      <c r="FC43" s="86">
        <f>'[2]2024_КСГ был'!FC43+'[2]2024_КСГ изменения'!FC43</f>
        <v>0</v>
      </c>
      <c r="FD43" s="86">
        <f>'[2]2024_КСГ был'!FD43+'[2]2024_КСГ изменения'!FD43</f>
        <v>0</v>
      </c>
      <c r="FE43" s="86">
        <f>'[2]2024_КСГ был'!FE43+'[2]2024_КСГ изменения'!FE43</f>
        <v>0</v>
      </c>
      <c r="FF43" s="86">
        <f>'[2]2024_КСГ был'!FF43+'[2]2024_КСГ изменения'!FF43</f>
        <v>0</v>
      </c>
      <c r="FG43" s="86">
        <f>'[2]2024_КСГ был'!FG43+'[2]2024_КСГ изменения'!FG43</f>
        <v>0</v>
      </c>
      <c r="FH43" s="86">
        <f>'[2]2024_КСГ был'!FH43+'[2]2024_КСГ изменения'!FH43</f>
        <v>0</v>
      </c>
      <c r="FI43" s="86">
        <f>'[2]2024_КСГ был'!FI43+'[2]2024_КСГ изменения'!FI43</f>
        <v>0</v>
      </c>
      <c r="FJ43" s="86">
        <f>'[2]2024_КСГ был'!FJ43+'[2]2024_КСГ изменения'!FJ43</f>
        <v>0</v>
      </c>
      <c r="FK43" s="86">
        <f>'[2]2024_КСГ был'!FK43+'[2]2024_КСГ изменения'!FK43</f>
        <v>0</v>
      </c>
      <c r="FL43" s="86">
        <f>'[2]2024_КСГ был'!FL43+'[2]2024_КСГ изменения'!FL43</f>
        <v>0</v>
      </c>
      <c r="FM43" s="86">
        <f>'[2]2024_КСГ был'!FM43+'[2]2024_КСГ изменения'!FM43</f>
        <v>0</v>
      </c>
      <c r="FN43" s="86">
        <f>'[2]2024_КСГ был'!FN43+'[2]2024_КСГ изменения'!FN43</f>
        <v>0</v>
      </c>
      <c r="FO43" s="86">
        <f>'[2]2024_КСГ был'!FO43+'[2]2024_КСГ изменения'!FO43</f>
        <v>0</v>
      </c>
      <c r="FP43" s="86">
        <f>'[2]2024_КСГ был'!FP43+'[2]2024_КСГ изменения'!FP43</f>
        <v>0</v>
      </c>
      <c r="FQ43" s="86">
        <f>'[2]2024_КСГ был'!FQ43+'[2]2024_КСГ изменения'!FQ43</f>
        <v>0</v>
      </c>
      <c r="FR43" s="86">
        <f>'[2]2024_КСГ был'!FR43+'[2]2024_КСГ изменения'!FR43</f>
        <v>0</v>
      </c>
      <c r="FS43" s="86">
        <f>'[2]2024_КСГ был'!FS43+'[2]2024_КСГ изменения'!FS43</f>
        <v>0</v>
      </c>
      <c r="FT43" s="86">
        <f>'[2]2024_КСГ был'!FT43+'[2]2024_КСГ изменения'!FT43</f>
        <v>0</v>
      </c>
      <c r="FU43" s="86">
        <f>'[2]2024_КСГ был'!FU43+'[2]2024_КСГ изменения'!FU43</f>
        <v>0</v>
      </c>
      <c r="FV43" s="86">
        <f>'[2]2024_КСГ был'!FV43+'[2]2024_КСГ изменения'!FV43</f>
        <v>0</v>
      </c>
      <c r="FW43" s="86">
        <f>'[2]2024_КСГ был'!FW43+'[2]2024_КСГ изменения'!FW43</f>
        <v>0</v>
      </c>
      <c r="FX43" s="86">
        <f>'[2]2024_КСГ был'!FX43+'[2]2024_КСГ изменения'!FX43</f>
        <v>0</v>
      </c>
      <c r="FY43" s="86">
        <f>'[2]2024_КСГ был'!FY43+'[2]2024_КСГ изменения'!FY43</f>
        <v>0</v>
      </c>
      <c r="FZ43" s="86">
        <f>'[2]2024_КСГ был'!FZ43+'[2]2024_КСГ изменения'!FZ43</f>
        <v>0</v>
      </c>
      <c r="GA43" s="86">
        <f>'[2]2024_КСГ был'!GA43+'[2]2024_КСГ изменения'!GA43</f>
        <v>0</v>
      </c>
      <c r="GB43" s="86">
        <f>'[2]2024_КСГ был'!GB43+'[2]2024_КСГ изменения'!GB43</f>
        <v>0</v>
      </c>
      <c r="GC43" s="86">
        <f>'[2]2024_КСГ был'!GC43+'[2]2024_КСГ изменения'!GC43</f>
        <v>0</v>
      </c>
      <c r="GD43" s="86">
        <f>'[2]2024_КСГ был'!GD43+'[2]2024_КСГ изменения'!GD43</f>
        <v>0</v>
      </c>
      <c r="GE43" s="86">
        <f>'[2]2024_КСГ был'!GE43+'[2]2024_КСГ изменения'!GE43</f>
        <v>0</v>
      </c>
      <c r="GF43" s="86">
        <f>'[2]2024_КСГ был'!GF43+'[2]2024_КСГ изменения'!GF43</f>
        <v>0</v>
      </c>
      <c r="GG43" s="86">
        <f>'[2]2024_КСГ был'!GG43+'[2]2024_КСГ изменения'!GG43</f>
        <v>0</v>
      </c>
      <c r="GH43" s="86">
        <f>'[2]2024_КСГ был'!GH43+'[2]2024_КСГ изменения'!GH43</f>
        <v>0</v>
      </c>
      <c r="GI43" s="86">
        <f>'[2]2024_КСГ был'!GI43+'[2]2024_КСГ изменения'!GI43</f>
        <v>0</v>
      </c>
      <c r="GJ43" s="86">
        <f>'[2]2024_КСГ был'!GJ43+'[2]2024_КСГ изменения'!GJ43</f>
        <v>0</v>
      </c>
      <c r="GK43" s="86">
        <f>'[2]2024_КСГ был'!GK43+'[2]2024_КСГ изменения'!GK43</f>
        <v>0</v>
      </c>
      <c r="GL43" s="86">
        <f>'[2]2024_КСГ был'!GL43+'[2]2024_КСГ изменения'!GL43</f>
        <v>0</v>
      </c>
      <c r="GM43" s="86">
        <f>'[2]2024_КСГ был'!GM43+'[2]2024_КСГ изменения'!GM43</f>
        <v>0</v>
      </c>
      <c r="GN43" s="86">
        <f>'[2]2024_КСГ был'!GN43+'[2]2024_КСГ изменения'!GN43</f>
        <v>0</v>
      </c>
      <c r="GO43" s="86">
        <f>'[2]2024_КСГ был'!GO43+'[2]2024_КСГ изменения'!GO43</f>
        <v>0</v>
      </c>
      <c r="GP43" s="86">
        <f>'[2]2024_КСГ был'!GP43+'[2]2024_КСГ изменения'!GP43</f>
        <v>0</v>
      </c>
      <c r="GQ43" s="86">
        <f>'[2]2024_КСГ был'!GQ43+'[2]2024_КСГ изменения'!GQ43</f>
        <v>0</v>
      </c>
      <c r="GR43" s="86">
        <f>'[2]2024_КСГ был'!GR43+'[2]2024_КСГ изменения'!GR43</f>
        <v>0</v>
      </c>
      <c r="GS43" s="86">
        <f>'[2]2024_КСГ был'!GS43+'[2]2024_КСГ изменения'!GS43</f>
        <v>0</v>
      </c>
      <c r="GT43" s="86">
        <f>'[2]2024_КСГ был'!GT43+'[2]2024_КСГ изменения'!GT43</f>
        <v>0</v>
      </c>
      <c r="GU43" s="86">
        <f>'[2]2024_КСГ был'!GU43+'[2]2024_КСГ изменения'!GU43</f>
        <v>0</v>
      </c>
      <c r="GV43" s="86">
        <f>'[2]2024_КСГ был'!GV43+'[2]2024_КСГ изменения'!GV43</f>
        <v>0</v>
      </c>
      <c r="GW43" s="86">
        <f>'[2]2024_КСГ был'!GW43+'[2]2024_КСГ изменения'!GW43</f>
        <v>0</v>
      </c>
      <c r="GX43" s="86">
        <f>'[2]2024_КСГ был'!GX43+'[2]2024_КСГ изменения'!GX43</f>
        <v>0</v>
      </c>
      <c r="GY43" s="86">
        <f>'[2]2024_КСГ был'!GY43+'[2]2024_КСГ изменения'!GY43</f>
        <v>0</v>
      </c>
      <c r="GZ43" s="86">
        <f>'[2]2024_КСГ был'!GZ43+'[2]2024_КСГ изменения'!GZ43</f>
        <v>0</v>
      </c>
      <c r="HA43" s="86">
        <f>'[2]2024_КСГ был'!HA43+'[2]2024_КСГ изменения'!HA43</f>
        <v>0</v>
      </c>
      <c r="HB43" s="86">
        <f>'[2]2024_КСГ был'!HB43+'[2]2024_КСГ изменения'!HB43</f>
        <v>0</v>
      </c>
      <c r="HC43" s="86">
        <f>'[2]2024_КСГ был'!HC43+'[2]2024_КСГ изменения'!HC43</f>
        <v>0</v>
      </c>
      <c r="HD43" s="86">
        <f>'[2]2024_КСГ был'!HD43+'[2]2024_КСГ изменения'!HD43</f>
        <v>0</v>
      </c>
      <c r="HE43" s="86">
        <f>'[2]2024_КСГ был'!HE43+'[2]2024_КСГ изменения'!HE43</f>
        <v>0</v>
      </c>
      <c r="HF43" s="86">
        <f>'[2]2024_КСГ был'!HF43+'[2]2024_КСГ изменения'!HF43</f>
        <v>0</v>
      </c>
      <c r="HG43" s="86">
        <f>'[2]2024_КСГ был'!HG43+'[2]2024_КСГ изменения'!HG43</f>
        <v>0</v>
      </c>
      <c r="HH43" s="86">
        <f>'[2]2024_КСГ был'!HH43+'[2]2024_КСГ изменения'!HH43</f>
        <v>0</v>
      </c>
      <c r="HI43" s="86">
        <f>'[2]2024_КСГ был'!HI43+'[2]2024_КСГ изменения'!HI43</f>
        <v>0</v>
      </c>
      <c r="HJ43" s="86">
        <f>'[2]2024_КСГ был'!HJ43+'[2]2024_КСГ изменения'!HJ43</f>
        <v>0</v>
      </c>
      <c r="HK43" s="86">
        <f>'[2]2024_КСГ был'!HK43+'[2]2024_КСГ изменения'!HK43</f>
        <v>0</v>
      </c>
      <c r="HL43" s="86">
        <f>'[2]2024_КСГ был'!HL43+'[2]2024_КСГ изменения'!HL43</f>
        <v>0</v>
      </c>
      <c r="HM43" s="86">
        <f>'[2]2024_КСГ был'!HM43+'[2]2024_КСГ изменения'!HM43</f>
        <v>0</v>
      </c>
      <c r="HN43" s="86">
        <f>'[2]2024_КСГ был'!HN43+'[2]2024_КСГ изменения'!HN43</f>
        <v>0</v>
      </c>
      <c r="HO43" s="86">
        <f>'[2]2024_КСГ был'!HO43+'[2]2024_КСГ изменения'!HO43</f>
        <v>0</v>
      </c>
      <c r="HP43" s="86">
        <f>'[2]2024_КСГ был'!HP43+'[2]2024_КСГ изменения'!HP43</f>
        <v>0</v>
      </c>
      <c r="HQ43" s="86">
        <f>'[2]2024_КСГ был'!HQ43+'[2]2024_КСГ изменения'!HQ43</f>
        <v>0</v>
      </c>
      <c r="HR43" s="86">
        <f>'[2]2024_КСГ был'!HR43+'[2]2024_КСГ изменения'!HR43</f>
        <v>0</v>
      </c>
      <c r="HS43" s="86">
        <f>'[2]2024_КСГ был'!HS43+'[2]2024_КСГ изменения'!HS43</f>
        <v>0</v>
      </c>
      <c r="HT43" s="86">
        <f>'[2]2024_КСГ был'!HT43+'[2]2024_КСГ изменения'!HT43</f>
        <v>0</v>
      </c>
      <c r="HU43" s="86">
        <f>'[2]2024_КСГ был'!HU43+'[2]2024_КСГ изменения'!HU43</f>
        <v>0</v>
      </c>
      <c r="HV43" s="86">
        <f>'[2]2024_КСГ был'!HV43+'[2]2024_КСГ изменения'!HV43</f>
        <v>0</v>
      </c>
      <c r="HW43" s="86">
        <f>'[2]2024_КСГ был'!HW43+'[2]2024_КСГ изменения'!HW43</f>
        <v>0</v>
      </c>
      <c r="HX43" s="86">
        <f>'[2]2024_КСГ был'!HX43+'[2]2024_КСГ изменения'!HX43</f>
        <v>0</v>
      </c>
      <c r="HY43" s="86">
        <f>'[2]2024_КСГ был'!HY43+'[2]2024_КСГ изменения'!HY43</f>
        <v>0</v>
      </c>
      <c r="HZ43" s="86">
        <f>'[2]2024_КСГ был'!HZ43+'[2]2024_КСГ изменения'!HZ43</f>
        <v>0</v>
      </c>
      <c r="IA43" s="86">
        <f>'[2]2024_КСГ был'!IA43+'[2]2024_КСГ изменения'!IA43</f>
        <v>0</v>
      </c>
      <c r="IB43" s="85">
        <f>'[2]2024_КСГ был'!IB43+'[2]2024_КСГ изменения'!IB43</f>
        <v>0</v>
      </c>
      <c r="IC43" s="86">
        <f>'[2]2024_КСГ был'!IC43+'[2]2024_КСГ изменения'!IC43</f>
        <v>0</v>
      </c>
      <c r="ID43" s="86">
        <f>'[2]2024_КСГ был'!ID43+'[2]2024_КСГ изменения'!ID43</f>
        <v>0</v>
      </c>
      <c r="IE43" s="86">
        <f>'[2]2024_КСГ был'!IE43+'[2]2024_КСГ изменения'!IE43</f>
        <v>0</v>
      </c>
      <c r="IF43" s="86">
        <f>'[2]2024_КСГ был'!IF43+'[2]2024_КСГ изменения'!IF43</f>
        <v>0</v>
      </c>
      <c r="IG43" s="86">
        <f>'[2]2024_КСГ был'!IG43+'[2]2024_КСГ изменения'!IG43</f>
        <v>0</v>
      </c>
      <c r="IH43" s="86">
        <f>'[2]2024_КСГ был'!IH43+'[2]2024_КСГ изменения'!IH43</f>
        <v>0</v>
      </c>
      <c r="II43" s="86">
        <f>'[2]2024_КСГ был'!II43+'[2]2024_КСГ изменения'!II43</f>
        <v>0</v>
      </c>
      <c r="IJ43" s="86">
        <f>'[2]2024_КСГ был'!IJ43+'[2]2024_КСГ изменения'!IJ43</f>
        <v>0</v>
      </c>
      <c r="IK43" s="86">
        <f>'[2]2024_КСГ был'!IK43+'[2]2024_КСГ изменения'!IK43</f>
        <v>0</v>
      </c>
      <c r="IL43" s="86">
        <f>'[2]2024_КСГ был'!IL43+'[2]2024_КСГ изменения'!IL43</f>
        <v>0</v>
      </c>
      <c r="IM43" s="85">
        <f>'[2]2024_КСГ был'!IM43+'[2]2024_КСГ изменения'!IM43</f>
        <v>137</v>
      </c>
      <c r="IN43" s="86">
        <f>'[2]2024_КСГ был'!IN43+'[2]2024_КСГ изменения'!IN43</f>
        <v>20</v>
      </c>
      <c r="IO43" s="86">
        <f>'[2]2024_КСГ был'!IO43+'[2]2024_КСГ изменения'!IO43</f>
        <v>4</v>
      </c>
      <c r="IP43" s="86">
        <f>'[2]2024_КСГ был'!IP43+'[2]2024_КСГ изменения'!IP43</f>
        <v>4</v>
      </c>
      <c r="IQ43" s="86">
        <f>'[2]2024_КСГ был'!IQ43+'[2]2024_КСГ изменения'!IQ43</f>
        <v>0</v>
      </c>
      <c r="IR43" s="86">
        <f>'[2]2024_КСГ был'!IR43+'[2]2024_КСГ изменения'!IR43</f>
        <v>0</v>
      </c>
      <c r="IS43" s="86">
        <f>'[2]2024_КСГ был'!IS43+'[2]2024_КСГ изменения'!IS43</f>
        <v>0</v>
      </c>
      <c r="IT43" s="86">
        <f>'[2]2024_КСГ был'!IT43+'[2]2024_КСГ изменения'!IT43</f>
        <v>109</v>
      </c>
      <c r="IU43" s="86">
        <f>'[2]2024_КСГ был'!IU43+'[2]2024_КСГ изменения'!IU43</f>
        <v>0</v>
      </c>
      <c r="IV43" s="86">
        <f>'[2]2024_КСГ был'!IV43+'[2]2024_КСГ изменения'!IV43</f>
        <v>0</v>
      </c>
      <c r="IW43" s="85">
        <f>'[2]2024_КСГ был'!IW43+'[2]2024_КСГ изменения'!IW43</f>
        <v>19</v>
      </c>
      <c r="IX43" s="86">
        <f>'[2]2024_КСГ был'!IX43+'[2]2024_КСГ изменения'!IX43</f>
        <v>0</v>
      </c>
      <c r="IY43" s="86">
        <f>'[2]2024_КСГ был'!IY43+'[2]2024_КСГ изменения'!IY43</f>
        <v>19</v>
      </c>
      <c r="IZ43" s="86">
        <f>'[2]2024_КСГ был'!IZ43+'[2]2024_КСГ изменения'!IZ43</f>
        <v>0</v>
      </c>
      <c r="JA43" s="86">
        <f>'[2]2024_КСГ был'!JA43+'[2]2024_КСГ изменения'!JA43</f>
        <v>0</v>
      </c>
      <c r="JB43" s="85">
        <f>'[2]2024_КСГ был'!JB43+'[2]2024_КСГ изменения'!JB43</f>
        <v>134</v>
      </c>
      <c r="JC43" s="86">
        <f>'[2]2024_КСГ был'!JC43+'[2]2024_КСГ изменения'!JC43</f>
        <v>0</v>
      </c>
      <c r="JD43" s="86">
        <f>'[2]2024_КСГ был'!JD43+'[2]2024_КСГ изменения'!JD43</f>
        <v>0</v>
      </c>
      <c r="JE43" s="86">
        <f>'[2]2024_КСГ был'!JE43+'[2]2024_КСГ изменения'!JE43</f>
        <v>0</v>
      </c>
      <c r="JF43" s="86">
        <f>'[2]2024_КСГ был'!JF43+'[2]2024_КСГ изменения'!JF43</f>
        <v>108</v>
      </c>
      <c r="JG43" s="86">
        <f>'[2]2024_КСГ был'!JG43+'[2]2024_КСГ изменения'!JG43</f>
        <v>26</v>
      </c>
      <c r="JH43" s="86">
        <f>'[2]2024_КСГ был'!JH43+'[2]2024_КСГ изменения'!JH43</f>
        <v>0</v>
      </c>
      <c r="JI43" s="85">
        <f>'[2]2024_КСГ был'!JI43+'[2]2024_КСГ изменения'!JI43</f>
        <v>0</v>
      </c>
      <c r="JJ43" s="86">
        <f>'[2]2024_КСГ был'!JJ43+'[2]2024_КСГ изменения'!JJ43</f>
        <v>0</v>
      </c>
      <c r="JK43" s="86">
        <f>'[2]2024_КСГ был'!JK43+'[2]2024_КСГ изменения'!JK43</f>
        <v>0</v>
      </c>
      <c r="JL43" s="86">
        <f>'[2]2024_КСГ был'!JL43+'[2]2024_КСГ изменения'!JL43</f>
        <v>0</v>
      </c>
      <c r="JM43" s="86">
        <f>'[2]2024_КСГ был'!JM43+'[2]2024_КСГ изменения'!JM43</f>
        <v>0</v>
      </c>
      <c r="JN43" s="85">
        <f>'[2]2024_КСГ был'!JN43+'[2]2024_КСГ изменения'!JN43</f>
        <v>175</v>
      </c>
      <c r="JO43" s="86">
        <f>'[2]2024_КСГ был'!JO43+'[2]2024_КСГ изменения'!JO43</f>
        <v>48</v>
      </c>
      <c r="JP43" s="86">
        <f>'[2]2024_КСГ был'!JP43+'[2]2024_КСГ изменения'!JP43</f>
        <v>2</v>
      </c>
      <c r="JQ43" s="86">
        <f>'[2]2024_КСГ был'!JQ43+'[2]2024_КСГ изменения'!JQ43</f>
        <v>125</v>
      </c>
      <c r="JR43" s="86">
        <f>'[2]2024_КСГ был'!JR43+'[2]2024_КСГ изменения'!JR43</f>
        <v>0</v>
      </c>
      <c r="JS43" s="86">
        <f>'[2]2024_КСГ был'!JS43+'[2]2024_КСГ изменения'!JS43</f>
        <v>0</v>
      </c>
      <c r="JT43" s="86">
        <f>'[2]2024_КСГ был'!JT43+'[2]2024_КСГ изменения'!JT43</f>
        <v>0</v>
      </c>
      <c r="JU43" s="86">
        <f>'[2]2024_КСГ был'!JU43+'[2]2024_КСГ изменения'!JU43</f>
        <v>0</v>
      </c>
      <c r="JV43" s="86">
        <f>'[2]2024_КСГ был'!JV43+'[2]2024_КСГ изменения'!JV43</f>
        <v>0</v>
      </c>
      <c r="JW43" s="86">
        <f>'[2]2024_КСГ был'!JW43+'[2]2024_КСГ изменения'!JW43</f>
        <v>0</v>
      </c>
      <c r="JX43" s="86">
        <f>'[2]2024_КСГ был'!JX43+'[2]2024_КСГ изменения'!JX43</f>
        <v>0</v>
      </c>
      <c r="JY43" s="86">
        <f>'[2]2024_КСГ был'!JY43+'[2]2024_КСГ изменения'!JY43</f>
        <v>0</v>
      </c>
      <c r="JZ43" s="86">
        <f>'[2]2024_КСГ был'!JZ43+'[2]2024_КСГ изменения'!JZ43</f>
        <v>0</v>
      </c>
      <c r="KA43" s="85">
        <f>'[2]2024_КСГ был'!KA43+'[2]2024_КСГ изменения'!KA43</f>
        <v>0</v>
      </c>
      <c r="KB43" s="86">
        <f>'[2]2024_КСГ был'!KB43+'[2]2024_КСГ изменения'!KB43</f>
        <v>0</v>
      </c>
      <c r="KC43" s="85">
        <f>'[2]2024_КСГ был'!KC43+'[2]2024_КСГ изменения'!KC43</f>
        <v>1755</v>
      </c>
      <c r="KD43" s="86">
        <f>'[2]2024_КСГ был'!KD43+'[2]2024_КСГ изменения'!KD43</f>
        <v>16</v>
      </c>
      <c r="KE43" s="86">
        <f>'[2]2024_КСГ был'!KE43+'[2]2024_КСГ изменения'!KE43</f>
        <v>0</v>
      </c>
      <c r="KF43" s="86">
        <f>'[2]2024_КСГ был'!KF43+'[2]2024_КСГ изменения'!KF43</f>
        <v>103</v>
      </c>
      <c r="KG43" s="86">
        <f>'[2]2024_КСГ был'!KG43+'[2]2024_КСГ изменения'!KG43</f>
        <v>83</v>
      </c>
      <c r="KH43" s="86">
        <f>'[2]2024_КСГ был'!KH43+'[2]2024_КСГ изменения'!KH43</f>
        <v>521</v>
      </c>
      <c r="KI43" s="86">
        <f>'[2]2024_КСГ был'!KI43+'[2]2024_КСГ изменения'!KI43</f>
        <v>700</v>
      </c>
      <c r="KJ43" s="86">
        <f>'[2]2024_КСГ был'!KJ43+'[2]2024_КСГ изменения'!KJ43</f>
        <v>0</v>
      </c>
      <c r="KK43" s="86">
        <f>'[2]2024_КСГ был'!KK43+'[2]2024_КСГ изменения'!KK43</f>
        <v>129</v>
      </c>
      <c r="KL43" s="86">
        <f>'[2]2024_КСГ был'!KL43+'[2]2024_КСГ изменения'!KL43</f>
        <v>0</v>
      </c>
      <c r="KM43" s="86">
        <f>'[2]2024_КСГ был'!KM43+'[2]2024_КСГ изменения'!KM43</f>
        <v>99</v>
      </c>
      <c r="KN43" s="86">
        <f>'[2]2024_КСГ был'!KN43+'[2]2024_КСГ изменения'!KN43</f>
        <v>92</v>
      </c>
      <c r="KO43" s="86">
        <f>'[2]2024_КСГ был'!KO43+'[2]2024_КСГ изменения'!KO43</f>
        <v>12</v>
      </c>
      <c r="KP43" s="86">
        <f>'[2]2024_КСГ был'!KP43+'[2]2024_КСГ изменения'!KP43</f>
        <v>0</v>
      </c>
      <c r="KQ43" s="86">
        <f>'[2]2024_КСГ был'!KQ43+'[2]2024_КСГ изменения'!KQ43</f>
        <v>0</v>
      </c>
      <c r="KR43" s="85">
        <f>'[2]2024_КСГ был'!KR43+'[2]2024_КСГ изменения'!KR43</f>
        <v>4</v>
      </c>
      <c r="KS43" s="86">
        <f>'[2]2024_КСГ был'!KS43+'[2]2024_КСГ изменения'!KS43</f>
        <v>2</v>
      </c>
      <c r="KT43" s="86">
        <f>'[2]2024_КСГ был'!KT43+'[2]2024_КСГ изменения'!KT43</f>
        <v>0</v>
      </c>
      <c r="KU43" s="86">
        <f>'[2]2024_КСГ был'!KU43+'[2]2024_КСГ изменения'!KU43</f>
        <v>2</v>
      </c>
      <c r="KV43" s="86">
        <f>'[2]2024_КСГ был'!KV43+'[2]2024_КСГ изменения'!KV43</f>
        <v>0</v>
      </c>
      <c r="KW43" s="86">
        <f>'[2]2024_КСГ был'!KW43+'[2]2024_КСГ изменения'!KW43</f>
        <v>0</v>
      </c>
      <c r="KX43" s="85">
        <f>'[2]2024_КСГ был'!KX43+'[2]2024_КСГ изменения'!KX43</f>
        <v>268</v>
      </c>
      <c r="KY43" s="86">
        <f>'[2]2024_КСГ был'!KY43+'[2]2024_КСГ изменения'!KY43</f>
        <v>0</v>
      </c>
      <c r="KZ43" s="86">
        <f>'[2]2024_КСГ был'!KZ43+'[2]2024_КСГ изменения'!KZ43</f>
        <v>26</v>
      </c>
      <c r="LA43" s="86">
        <f>'[2]2024_КСГ был'!LA43+'[2]2024_КСГ изменения'!LA43</f>
        <v>2</v>
      </c>
      <c r="LB43" s="86">
        <f>'[2]2024_КСГ был'!LB43+'[2]2024_КСГ изменения'!LB43</f>
        <v>19</v>
      </c>
      <c r="LC43" s="86">
        <f>'[2]2024_КСГ был'!LC43+'[2]2024_КСГ изменения'!LC43</f>
        <v>12</v>
      </c>
      <c r="LD43" s="86">
        <f>'[2]2024_КСГ был'!LD43+'[2]2024_КСГ изменения'!LD43</f>
        <v>77</v>
      </c>
      <c r="LE43" s="86">
        <f>'[2]2024_КСГ был'!LE43+'[2]2024_КСГ изменения'!LE43</f>
        <v>0</v>
      </c>
      <c r="LF43" s="86">
        <f>'[2]2024_КСГ был'!LF43+'[2]2024_КСГ изменения'!LF43</f>
        <v>0</v>
      </c>
      <c r="LG43" s="86">
        <f>'[2]2024_КСГ был'!LG43+'[2]2024_КСГ изменения'!LG43</f>
        <v>58</v>
      </c>
      <c r="LH43" s="86">
        <f>'[2]2024_КСГ был'!LH43+'[2]2024_КСГ изменения'!LH43</f>
        <v>2</v>
      </c>
      <c r="LI43" s="86">
        <f>'[2]2024_КСГ был'!LI43+'[2]2024_КСГ изменения'!LI43</f>
        <v>43</v>
      </c>
      <c r="LJ43" s="86">
        <f>'[2]2024_КСГ был'!LJ43+'[2]2024_КСГ изменения'!LJ43</f>
        <v>0</v>
      </c>
      <c r="LK43" s="86">
        <f>'[2]2024_КСГ был'!LK43+'[2]2024_КСГ изменения'!LK43</f>
        <v>29</v>
      </c>
      <c r="LL43" s="85">
        <f>'[2]2024_КСГ был'!LL43+'[2]2024_КСГ изменения'!LL43</f>
        <v>11</v>
      </c>
      <c r="LM43" s="86">
        <f>'[2]2024_КСГ был'!LM43+'[2]2024_КСГ изменения'!LM43</f>
        <v>5</v>
      </c>
      <c r="LN43" s="86">
        <f>'[2]2024_КСГ был'!LN43+'[2]2024_КСГ изменения'!LN43</f>
        <v>2</v>
      </c>
      <c r="LO43" s="86">
        <f>'[2]2024_КСГ был'!LO43+'[2]2024_КСГ изменения'!LO43</f>
        <v>0</v>
      </c>
      <c r="LP43" s="86">
        <f>'[2]2024_КСГ был'!LP43+'[2]2024_КСГ изменения'!LP43</f>
        <v>0</v>
      </c>
      <c r="LQ43" s="86">
        <f>'[2]2024_КСГ был'!LQ43+'[2]2024_КСГ изменения'!LQ43</f>
        <v>2</v>
      </c>
      <c r="LR43" s="86">
        <f>'[2]2024_КСГ был'!LR43+'[2]2024_КСГ изменения'!LR43</f>
        <v>2</v>
      </c>
      <c r="LS43" s="86">
        <f>'[2]2024_КСГ был'!LS43+'[2]2024_КСГ изменения'!LS43</f>
        <v>0</v>
      </c>
      <c r="LT43" s="86">
        <f>'[2]2024_КСГ был'!LT43+'[2]2024_КСГ изменения'!LT43</f>
        <v>0</v>
      </c>
      <c r="LU43" s="86">
        <f>'[2]2024_КСГ был'!LU43+'[2]2024_КСГ изменения'!LU43</f>
        <v>0</v>
      </c>
      <c r="LV43" s="86">
        <f>'[2]2024_КСГ был'!LV43+'[2]2024_КСГ изменения'!LV43</f>
        <v>0</v>
      </c>
      <c r="LW43" s="86">
        <f>'[2]2024_КСГ был'!LW43+'[2]2024_КСГ изменения'!LW43</f>
        <v>0</v>
      </c>
      <c r="LX43" s="86">
        <f>'[2]2024_КСГ был'!LX43+'[2]2024_КСГ изменения'!LX43</f>
        <v>0</v>
      </c>
      <c r="LY43" s="86">
        <f>'[2]2024_КСГ был'!LY43+'[2]2024_КСГ изменения'!LY43</f>
        <v>0</v>
      </c>
      <c r="LZ43" s="86">
        <f>'[2]2024_КСГ был'!LZ43+'[2]2024_КСГ изменения'!LZ43</f>
        <v>0</v>
      </c>
      <c r="MA43" s="86">
        <f>'[2]2024_КСГ был'!MA43+'[2]2024_КСГ изменения'!MA43</f>
        <v>0</v>
      </c>
      <c r="MB43" s="86">
        <f>'[2]2024_КСГ был'!MB43+'[2]2024_КСГ изменения'!MB43</f>
        <v>0</v>
      </c>
      <c r="MC43" s="85">
        <f>'[2]2024_КСГ был'!MC43+'[2]2024_КСГ изменения'!MC43</f>
        <v>173</v>
      </c>
      <c r="MD43" s="86">
        <f>'[2]2024_КСГ был'!MD43+'[2]2024_КСГ изменения'!MD43</f>
        <v>0</v>
      </c>
      <c r="ME43" s="86">
        <f>'[2]2024_КСГ был'!ME43+'[2]2024_КСГ изменения'!ME43</f>
        <v>2</v>
      </c>
      <c r="MF43" s="86">
        <f>'[2]2024_КСГ был'!MF43+'[2]2024_КСГ изменения'!MF43</f>
        <v>22</v>
      </c>
      <c r="MG43" s="86">
        <f>'[2]2024_КСГ был'!MG43+'[2]2024_КСГ изменения'!MG43</f>
        <v>0</v>
      </c>
      <c r="MH43" s="86">
        <f>'[2]2024_КСГ был'!MH43+'[2]2024_КСГ изменения'!MH43</f>
        <v>0</v>
      </c>
      <c r="MI43" s="86">
        <f>'[2]2024_КСГ был'!MI43+'[2]2024_КСГ изменения'!MI43</f>
        <v>0</v>
      </c>
      <c r="MJ43" s="86">
        <f>'[2]2024_КСГ был'!MJ43+'[2]2024_КСГ изменения'!MJ43</f>
        <v>0</v>
      </c>
      <c r="MK43" s="86">
        <f>'[2]2024_КСГ был'!MK43+'[2]2024_КСГ изменения'!MK43</f>
        <v>0</v>
      </c>
      <c r="ML43" s="86">
        <f>'[2]2024_КСГ был'!ML43+'[2]2024_КСГ изменения'!ML43</f>
        <v>0</v>
      </c>
      <c r="MM43" s="86">
        <f>'[2]2024_КСГ был'!MM43+'[2]2024_КСГ изменения'!MM43</f>
        <v>0</v>
      </c>
      <c r="MN43" s="86">
        <f>'[2]2024_КСГ был'!MN43+'[2]2024_КСГ изменения'!MN43</f>
        <v>0</v>
      </c>
      <c r="MO43" s="86">
        <f>'[2]2024_КСГ был'!MO43+'[2]2024_КСГ изменения'!MO43</f>
        <v>74</v>
      </c>
      <c r="MP43" s="86">
        <f>'[2]2024_КСГ был'!MP43+'[2]2024_КСГ изменения'!MP43</f>
        <v>0</v>
      </c>
      <c r="MQ43" s="86">
        <f>'[2]2024_КСГ был'!MQ43+'[2]2024_КСГ изменения'!MQ43</f>
        <v>0</v>
      </c>
      <c r="MR43" s="86">
        <f>'[2]2024_КСГ был'!MR43+'[2]2024_КСГ изменения'!MR43</f>
        <v>0</v>
      </c>
      <c r="MS43" s="86">
        <f>'[2]2024_КСГ был'!MS43+'[2]2024_КСГ изменения'!MS43</f>
        <v>0</v>
      </c>
      <c r="MT43" s="86">
        <f>'[2]2024_КСГ был'!MT43+'[2]2024_КСГ изменения'!MT43</f>
        <v>41</v>
      </c>
      <c r="MU43" s="86">
        <f>'[2]2024_КСГ был'!MU43+'[2]2024_КСГ изменения'!MU43</f>
        <v>34</v>
      </c>
      <c r="MV43" s="86">
        <f>'[2]2024_КСГ был'!MV43+'[2]2024_КСГ изменения'!MV43</f>
        <v>0</v>
      </c>
      <c r="MW43" s="85">
        <f>'[2]2024_КСГ был'!MW43+'[2]2024_КСГ изменения'!MW43</f>
        <v>165</v>
      </c>
      <c r="MX43" s="86">
        <f>'[2]2024_КСГ был'!MX43+'[2]2024_КСГ изменения'!MX43</f>
        <v>17</v>
      </c>
      <c r="MY43" s="86">
        <f>'[2]2024_КСГ был'!MY43+'[2]2024_КСГ изменения'!MY43</f>
        <v>22</v>
      </c>
      <c r="MZ43" s="86">
        <f>'[2]2024_КСГ был'!MZ43+'[2]2024_КСГ изменения'!MZ43</f>
        <v>0</v>
      </c>
      <c r="NA43" s="86">
        <f>'[2]2024_КСГ был'!NA43+'[2]2024_КСГ изменения'!NA43</f>
        <v>0</v>
      </c>
      <c r="NB43" s="86">
        <f>'[2]2024_КСГ был'!NB43+'[2]2024_КСГ изменения'!NB43</f>
        <v>0</v>
      </c>
      <c r="NC43" s="86">
        <f>'[2]2024_КСГ был'!NC43+'[2]2024_КСГ изменения'!NC43</f>
        <v>0</v>
      </c>
      <c r="ND43" s="86">
        <f>'[2]2024_КСГ был'!ND43+'[2]2024_КСГ изменения'!ND43</f>
        <v>2</v>
      </c>
      <c r="NE43" s="86">
        <f>'[2]2024_КСГ был'!NE43+'[2]2024_КСГ изменения'!NE43</f>
        <v>0</v>
      </c>
      <c r="NF43" s="86">
        <f>'[2]2024_КСГ был'!NF43+'[2]2024_КСГ изменения'!NF43</f>
        <v>7</v>
      </c>
      <c r="NG43" s="86">
        <f>'[2]2024_КСГ был'!NG43+'[2]2024_КСГ изменения'!NG43</f>
        <v>0</v>
      </c>
      <c r="NH43" s="86">
        <f>'[2]2024_КСГ был'!NH43+'[2]2024_КСГ изменения'!NH43</f>
        <v>24</v>
      </c>
      <c r="NI43" s="86">
        <f>'[2]2024_КСГ был'!NI43+'[2]2024_КСГ изменения'!NI43</f>
        <v>74</v>
      </c>
      <c r="NJ43" s="86">
        <f>'[2]2024_КСГ был'!NJ43+'[2]2024_КСГ изменения'!NJ43</f>
        <v>0</v>
      </c>
      <c r="NK43" s="86">
        <f>'[2]2024_КСГ был'!NK43+'[2]2024_КСГ изменения'!NK43</f>
        <v>19</v>
      </c>
      <c r="NL43" s="86">
        <f>'[2]2024_КСГ был'!NL43+'[2]2024_КСГ изменения'!NL43</f>
        <v>0</v>
      </c>
      <c r="NM43" s="86">
        <f>'[2]2024_КСГ был'!NM43+'[2]2024_КСГ изменения'!NM43</f>
        <v>0</v>
      </c>
      <c r="NN43" s="86">
        <f>'[2]2024_КСГ был'!NN43+'[2]2024_КСГ изменения'!NN43</f>
        <v>0</v>
      </c>
      <c r="NO43" s="86">
        <f>'[2]2024_КСГ был'!NO43+'[2]2024_КСГ изменения'!NO43</f>
        <v>0</v>
      </c>
      <c r="NP43" s="86">
        <f>'[2]2024_КСГ был'!NP43+'[2]2024_КСГ изменения'!NP43</f>
        <v>0</v>
      </c>
      <c r="NQ43" s="86">
        <f>'[2]2024_КСГ был'!NQ43+'[2]2024_КСГ изменения'!NQ43</f>
        <v>0</v>
      </c>
      <c r="NR43" s="85">
        <f>'[2]2024_КСГ был'!NR43+'[2]2024_КСГ изменения'!NR43</f>
        <v>0</v>
      </c>
      <c r="NS43" s="86">
        <f>'[2]2024_КСГ был'!NS43+'[2]2024_КСГ изменения'!NS43</f>
        <v>0</v>
      </c>
      <c r="NT43" s="86">
        <f>'[2]2024_КСГ был'!NT43+'[2]2024_КСГ изменения'!NT43</f>
        <v>0</v>
      </c>
      <c r="NU43" s="86">
        <f>'[2]2024_КСГ был'!NU43+'[2]2024_КСГ изменения'!NU43</f>
        <v>0</v>
      </c>
      <c r="NV43" s="86">
        <f>'[2]2024_КСГ был'!NV43+'[2]2024_КСГ изменения'!NV43</f>
        <v>0</v>
      </c>
      <c r="NW43" s="86">
        <f>'[2]2024_КСГ был'!NW43+'[2]2024_КСГ изменения'!NW43</f>
        <v>0</v>
      </c>
      <c r="NX43" s="86">
        <f>'[2]2024_КСГ был'!NX43+'[2]2024_КСГ изменения'!NX43</f>
        <v>0</v>
      </c>
      <c r="NY43" s="86">
        <f>'[2]2024_КСГ был'!NY43+'[2]2024_КСГ изменения'!NY43</f>
        <v>0</v>
      </c>
      <c r="NZ43" s="86">
        <f>'[2]2024_КСГ был'!NZ43+'[2]2024_КСГ изменения'!NZ43</f>
        <v>0</v>
      </c>
      <c r="OA43" s="85">
        <f>'[2]2024_КСГ был'!OA43+'[2]2024_КСГ изменения'!OA43</f>
        <v>0</v>
      </c>
      <c r="OB43" s="86">
        <f>'[2]2024_КСГ был'!OB43+'[2]2024_КСГ изменения'!OB43</f>
        <v>0</v>
      </c>
      <c r="OC43" s="86">
        <f>'[2]2024_КСГ был'!OC43+'[2]2024_КСГ изменения'!OC43</f>
        <v>0</v>
      </c>
      <c r="OD43" s="86">
        <f>'[2]2024_КСГ был'!OD43+'[2]2024_КСГ изменения'!OD43</f>
        <v>0</v>
      </c>
      <c r="OE43" s="86">
        <f>'[2]2024_КСГ был'!OE43+'[2]2024_КСГ изменения'!OE43</f>
        <v>0</v>
      </c>
      <c r="OF43" s="86">
        <f>'[2]2024_КСГ был'!OF43+'[2]2024_КСГ изменения'!OF43</f>
        <v>0</v>
      </c>
      <c r="OG43" s="85">
        <f>'[2]2024_КСГ был'!OG43+'[2]2024_КСГ изменения'!OG43</f>
        <v>115</v>
      </c>
      <c r="OH43" s="86">
        <f>'[2]2024_КСГ был'!OH43+'[2]2024_КСГ изменения'!OH43</f>
        <v>17</v>
      </c>
      <c r="OI43" s="86">
        <f>'[2]2024_КСГ был'!OI43+'[2]2024_КСГ изменения'!OI43</f>
        <v>98</v>
      </c>
      <c r="OJ43" s="86">
        <f>'[2]2024_КСГ был'!OJ43+'[2]2024_КСГ изменения'!OJ43</f>
        <v>0</v>
      </c>
      <c r="OK43" s="86">
        <f>'[2]2024_КСГ был'!OK43+'[2]2024_КСГ изменения'!OK43</f>
        <v>0</v>
      </c>
      <c r="OL43" s="86">
        <f>'[2]2024_КСГ был'!OL43+'[2]2024_КСГ изменения'!OL43</f>
        <v>0</v>
      </c>
      <c r="OM43" s="86">
        <f>'[2]2024_КСГ был'!OM43+'[2]2024_КСГ изменения'!OM43</f>
        <v>0</v>
      </c>
      <c r="ON43" s="86">
        <f>'[2]2024_КСГ был'!ON43+'[2]2024_КСГ изменения'!ON43</f>
        <v>0</v>
      </c>
      <c r="OO43" s="86">
        <f>'[2]2024_КСГ был'!OO43+'[2]2024_КСГ изменения'!OO43</f>
        <v>0</v>
      </c>
      <c r="OP43" s="86">
        <f>'[2]2024_КСГ был'!OP43+'[2]2024_КСГ изменения'!OP43</f>
        <v>0</v>
      </c>
      <c r="OQ43" s="85">
        <f>'[2]2024_КСГ был'!OQ43+'[2]2024_КСГ изменения'!OQ43</f>
        <v>5</v>
      </c>
      <c r="OR43" s="86">
        <f>'[2]2024_КСГ был'!OR43+'[2]2024_КСГ изменения'!OR43</f>
        <v>0</v>
      </c>
      <c r="OS43" s="86">
        <f>'[2]2024_КСГ был'!OS43+'[2]2024_КСГ изменения'!OS43</f>
        <v>5</v>
      </c>
      <c r="OT43" s="86">
        <f>'[2]2024_КСГ был'!OT43+'[2]2024_КСГ изменения'!OT43</f>
        <v>0</v>
      </c>
      <c r="OU43" s="86">
        <f>'[2]2024_КСГ был'!OU43+'[2]2024_КСГ изменения'!OU43</f>
        <v>0</v>
      </c>
      <c r="OV43" s="86">
        <f>'[2]2024_КСГ был'!OV43+'[2]2024_КСГ изменения'!OV43</f>
        <v>0</v>
      </c>
      <c r="OW43" s="86">
        <f>'[2]2024_КСГ был'!OW43+'[2]2024_КСГ изменения'!OW43</f>
        <v>0</v>
      </c>
      <c r="OX43" s="86">
        <f>'[2]2024_КСГ был'!OX43+'[2]2024_КСГ изменения'!OX43</f>
        <v>0</v>
      </c>
      <c r="OY43" s="86">
        <f>'[2]2024_КСГ был'!OY43+'[2]2024_КСГ изменения'!OY43</f>
        <v>0</v>
      </c>
      <c r="OZ43" s="86">
        <f>'[2]2024_КСГ был'!OZ43+'[2]2024_КСГ изменения'!OZ43</f>
        <v>0</v>
      </c>
      <c r="PA43" s="86">
        <f>'[2]2024_КСГ был'!PA43+'[2]2024_КСГ изменения'!PA43</f>
        <v>0</v>
      </c>
      <c r="PB43" s="86">
        <f>'[2]2024_КСГ был'!PB43+'[2]2024_КСГ изменения'!PB43</f>
        <v>0</v>
      </c>
      <c r="PC43" s="86">
        <f>'[2]2024_КСГ был'!PC43+'[2]2024_КСГ изменения'!PC43</f>
        <v>0</v>
      </c>
      <c r="PD43" s="86">
        <f>'[2]2024_КСГ был'!PD43+'[2]2024_КСГ изменения'!PD43</f>
        <v>0</v>
      </c>
      <c r="PE43" s="86">
        <f>'[2]2024_КСГ был'!PE43+'[2]2024_КСГ изменения'!PE43</f>
        <v>0</v>
      </c>
      <c r="PF43" s="86">
        <f>'[2]2024_КСГ был'!PF43+'[2]2024_КСГ изменения'!PF43</f>
        <v>0</v>
      </c>
      <c r="PG43" s="86">
        <f>'[2]2024_КСГ был'!PG43+'[2]2024_КСГ изменения'!PG43</f>
        <v>0</v>
      </c>
      <c r="PH43" s="86">
        <f>'[2]2024_КСГ был'!PH43+'[2]2024_КСГ изменения'!PH43</f>
        <v>0</v>
      </c>
      <c r="PI43" s="86">
        <f>'[2]2024_КСГ был'!PI43+'[2]2024_КСГ изменения'!PI43</f>
        <v>0</v>
      </c>
      <c r="PJ43" s="86">
        <f>'[2]2024_КСГ был'!PJ43+'[2]2024_КСГ изменения'!PJ43</f>
        <v>0</v>
      </c>
      <c r="PK43" s="86">
        <f>'[2]2024_КСГ был'!PK43+'[2]2024_КСГ изменения'!PK43</f>
        <v>0</v>
      </c>
      <c r="PL43" s="86">
        <f>'[2]2024_КСГ был'!PL43+'[2]2024_КСГ изменения'!PL43</f>
        <v>0</v>
      </c>
      <c r="PM43" s="86">
        <f>'[2]2024_КСГ был'!PM43+'[2]2024_КСГ изменения'!PM43</f>
        <v>0</v>
      </c>
      <c r="PN43" s="86">
        <f>'[2]2024_КСГ был'!PN43+'[2]2024_КСГ изменения'!PN43</f>
        <v>0</v>
      </c>
      <c r="PO43" s="86">
        <f>'[2]2024_КСГ был'!PO43+'[2]2024_КСГ изменения'!PO43</f>
        <v>0</v>
      </c>
      <c r="PP43" s="86">
        <f>'[2]2024_КСГ был'!PP43+'[2]2024_КСГ изменения'!PP43</f>
        <v>0</v>
      </c>
      <c r="PQ43" s="86">
        <f>'[2]2024_КСГ был'!PQ43+'[2]2024_КСГ изменения'!PQ43</f>
        <v>0</v>
      </c>
      <c r="PR43" s="86">
        <f>'[2]2024_КСГ был'!PR43+'[2]2024_КСГ изменения'!PR43</f>
        <v>0</v>
      </c>
      <c r="PS43" s="86">
        <f>'[2]2024_КСГ был'!PS43+'[2]2024_КСГ изменения'!PS43</f>
        <v>0</v>
      </c>
      <c r="PT43" s="86">
        <f>'[2]2024_КСГ был'!PT43+'[2]2024_КСГ изменения'!PT43</f>
        <v>0</v>
      </c>
      <c r="PU43" s="86">
        <f>'[2]2024_КСГ был'!PU43+'[2]2024_КСГ изменения'!PU43</f>
        <v>0</v>
      </c>
      <c r="PV43" s="86">
        <f>'[2]2024_КСГ был'!PV43+'[2]2024_КСГ изменения'!PV43</f>
        <v>0</v>
      </c>
      <c r="PW43" s="86">
        <f>'[2]2024_КСГ был'!PW43+'[2]2024_КСГ изменения'!PW43</f>
        <v>0</v>
      </c>
      <c r="PX43" s="86">
        <f>'[2]2024_КСГ был'!PX43+'[2]2024_КСГ изменения'!PX43</f>
        <v>0</v>
      </c>
      <c r="PY43" s="86">
        <f>'[2]2024_КСГ был'!PY43+'[2]2024_КСГ изменения'!PY43</f>
        <v>0</v>
      </c>
      <c r="PZ43" s="86">
        <f>'[2]2024_КСГ был'!PZ43+'[2]2024_КСГ изменения'!PZ43</f>
        <v>0</v>
      </c>
      <c r="QA43" s="86">
        <f>'[2]2024_КСГ был'!QA43+'[2]2024_КСГ изменения'!QA43</f>
        <v>0</v>
      </c>
      <c r="QB43" s="86">
        <f>'[2]2024_КСГ был'!QB43+'[2]2024_КСГ изменения'!QB43</f>
        <v>0</v>
      </c>
      <c r="QC43" s="86">
        <f>'[2]2024_КСГ был'!QC43+'[2]2024_КСГ изменения'!QC43</f>
        <v>0</v>
      </c>
      <c r="QD43" s="86">
        <f>'[2]2024_КСГ был'!QD43+'[2]2024_КСГ изменения'!QD43</f>
        <v>0</v>
      </c>
      <c r="QE43" s="86">
        <f>'[2]2024_КСГ был'!QE43+'[2]2024_КСГ изменения'!QE43</f>
        <v>0</v>
      </c>
      <c r="QF43" s="86">
        <f>'[2]2024_КСГ был'!QF43+'[2]2024_КСГ изменения'!QF43</f>
        <v>0</v>
      </c>
      <c r="QG43" s="86">
        <f>'[2]2024_КСГ был'!QG43+'[2]2024_КСГ изменения'!QG43</f>
        <v>0</v>
      </c>
      <c r="QH43" s="85">
        <f>'[2]2024_КСГ был'!QH43+'[2]2024_КСГ изменения'!QH43</f>
        <v>0</v>
      </c>
      <c r="QI43" s="86">
        <f>'[2]2024_КСГ был'!QI43+'[2]2024_КСГ изменения'!QI43</f>
        <v>0</v>
      </c>
      <c r="QJ43" s="86">
        <f>'[2]2024_КСГ был'!QJ43+'[2]2024_КСГ изменения'!QJ43</f>
        <v>0</v>
      </c>
      <c r="QK43" s="86">
        <f>'[2]2024_КСГ был'!QK43+'[2]2024_КСГ изменения'!QK43</f>
        <v>0</v>
      </c>
      <c r="QL43" s="86">
        <f>'[2]2024_КСГ был'!QL43+'[2]2024_КСГ изменения'!QL43</f>
        <v>0</v>
      </c>
      <c r="QM43" s="86">
        <f>'[2]2024_КСГ был'!QM43+'[2]2024_КСГ изменения'!QM43</f>
        <v>0</v>
      </c>
      <c r="QN43" s="86">
        <f>'[2]2024_КСГ был'!QN43+'[2]2024_КСГ изменения'!QN43</f>
        <v>0</v>
      </c>
      <c r="QO43" s="86">
        <f>'[2]2024_КСГ был'!QO43+'[2]2024_КСГ изменения'!QO43</f>
        <v>0</v>
      </c>
      <c r="QP43" s="86">
        <f>'[2]2024_КСГ был'!QP43+'[2]2024_КСГ изменения'!QP43</f>
        <v>0</v>
      </c>
      <c r="QQ43" s="86">
        <f>'[2]2024_КСГ был'!QQ43+'[2]2024_КСГ изменения'!QQ43</f>
        <v>0</v>
      </c>
      <c r="QR43" s="86">
        <f>'[2]2024_КСГ был'!QR43+'[2]2024_КСГ изменения'!QR43</f>
        <v>0</v>
      </c>
      <c r="QS43" s="86">
        <f>'[2]2024_КСГ был'!QS43+'[2]2024_КСГ изменения'!QS43</f>
        <v>0</v>
      </c>
      <c r="QT43" s="86">
        <f>'[2]2024_КСГ был'!QT43+'[2]2024_КСГ изменения'!QT43</f>
        <v>0</v>
      </c>
      <c r="QU43" s="86">
        <f>'[2]2024_КСГ был'!QU43+'[2]2024_КСГ изменения'!QU43</f>
        <v>0</v>
      </c>
      <c r="QV43" s="86">
        <f>'[2]2024_КСГ был'!QV43+'[2]2024_КСГ изменения'!QV43</f>
        <v>0</v>
      </c>
      <c r="QW43" s="86">
        <f>'[2]2024_КСГ был'!QW43+'[2]2024_КСГ изменения'!QW43</f>
        <v>0</v>
      </c>
      <c r="QX43" s="86">
        <f>'[2]2024_КСГ был'!QX43+'[2]2024_КСГ изменения'!QX43</f>
        <v>0</v>
      </c>
      <c r="QY43" s="86">
        <f>'[2]2024_КСГ был'!QY43+'[2]2024_КСГ изменения'!QY43</f>
        <v>0</v>
      </c>
      <c r="QZ43" s="86">
        <f>'[2]2024_КСГ был'!QZ43+'[2]2024_КСГ изменения'!QZ43</f>
        <v>0</v>
      </c>
      <c r="RA43" s="86">
        <f>'[2]2024_КСГ был'!RA43+'[2]2024_КСГ изменения'!RA43</f>
        <v>0</v>
      </c>
      <c r="RB43" s="86">
        <f>'[2]2024_КСГ был'!RB43+'[2]2024_КСГ изменения'!RB43</f>
        <v>0</v>
      </c>
      <c r="RC43" s="86">
        <f>'[2]2024_КСГ был'!RC43+'[2]2024_КСГ изменения'!RC43</f>
        <v>0</v>
      </c>
      <c r="RD43" s="86">
        <f>'[2]2024_КСГ был'!RD43+'[2]2024_КСГ изменения'!RD43</f>
        <v>0</v>
      </c>
      <c r="RE43" s="86">
        <f>'[2]2024_КСГ был'!RE43+'[2]2024_КСГ изменения'!RE43</f>
        <v>0</v>
      </c>
      <c r="RF43" s="86">
        <f>'[2]2024_КСГ был'!RF43+'[2]2024_КСГ изменения'!RF43</f>
        <v>0</v>
      </c>
      <c r="RG43" s="86">
        <f>'[2]2024_КСГ был'!RG43+'[2]2024_КСГ изменения'!RG43</f>
        <v>0</v>
      </c>
      <c r="RH43" s="86">
        <f>'[2]2024_КСГ был'!RH43+'[2]2024_КСГ изменения'!RH43</f>
        <v>0</v>
      </c>
      <c r="RI43" s="85">
        <f>'[2]2024_КСГ был'!RI43+'[2]2024_КСГ изменения'!RI43</f>
        <v>0</v>
      </c>
      <c r="RJ43" s="86">
        <f>'[2]2024_КСГ был'!RJ43+'[2]2024_КСГ изменения'!RJ43</f>
        <v>0</v>
      </c>
      <c r="RK43" s="87">
        <f t="shared" si="12"/>
        <v>6311</v>
      </c>
      <c r="RL43" s="88">
        <f>RK43-'[3]2024_КС_КСГ+ВМП_профили__ПРОЕКТ'!DT47</f>
        <v>0</v>
      </c>
      <c r="RM43" s="89"/>
    </row>
    <row r="44" spans="1:481" ht="18.75" x14ac:dyDescent="0.3">
      <c r="A44" s="100">
        <v>29</v>
      </c>
      <c r="B44" s="90" t="s">
        <v>987</v>
      </c>
      <c r="C44" s="85">
        <f>'[2]2024_КСГ был'!C44+'[2]2024_КСГ изменения'!C44</f>
        <v>0</v>
      </c>
      <c r="D44" s="86">
        <f>'[2]2024_КСГ был'!D44+'[2]2024_КСГ изменения'!D44</f>
        <v>0</v>
      </c>
      <c r="E44" s="85">
        <f>'[2]2024_КСГ был'!E44+'[2]2024_КСГ изменения'!E44</f>
        <v>0</v>
      </c>
      <c r="F44" s="86">
        <f>'[2]2024_КСГ был'!F44+'[2]2024_КСГ изменения'!F44</f>
        <v>0</v>
      </c>
      <c r="G44" s="86">
        <f>'[2]2024_КСГ был'!G44+'[2]2024_КСГ изменения'!G44</f>
        <v>0</v>
      </c>
      <c r="H44" s="86">
        <f>'[2]2024_КСГ был'!H44+'[2]2024_КСГ изменения'!H44</f>
        <v>0</v>
      </c>
      <c r="I44" s="86">
        <f>'[2]2024_КСГ был'!I44+'[2]2024_КСГ изменения'!I44</f>
        <v>0</v>
      </c>
      <c r="J44" s="86">
        <f>'[2]2024_КСГ был'!J44+'[2]2024_КСГ изменения'!J44</f>
        <v>0</v>
      </c>
      <c r="K44" s="86">
        <f>'[2]2024_КСГ был'!K44+'[2]2024_КСГ изменения'!K44</f>
        <v>0</v>
      </c>
      <c r="L44" s="86">
        <f>'[2]2024_КСГ был'!L44+'[2]2024_КСГ изменения'!L44</f>
        <v>0</v>
      </c>
      <c r="M44" s="86">
        <f>'[2]2024_КСГ был'!M44+'[2]2024_КСГ изменения'!M44</f>
        <v>0</v>
      </c>
      <c r="N44" s="86">
        <f>'[2]2024_КСГ был'!N44+'[2]2024_КСГ изменения'!N44</f>
        <v>0</v>
      </c>
      <c r="O44" s="86">
        <f>'[2]2024_КСГ был'!O44+'[2]2024_КСГ изменения'!O44</f>
        <v>0</v>
      </c>
      <c r="P44" s="86">
        <f>'[2]2024_КСГ был'!P44+'[2]2024_КСГ изменения'!P44</f>
        <v>0</v>
      </c>
      <c r="Q44" s="86">
        <f>'[2]2024_КСГ был'!Q44+'[2]2024_КСГ изменения'!Q44</f>
        <v>0</v>
      </c>
      <c r="R44" s="86">
        <f>'[2]2024_КСГ был'!R44+'[2]2024_КСГ изменения'!R44</f>
        <v>0</v>
      </c>
      <c r="S44" s="86">
        <f>'[2]2024_КСГ был'!S44+'[2]2024_КСГ изменения'!S44</f>
        <v>0</v>
      </c>
      <c r="T44" s="86">
        <f>'[2]2024_КСГ был'!T44+'[2]2024_КСГ изменения'!T44</f>
        <v>0</v>
      </c>
      <c r="U44" s="86">
        <f>'[2]2024_КСГ был'!U44+'[2]2024_КСГ изменения'!U44</f>
        <v>0</v>
      </c>
      <c r="V44" s="86">
        <f>'[2]2024_КСГ был'!V44+'[2]2024_КСГ изменения'!V44</f>
        <v>0</v>
      </c>
      <c r="W44" s="85">
        <f>'[2]2024_КСГ был'!W44+'[2]2024_КСГ изменения'!W44</f>
        <v>0</v>
      </c>
      <c r="X44" s="86">
        <f>'[2]2024_КСГ был'!X44+'[2]2024_КСГ изменения'!X44</f>
        <v>0</v>
      </c>
      <c r="Y44" s="86">
        <f>'[2]2024_КСГ был'!Y44+'[2]2024_КСГ изменения'!Y44</f>
        <v>0</v>
      </c>
      <c r="Z44" s="85">
        <f>'[2]2024_КСГ был'!Z44+'[2]2024_КСГ изменения'!Z44</f>
        <v>60</v>
      </c>
      <c r="AA44" s="86">
        <f>'[2]2024_КСГ был'!AA44+'[2]2024_КСГ изменения'!AA44</f>
        <v>0</v>
      </c>
      <c r="AB44" s="86">
        <f>'[2]2024_КСГ был'!AB44+'[2]2024_КСГ изменения'!AB44</f>
        <v>0</v>
      </c>
      <c r="AC44" s="86">
        <f>'[2]2024_КСГ был'!AC44+'[2]2024_КСГ изменения'!AC44</f>
        <v>0</v>
      </c>
      <c r="AD44" s="86">
        <f>'[2]2024_КСГ был'!AD44+'[2]2024_КСГ изменения'!AD44</f>
        <v>0</v>
      </c>
      <c r="AE44" s="86">
        <f>'[2]2024_КСГ был'!AE44+'[2]2024_КСГ изменения'!AE44</f>
        <v>60</v>
      </c>
      <c r="AF44" s="86">
        <f>'[2]2024_КСГ был'!AF44+'[2]2024_КСГ изменения'!AF44</f>
        <v>0</v>
      </c>
      <c r="AG44" s="85">
        <f>'[2]2024_КСГ был'!AG44+'[2]2024_КСГ изменения'!AG44</f>
        <v>5</v>
      </c>
      <c r="AH44" s="86">
        <f>'[2]2024_КСГ был'!AH44+'[2]2024_КСГ изменения'!AH44</f>
        <v>5</v>
      </c>
      <c r="AI44" s="86">
        <f>'[2]2024_КСГ был'!AI44+'[2]2024_КСГ изменения'!AI44</f>
        <v>0</v>
      </c>
      <c r="AJ44" s="86">
        <f>'[2]2024_КСГ был'!AJ44+'[2]2024_КСГ изменения'!AJ44</f>
        <v>0</v>
      </c>
      <c r="AK44" s="86">
        <f>'[2]2024_КСГ был'!AK44+'[2]2024_КСГ изменения'!AK44</f>
        <v>0</v>
      </c>
      <c r="AL44" s="86">
        <f>'[2]2024_КСГ был'!AL44+'[2]2024_КСГ изменения'!AL44</f>
        <v>0</v>
      </c>
      <c r="AM44" s="86">
        <f>'[2]2024_КСГ был'!AM44+'[2]2024_КСГ изменения'!AM44</f>
        <v>0</v>
      </c>
      <c r="AN44" s="85">
        <f>'[2]2024_КСГ был'!AN44+'[2]2024_КСГ изменения'!AN44</f>
        <v>0</v>
      </c>
      <c r="AO44" s="86">
        <f>'[2]2024_КСГ был'!AO44+'[2]2024_КСГ изменения'!AO44</f>
        <v>0</v>
      </c>
      <c r="AP44" s="86">
        <f>'[2]2024_КСГ был'!AP44+'[2]2024_КСГ изменения'!AP44</f>
        <v>0</v>
      </c>
      <c r="AQ44" s="86">
        <f>'[2]2024_КСГ был'!AQ44+'[2]2024_КСГ изменения'!AQ44</f>
        <v>0</v>
      </c>
      <c r="AR44" s="86">
        <f>'[2]2024_КСГ был'!AR44+'[2]2024_КСГ изменения'!AR44</f>
        <v>0</v>
      </c>
      <c r="AS44" s="85">
        <f>'[2]2024_КСГ был'!AS44+'[2]2024_КСГ изменения'!AS44</f>
        <v>0</v>
      </c>
      <c r="AT44" s="86">
        <f>'[2]2024_КСГ был'!AT44+'[2]2024_КСГ изменения'!AT44</f>
        <v>0</v>
      </c>
      <c r="AU44" s="85">
        <f>'[2]2024_КСГ был'!AU44+'[2]2024_КСГ изменения'!AU44</f>
        <v>0</v>
      </c>
      <c r="AV44" s="86">
        <f>'[2]2024_КСГ был'!AV44+'[2]2024_КСГ изменения'!AV44</f>
        <v>0</v>
      </c>
      <c r="AW44" s="86">
        <f>'[2]2024_КСГ был'!AW44+'[2]2024_КСГ изменения'!AW44</f>
        <v>0</v>
      </c>
      <c r="AX44" s="86">
        <f>'[2]2024_КСГ был'!AX44+'[2]2024_КСГ изменения'!AX44</f>
        <v>0</v>
      </c>
      <c r="AY44" s="85">
        <f>'[2]2024_КСГ был'!AY44+'[2]2024_КСГ изменения'!AY44</f>
        <v>0</v>
      </c>
      <c r="AZ44" s="86">
        <f>'[2]2024_КСГ был'!AZ44+'[2]2024_КСГ изменения'!AZ44</f>
        <v>0</v>
      </c>
      <c r="BA44" s="86">
        <f>'[2]2024_КСГ был'!BA44+'[2]2024_КСГ изменения'!BA44</f>
        <v>0</v>
      </c>
      <c r="BB44" s="86">
        <f>'[2]2024_КСГ был'!BB44+'[2]2024_КСГ изменения'!BB44</f>
        <v>0</v>
      </c>
      <c r="BC44" s="86">
        <f>'[2]2024_КСГ был'!BC44+'[2]2024_КСГ изменения'!BC44</f>
        <v>0</v>
      </c>
      <c r="BD44" s="86">
        <f>'[2]2024_КСГ был'!BD44+'[2]2024_КСГ изменения'!BD44</f>
        <v>0</v>
      </c>
      <c r="BE44" s="86">
        <f>'[2]2024_КСГ был'!BE44+'[2]2024_КСГ изменения'!BE44</f>
        <v>0</v>
      </c>
      <c r="BF44" s="86">
        <f>'[2]2024_КСГ был'!BF44+'[2]2024_КСГ изменения'!BF44</f>
        <v>0</v>
      </c>
      <c r="BG44" s="86">
        <f>'[2]2024_КСГ был'!BG44+'[2]2024_КСГ изменения'!BG44</f>
        <v>0</v>
      </c>
      <c r="BH44" s="86">
        <f>'[2]2024_КСГ был'!BH44+'[2]2024_КСГ изменения'!BH44</f>
        <v>0</v>
      </c>
      <c r="BI44" s="86">
        <f>'[2]2024_КСГ был'!BI44+'[2]2024_КСГ изменения'!BI44</f>
        <v>0</v>
      </c>
      <c r="BJ44" s="86">
        <f>'[2]2024_КСГ был'!BJ44+'[2]2024_КСГ изменения'!BJ44</f>
        <v>0</v>
      </c>
      <c r="BK44" s="85">
        <f>'[2]2024_КСГ был'!BK44+'[2]2024_КСГ изменения'!BK44</f>
        <v>0</v>
      </c>
      <c r="BL44" s="86">
        <f>'[2]2024_КСГ был'!BL44+'[2]2024_КСГ изменения'!BL44</f>
        <v>0</v>
      </c>
      <c r="BM44" s="86">
        <f>'[2]2024_КСГ был'!BM44+'[2]2024_КСГ изменения'!BM44</f>
        <v>0</v>
      </c>
      <c r="BN44" s="86">
        <f>'[2]2024_КСГ был'!BN44+'[2]2024_КСГ изменения'!BN44</f>
        <v>0</v>
      </c>
      <c r="BO44" s="86">
        <f>'[2]2024_КСГ был'!BO44+'[2]2024_КСГ изменения'!BO44</f>
        <v>0</v>
      </c>
      <c r="BP44" s="86">
        <f>'[2]2024_КСГ был'!BP44+'[2]2024_КСГ изменения'!BP44</f>
        <v>0</v>
      </c>
      <c r="BQ44" s="86">
        <f>'[2]2024_КСГ был'!BQ44+'[2]2024_КСГ изменения'!BQ44</f>
        <v>0</v>
      </c>
      <c r="BR44" s="86">
        <f>'[2]2024_КСГ был'!BR44+'[2]2024_КСГ изменения'!BR44</f>
        <v>0</v>
      </c>
      <c r="BS44" s="85">
        <f>'[2]2024_КСГ был'!BS44+'[2]2024_КСГ изменения'!BS44</f>
        <v>0</v>
      </c>
      <c r="BT44" s="86">
        <f>'[2]2024_КСГ был'!BT44+'[2]2024_КСГ изменения'!BT44</f>
        <v>0</v>
      </c>
      <c r="BU44" s="86">
        <f>'[2]2024_КСГ был'!BU44+'[2]2024_КСГ изменения'!BU44</f>
        <v>0</v>
      </c>
      <c r="BV44" s="86">
        <f>'[2]2024_КСГ был'!BV44+'[2]2024_КСГ изменения'!BV44</f>
        <v>0</v>
      </c>
      <c r="BW44" s="86">
        <f>'[2]2024_КСГ был'!BW44+'[2]2024_КСГ изменения'!BW44</f>
        <v>0</v>
      </c>
      <c r="BX44" s="85">
        <f>'[2]2024_КСГ был'!BX44+'[2]2024_КСГ изменения'!BX44</f>
        <v>121</v>
      </c>
      <c r="BY44" s="86">
        <f>'[2]2024_КСГ был'!BY44+'[2]2024_КСГ изменения'!BY44</f>
        <v>0</v>
      </c>
      <c r="BZ44" s="86">
        <f>'[2]2024_КСГ был'!BZ44+'[2]2024_КСГ изменения'!BZ44</f>
        <v>0</v>
      </c>
      <c r="CA44" s="86">
        <f>'[2]2024_КСГ был'!CA44+'[2]2024_КСГ изменения'!CA44</f>
        <v>0</v>
      </c>
      <c r="CB44" s="86">
        <f>'[2]2024_КСГ был'!CB44+'[2]2024_КСГ изменения'!CB44</f>
        <v>0</v>
      </c>
      <c r="CC44" s="86">
        <f>'[2]2024_КСГ был'!CC44+'[2]2024_КСГ изменения'!CC44</f>
        <v>0</v>
      </c>
      <c r="CD44" s="86">
        <f>'[2]2024_КСГ был'!CD44+'[2]2024_КСГ изменения'!CD44</f>
        <v>0</v>
      </c>
      <c r="CE44" s="86">
        <f>'[2]2024_КСГ был'!CE44+'[2]2024_КСГ изменения'!CE44</f>
        <v>0</v>
      </c>
      <c r="CF44" s="86">
        <f>'[2]2024_КСГ был'!CF44+'[2]2024_КСГ изменения'!CF44</f>
        <v>0</v>
      </c>
      <c r="CG44" s="86">
        <f>'[2]2024_КСГ был'!CG44+'[2]2024_КСГ изменения'!CG44</f>
        <v>0</v>
      </c>
      <c r="CH44" s="86">
        <f>'[2]2024_КСГ был'!CH44+'[2]2024_КСГ изменения'!CH44</f>
        <v>0</v>
      </c>
      <c r="CI44" s="86">
        <f>'[2]2024_КСГ был'!CI44+'[2]2024_КСГ изменения'!CI44</f>
        <v>121</v>
      </c>
      <c r="CJ44" s="86">
        <f>'[2]2024_КСГ был'!CJ44+'[2]2024_КСГ изменения'!CJ44</f>
        <v>0</v>
      </c>
      <c r="CK44" s="86">
        <f>'[2]2024_КСГ был'!CK44+'[2]2024_КСГ изменения'!CK44</f>
        <v>0</v>
      </c>
      <c r="CL44" s="86">
        <f>'[2]2024_КСГ был'!CL44+'[2]2024_КСГ изменения'!CL44</f>
        <v>0</v>
      </c>
      <c r="CM44" s="86">
        <f>'[2]2024_КСГ был'!CM44+'[2]2024_КСГ изменения'!CM44</f>
        <v>0</v>
      </c>
      <c r="CN44" s="86">
        <f>'[2]2024_КСГ был'!CN44+'[2]2024_КСГ изменения'!CN44</f>
        <v>0</v>
      </c>
      <c r="CO44" s="86">
        <f>'[2]2024_КСГ был'!CO44+'[2]2024_КСГ изменения'!CO44</f>
        <v>0</v>
      </c>
      <c r="CP44" s="86">
        <f>'[2]2024_КСГ был'!CP44+'[2]2024_КСГ изменения'!CP44</f>
        <v>0</v>
      </c>
      <c r="CQ44" s="86">
        <f>'[2]2024_КСГ был'!CQ44+'[2]2024_КСГ изменения'!CQ44</f>
        <v>0</v>
      </c>
      <c r="CR44" s="85">
        <f>'[2]2024_КСГ был'!CR44+'[2]2024_КСГ изменения'!CR44</f>
        <v>0</v>
      </c>
      <c r="CS44" s="86">
        <f>'[2]2024_КСГ был'!CS44+'[2]2024_КСГ изменения'!CS44</f>
        <v>0</v>
      </c>
      <c r="CT44" s="86">
        <f>'[2]2024_КСГ был'!CT44+'[2]2024_КСГ изменения'!CT44</f>
        <v>0</v>
      </c>
      <c r="CU44" s="86">
        <f>'[2]2024_КСГ был'!CU44+'[2]2024_КСГ изменения'!CU44</f>
        <v>0</v>
      </c>
      <c r="CV44" s="86">
        <f>'[2]2024_КСГ был'!CV44+'[2]2024_КСГ изменения'!CV44</f>
        <v>0</v>
      </c>
      <c r="CW44" s="86">
        <f>'[2]2024_КСГ был'!CW44+'[2]2024_КСГ изменения'!CW44</f>
        <v>0</v>
      </c>
      <c r="CX44" s="86">
        <f>'[2]2024_КСГ был'!CX44+'[2]2024_КСГ изменения'!CX44</f>
        <v>0</v>
      </c>
      <c r="CY44" s="86">
        <f>'[2]2024_КСГ был'!CY44+'[2]2024_КСГ изменения'!CY44</f>
        <v>0</v>
      </c>
      <c r="CZ44" s="86">
        <f>'[2]2024_КСГ был'!CZ44+'[2]2024_КСГ изменения'!CZ44</f>
        <v>0</v>
      </c>
      <c r="DA44" s="86">
        <f>'[2]2024_КСГ был'!DA44+'[2]2024_КСГ изменения'!DA44</f>
        <v>0</v>
      </c>
      <c r="DB44" s="85">
        <f>'[2]2024_КСГ был'!DB44+'[2]2024_КСГ изменения'!DB44</f>
        <v>0</v>
      </c>
      <c r="DC44" s="86">
        <f>'[2]2024_КСГ был'!DC44+'[2]2024_КСГ изменения'!DC44</f>
        <v>0</v>
      </c>
      <c r="DD44" s="86">
        <f>'[2]2024_КСГ был'!DD44+'[2]2024_КСГ изменения'!DD44</f>
        <v>0</v>
      </c>
      <c r="DE44" s="86">
        <f>'[2]2024_КСГ был'!DE44+'[2]2024_КСГ изменения'!DE44</f>
        <v>0</v>
      </c>
      <c r="DF44" s="86">
        <f>'[2]2024_КСГ был'!DF44+'[2]2024_КСГ изменения'!DF44</f>
        <v>0</v>
      </c>
      <c r="DG44" s="85">
        <f>'[2]2024_КСГ был'!DG44+'[2]2024_КСГ изменения'!DG44</f>
        <v>333</v>
      </c>
      <c r="DH44" s="86">
        <f>'[2]2024_КСГ был'!DH44+'[2]2024_КСГ изменения'!DH44</f>
        <v>0</v>
      </c>
      <c r="DI44" s="86">
        <f>'[2]2024_КСГ был'!DI44+'[2]2024_КСГ изменения'!DI44</f>
        <v>0</v>
      </c>
      <c r="DJ44" s="86">
        <f>'[2]2024_КСГ был'!DJ44+'[2]2024_КСГ изменения'!DJ44</f>
        <v>0</v>
      </c>
      <c r="DK44" s="86">
        <f>'[2]2024_КСГ был'!DK44+'[2]2024_КСГ изменения'!DK44</f>
        <v>0</v>
      </c>
      <c r="DL44" s="86">
        <f>'[2]2024_КСГ был'!DL44+'[2]2024_КСГ изменения'!DL44</f>
        <v>0</v>
      </c>
      <c r="DM44" s="86">
        <f>'[2]2024_КСГ был'!DM44+'[2]2024_КСГ изменения'!DM44</f>
        <v>97</v>
      </c>
      <c r="DN44" s="86">
        <f>'[2]2024_КСГ был'!DN44+'[2]2024_КСГ изменения'!DN44</f>
        <v>0</v>
      </c>
      <c r="DO44" s="86">
        <f>'[2]2024_КСГ был'!DO44+'[2]2024_КСГ изменения'!DO44</f>
        <v>0</v>
      </c>
      <c r="DP44" s="86">
        <f>'[2]2024_КСГ был'!DP44+'[2]2024_КСГ изменения'!DP44</f>
        <v>147</v>
      </c>
      <c r="DQ44" s="86">
        <f>'[2]2024_КСГ был'!DQ44+'[2]2024_КСГ изменения'!DQ44</f>
        <v>0</v>
      </c>
      <c r="DR44" s="86">
        <f>'[2]2024_КСГ был'!DR44+'[2]2024_КСГ изменения'!DR44</f>
        <v>0</v>
      </c>
      <c r="DS44" s="86">
        <f>'[2]2024_КСГ был'!DS44+'[2]2024_КСГ изменения'!DS44</f>
        <v>0</v>
      </c>
      <c r="DT44" s="86">
        <f>'[2]2024_КСГ был'!DT44+'[2]2024_КСГ изменения'!DT44</f>
        <v>0</v>
      </c>
      <c r="DU44" s="86">
        <f>'[2]2024_КСГ был'!DU44+'[2]2024_КСГ изменения'!DU44</f>
        <v>0</v>
      </c>
      <c r="DV44" s="86">
        <f>'[2]2024_КСГ был'!DV44+'[2]2024_КСГ изменения'!DV44</f>
        <v>0</v>
      </c>
      <c r="DW44" s="86">
        <f>'[2]2024_КСГ был'!DW44+'[2]2024_КСГ изменения'!DW44</f>
        <v>89</v>
      </c>
      <c r="DX44" s="86">
        <f>'[2]2024_КСГ был'!DX44+'[2]2024_КСГ изменения'!DX44</f>
        <v>0</v>
      </c>
      <c r="DY44" s="86">
        <f>'[2]2024_КСГ был'!DY44+'[2]2024_КСГ изменения'!DY44</f>
        <v>0</v>
      </c>
      <c r="DZ44" s="86">
        <f>'[2]2024_КСГ был'!DZ44+'[2]2024_КСГ изменения'!DZ44</f>
        <v>0</v>
      </c>
      <c r="EA44" s="85">
        <f>'[2]2024_КСГ был'!EA44+'[2]2024_КСГ изменения'!EA44</f>
        <v>48</v>
      </c>
      <c r="EB44" s="86">
        <f>'[2]2024_КСГ был'!EB44+'[2]2024_КСГ изменения'!EB44</f>
        <v>0</v>
      </c>
      <c r="EC44" s="86">
        <f>'[2]2024_КСГ был'!EC44+'[2]2024_КСГ изменения'!EC44</f>
        <v>0</v>
      </c>
      <c r="ED44" s="86">
        <f>'[2]2024_КСГ был'!ED44+'[2]2024_КСГ изменения'!ED44</f>
        <v>48</v>
      </c>
      <c r="EE44" s="86">
        <f>'[2]2024_КСГ был'!EE44+'[2]2024_КСГ изменения'!EE44</f>
        <v>0</v>
      </c>
      <c r="EF44" s="86">
        <f>'[2]2024_КСГ был'!EF44+'[2]2024_КСГ изменения'!EF44</f>
        <v>0</v>
      </c>
      <c r="EG44" s="86">
        <f>'[2]2024_КСГ был'!EG44+'[2]2024_КСГ изменения'!EG44</f>
        <v>0</v>
      </c>
      <c r="EH44" s="86">
        <f>'[2]2024_КСГ был'!EH44+'[2]2024_КСГ изменения'!EH44</f>
        <v>0</v>
      </c>
      <c r="EI44" s="86">
        <f>'[2]2024_КСГ был'!EI44+'[2]2024_КСГ изменения'!EI44</f>
        <v>0</v>
      </c>
      <c r="EJ44" s="86">
        <f>'[2]2024_КСГ был'!EJ44+'[2]2024_КСГ изменения'!EJ44</f>
        <v>0</v>
      </c>
      <c r="EK44" s="86">
        <f>'[2]2024_КСГ был'!EK44+'[2]2024_КСГ изменения'!EK44</f>
        <v>0</v>
      </c>
      <c r="EL44" s="86">
        <f>'[2]2024_КСГ был'!EL44+'[2]2024_КСГ изменения'!EL44</f>
        <v>0</v>
      </c>
      <c r="EM44" s="86">
        <f>'[2]2024_КСГ был'!EM44+'[2]2024_КСГ изменения'!EM44</f>
        <v>0</v>
      </c>
      <c r="EN44" s="85">
        <f>'[2]2024_КСГ был'!EN44+'[2]2024_КСГ изменения'!EN44</f>
        <v>0</v>
      </c>
      <c r="EO44" s="86">
        <f>'[2]2024_КСГ был'!EO44+'[2]2024_КСГ изменения'!EO44</f>
        <v>0</v>
      </c>
      <c r="EP44" s="86">
        <f>'[2]2024_КСГ был'!EP44+'[2]2024_КСГ изменения'!EP44</f>
        <v>0</v>
      </c>
      <c r="EQ44" s="86">
        <f>'[2]2024_КСГ был'!EQ44+'[2]2024_КСГ изменения'!EQ44</f>
        <v>0</v>
      </c>
      <c r="ER44" s="86">
        <f>'[2]2024_КСГ был'!ER44+'[2]2024_КСГ изменения'!ER44</f>
        <v>0</v>
      </c>
      <c r="ES44" s="86">
        <f>'[2]2024_КСГ был'!ES44+'[2]2024_КСГ изменения'!ES44</f>
        <v>0</v>
      </c>
      <c r="ET44" s="86">
        <f>'[2]2024_КСГ был'!ET44+'[2]2024_КСГ изменения'!ET44</f>
        <v>0</v>
      </c>
      <c r="EU44" s="86">
        <f>'[2]2024_КСГ был'!EU44+'[2]2024_КСГ изменения'!EU44</f>
        <v>0</v>
      </c>
      <c r="EV44" s="85">
        <f>'[2]2024_КСГ был'!EV44+'[2]2024_КСГ изменения'!EV44</f>
        <v>0</v>
      </c>
      <c r="EW44" s="86">
        <f>'[2]2024_КСГ был'!EW44+'[2]2024_КСГ изменения'!EW44</f>
        <v>0</v>
      </c>
      <c r="EX44" s="86">
        <f>'[2]2024_КСГ был'!EX44+'[2]2024_КСГ изменения'!EX44</f>
        <v>0</v>
      </c>
      <c r="EY44" s="86">
        <f>'[2]2024_КСГ был'!EY44+'[2]2024_КСГ изменения'!EY44</f>
        <v>0</v>
      </c>
      <c r="EZ44" s="85">
        <f>'[2]2024_КСГ был'!EZ44+'[2]2024_КСГ изменения'!EZ44</f>
        <v>0</v>
      </c>
      <c r="FA44" s="86">
        <f>'[2]2024_КСГ был'!FA44+'[2]2024_КСГ изменения'!FA44</f>
        <v>0</v>
      </c>
      <c r="FB44" s="86">
        <f>'[2]2024_КСГ был'!FB44+'[2]2024_КСГ изменения'!FB44</f>
        <v>0</v>
      </c>
      <c r="FC44" s="86">
        <f>'[2]2024_КСГ был'!FC44+'[2]2024_КСГ изменения'!FC44</f>
        <v>0</v>
      </c>
      <c r="FD44" s="86">
        <f>'[2]2024_КСГ был'!FD44+'[2]2024_КСГ изменения'!FD44</f>
        <v>0</v>
      </c>
      <c r="FE44" s="86">
        <f>'[2]2024_КСГ был'!FE44+'[2]2024_КСГ изменения'!FE44</f>
        <v>0</v>
      </c>
      <c r="FF44" s="86">
        <f>'[2]2024_КСГ был'!FF44+'[2]2024_КСГ изменения'!FF44</f>
        <v>0</v>
      </c>
      <c r="FG44" s="86">
        <f>'[2]2024_КСГ был'!FG44+'[2]2024_КСГ изменения'!FG44</f>
        <v>0</v>
      </c>
      <c r="FH44" s="86">
        <f>'[2]2024_КСГ был'!FH44+'[2]2024_КСГ изменения'!FH44</f>
        <v>0</v>
      </c>
      <c r="FI44" s="86">
        <f>'[2]2024_КСГ был'!FI44+'[2]2024_КСГ изменения'!FI44</f>
        <v>0</v>
      </c>
      <c r="FJ44" s="86">
        <f>'[2]2024_КСГ был'!FJ44+'[2]2024_КСГ изменения'!FJ44</f>
        <v>0</v>
      </c>
      <c r="FK44" s="86">
        <f>'[2]2024_КСГ был'!FK44+'[2]2024_КСГ изменения'!FK44</f>
        <v>0</v>
      </c>
      <c r="FL44" s="86">
        <f>'[2]2024_КСГ был'!FL44+'[2]2024_КСГ изменения'!FL44</f>
        <v>0</v>
      </c>
      <c r="FM44" s="86">
        <f>'[2]2024_КСГ был'!FM44+'[2]2024_КСГ изменения'!FM44</f>
        <v>0</v>
      </c>
      <c r="FN44" s="86">
        <f>'[2]2024_КСГ был'!FN44+'[2]2024_КСГ изменения'!FN44</f>
        <v>0</v>
      </c>
      <c r="FO44" s="86">
        <f>'[2]2024_КСГ был'!FO44+'[2]2024_КСГ изменения'!FO44</f>
        <v>0</v>
      </c>
      <c r="FP44" s="86">
        <f>'[2]2024_КСГ был'!FP44+'[2]2024_КСГ изменения'!FP44</f>
        <v>0</v>
      </c>
      <c r="FQ44" s="86">
        <f>'[2]2024_КСГ был'!FQ44+'[2]2024_КСГ изменения'!FQ44</f>
        <v>0</v>
      </c>
      <c r="FR44" s="86">
        <f>'[2]2024_КСГ был'!FR44+'[2]2024_КСГ изменения'!FR44</f>
        <v>0</v>
      </c>
      <c r="FS44" s="86">
        <f>'[2]2024_КСГ был'!FS44+'[2]2024_КСГ изменения'!FS44</f>
        <v>0</v>
      </c>
      <c r="FT44" s="86">
        <f>'[2]2024_КСГ был'!FT44+'[2]2024_КСГ изменения'!FT44</f>
        <v>0</v>
      </c>
      <c r="FU44" s="86">
        <f>'[2]2024_КСГ был'!FU44+'[2]2024_КСГ изменения'!FU44</f>
        <v>0</v>
      </c>
      <c r="FV44" s="86">
        <f>'[2]2024_КСГ был'!FV44+'[2]2024_КСГ изменения'!FV44</f>
        <v>0</v>
      </c>
      <c r="FW44" s="86">
        <f>'[2]2024_КСГ был'!FW44+'[2]2024_КСГ изменения'!FW44</f>
        <v>0</v>
      </c>
      <c r="FX44" s="86">
        <f>'[2]2024_КСГ был'!FX44+'[2]2024_КСГ изменения'!FX44</f>
        <v>0</v>
      </c>
      <c r="FY44" s="86">
        <f>'[2]2024_КСГ был'!FY44+'[2]2024_КСГ изменения'!FY44</f>
        <v>0</v>
      </c>
      <c r="FZ44" s="86">
        <f>'[2]2024_КСГ был'!FZ44+'[2]2024_КСГ изменения'!FZ44</f>
        <v>0</v>
      </c>
      <c r="GA44" s="86">
        <f>'[2]2024_КСГ был'!GA44+'[2]2024_КСГ изменения'!GA44</f>
        <v>0</v>
      </c>
      <c r="GB44" s="86">
        <f>'[2]2024_КСГ был'!GB44+'[2]2024_КСГ изменения'!GB44</f>
        <v>0</v>
      </c>
      <c r="GC44" s="86">
        <f>'[2]2024_КСГ был'!GC44+'[2]2024_КСГ изменения'!GC44</f>
        <v>0</v>
      </c>
      <c r="GD44" s="86">
        <f>'[2]2024_КСГ был'!GD44+'[2]2024_КСГ изменения'!GD44</f>
        <v>0</v>
      </c>
      <c r="GE44" s="86">
        <f>'[2]2024_КСГ был'!GE44+'[2]2024_КСГ изменения'!GE44</f>
        <v>0</v>
      </c>
      <c r="GF44" s="86">
        <f>'[2]2024_КСГ был'!GF44+'[2]2024_КСГ изменения'!GF44</f>
        <v>0</v>
      </c>
      <c r="GG44" s="86">
        <f>'[2]2024_КСГ был'!GG44+'[2]2024_КСГ изменения'!GG44</f>
        <v>0</v>
      </c>
      <c r="GH44" s="86">
        <f>'[2]2024_КСГ был'!GH44+'[2]2024_КСГ изменения'!GH44</f>
        <v>0</v>
      </c>
      <c r="GI44" s="86">
        <f>'[2]2024_КСГ был'!GI44+'[2]2024_КСГ изменения'!GI44</f>
        <v>0</v>
      </c>
      <c r="GJ44" s="86">
        <f>'[2]2024_КСГ был'!GJ44+'[2]2024_КСГ изменения'!GJ44</f>
        <v>0</v>
      </c>
      <c r="GK44" s="86">
        <f>'[2]2024_КСГ был'!GK44+'[2]2024_КСГ изменения'!GK44</f>
        <v>0</v>
      </c>
      <c r="GL44" s="86">
        <f>'[2]2024_КСГ был'!GL44+'[2]2024_КСГ изменения'!GL44</f>
        <v>0</v>
      </c>
      <c r="GM44" s="86">
        <f>'[2]2024_КСГ был'!GM44+'[2]2024_КСГ изменения'!GM44</f>
        <v>0</v>
      </c>
      <c r="GN44" s="86">
        <f>'[2]2024_КСГ был'!GN44+'[2]2024_КСГ изменения'!GN44</f>
        <v>0</v>
      </c>
      <c r="GO44" s="86">
        <f>'[2]2024_КСГ был'!GO44+'[2]2024_КСГ изменения'!GO44</f>
        <v>0</v>
      </c>
      <c r="GP44" s="86">
        <f>'[2]2024_КСГ был'!GP44+'[2]2024_КСГ изменения'!GP44</f>
        <v>0</v>
      </c>
      <c r="GQ44" s="86">
        <f>'[2]2024_КСГ был'!GQ44+'[2]2024_КСГ изменения'!GQ44</f>
        <v>0</v>
      </c>
      <c r="GR44" s="86">
        <f>'[2]2024_КСГ был'!GR44+'[2]2024_КСГ изменения'!GR44</f>
        <v>0</v>
      </c>
      <c r="GS44" s="86">
        <f>'[2]2024_КСГ был'!GS44+'[2]2024_КСГ изменения'!GS44</f>
        <v>0</v>
      </c>
      <c r="GT44" s="86">
        <f>'[2]2024_КСГ был'!GT44+'[2]2024_КСГ изменения'!GT44</f>
        <v>0</v>
      </c>
      <c r="GU44" s="86">
        <f>'[2]2024_КСГ был'!GU44+'[2]2024_КСГ изменения'!GU44</f>
        <v>0</v>
      </c>
      <c r="GV44" s="86">
        <f>'[2]2024_КСГ был'!GV44+'[2]2024_КСГ изменения'!GV44</f>
        <v>0</v>
      </c>
      <c r="GW44" s="86">
        <f>'[2]2024_КСГ был'!GW44+'[2]2024_КСГ изменения'!GW44</f>
        <v>0</v>
      </c>
      <c r="GX44" s="86">
        <f>'[2]2024_КСГ был'!GX44+'[2]2024_КСГ изменения'!GX44</f>
        <v>0</v>
      </c>
      <c r="GY44" s="86">
        <f>'[2]2024_КСГ был'!GY44+'[2]2024_КСГ изменения'!GY44</f>
        <v>0</v>
      </c>
      <c r="GZ44" s="86">
        <f>'[2]2024_КСГ был'!GZ44+'[2]2024_КСГ изменения'!GZ44</f>
        <v>0</v>
      </c>
      <c r="HA44" s="86">
        <f>'[2]2024_КСГ был'!HA44+'[2]2024_КСГ изменения'!HA44</f>
        <v>0</v>
      </c>
      <c r="HB44" s="86">
        <f>'[2]2024_КСГ был'!HB44+'[2]2024_КСГ изменения'!HB44</f>
        <v>0</v>
      </c>
      <c r="HC44" s="86">
        <f>'[2]2024_КСГ был'!HC44+'[2]2024_КСГ изменения'!HC44</f>
        <v>0</v>
      </c>
      <c r="HD44" s="86">
        <f>'[2]2024_КСГ был'!HD44+'[2]2024_КСГ изменения'!HD44</f>
        <v>0</v>
      </c>
      <c r="HE44" s="86">
        <f>'[2]2024_КСГ был'!HE44+'[2]2024_КСГ изменения'!HE44</f>
        <v>0</v>
      </c>
      <c r="HF44" s="86">
        <f>'[2]2024_КСГ был'!HF44+'[2]2024_КСГ изменения'!HF44</f>
        <v>0</v>
      </c>
      <c r="HG44" s="86">
        <f>'[2]2024_КСГ был'!HG44+'[2]2024_КСГ изменения'!HG44</f>
        <v>0</v>
      </c>
      <c r="HH44" s="86">
        <f>'[2]2024_КСГ был'!HH44+'[2]2024_КСГ изменения'!HH44</f>
        <v>0</v>
      </c>
      <c r="HI44" s="86">
        <f>'[2]2024_КСГ был'!HI44+'[2]2024_КСГ изменения'!HI44</f>
        <v>0</v>
      </c>
      <c r="HJ44" s="86">
        <f>'[2]2024_КСГ был'!HJ44+'[2]2024_КСГ изменения'!HJ44</f>
        <v>0</v>
      </c>
      <c r="HK44" s="86">
        <f>'[2]2024_КСГ был'!HK44+'[2]2024_КСГ изменения'!HK44</f>
        <v>0</v>
      </c>
      <c r="HL44" s="86">
        <f>'[2]2024_КСГ был'!HL44+'[2]2024_КСГ изменения'!HL44</f>
        <v>0</v>
      </c>
      <c r="HM44" s="86">
        <f>'[2]2024_КСГ был'!HM44+'[2]2024_КСГ изменения'!HM44</f>
        <v>0</v>
      </c>
      <c r="HN44" s="86">
        <f>'[2]2024_КСГ был'!HN44+'[2]2024_КСГ изменения'!HN44</f>
        <v>0</v>
      </c>
      <c r="HO44" s="86">
        <f>'[2]2024_КСГ был'!HO44+'[2]2024_КСГ изменения'!HO44</f>
        <v>0</v>
      </c>
      <c r="HP44" s="86">
        <f>'[2]2024_КСГ был'!HP44+'[2]2024_КСГ изменения'!HP44</f>
        <v>0</v>
      </c>
      <c r="HQ44" s="86">
        <f>'[2]2024_КСГ был'!HQ44+'[2]2024_КСГ изменения'!HQ44</f>
        <v>0</v>
      </c>
      <c r="HR44" s="86">
        <f>'[2]2024_КСГ был'!HR44+'[2]2024_КСГ изменения'!HR44</f>
        <v>0</v>
      </c>
      <c r="HS44" s="86">
        <f>'[2]2024_КСГ был'!HS44+'[2]2024_КСГ изменения'!HS44</f>
        <v>0</v>
      </c>
      <c r="HT44" s="86">
        <f>'[2]2024_КСГ был'!HT44+'[2]2024_КСГ изменения'!HT44</f>
        <v>0</v>
      </c>
      <c r="HU44" s="86">
        <f>'[2]2024_КСГ был'!HU44+'[2]2024_КСГ изменения'!HU44</f>
        <v>0</v>
      </c>
      <c r="HV44" s="86">
        <f>'[2]2024_КСГ был'!HV44+'[2]2024_КСГ изменения'!HV44</f>
        <v>0</v>
      </c>
      <c r="HW44" s="86">
        <f>'[2]2024_КСГ был'!HW44+'[2]2024_КСГ изменения'!HW44</f>
        <v>0</v>
      </c>
      <c r="HX44" s="86">
        <f>'[2]2024_КСГ был'!HX44+'[2]2024_КСГ изменения'!HX44</f>
        <v>0</v>
      </c>
      <c r="HY44" s="86">
        <f>'[2]2024_КСГ был'!HY44+'[2]2024_КСГ изменения'!HY44</f>
        <v>0</v>
      </c>
      <c r="HZ44" s="86">
        <f>'[2]2024_КСГ был'!HZ44+'[2]2024_КСГ изменения'!HZ44</f>
        <v>0</v>
      </c>
      <c r="IA44" s="86">
        <f>'[2]2024_КСГ был'!IA44+'[2]2024_КСГ изменения'!IA44</f>
        <v>0</v>
      </c>
      <c r="IB44" s="85">
        <f>'[2]2024_КСГ был'!IB44+'[2]2024_КСГ изменения'!IB44</f>
        <v>0</v>
      </c>
      <c r="IC44" s="86">
        <f>'[2]2024_КСГ был'!IC44+'[2]2024_КСГ изменения'!IC44</f>
        <v>0</v>
      </c>
      <c r="ID44" s="86">
        <f>'[2]2024_КСГ был'!ID44+'[2]2024_КСГ изменения'!ID44</f>
        <v>0</v>
      </c>
      <c r="IE44" s="86">
        <f>'[2]2024_КСГ был'!IE44+'[2]2024_КСГ изменения'!IE44</f>
        <v>0</v>
      </c>
      <c r="IF44" s="86">
        <f>'[2]2024_КСГ был'!IF44+'[2]2024_КСГ изменения'!IF44</f>
        <v>0</v>
      </c>
      <c r="IG44" s="86">
        <f>'[2]2024_КСГ был'!IG44+'[2]2024_КСГ изменения'!IG44</f>
        <v>0</v>
      </c>
      <c r="IH44" s="86">
        <f>'[2]2024_КСГ был'!IH44+'[2]2024_КСГ изменения'!IH44</f>
        <v>0</v>
      </c>
      <c r="II44" s="86">
        <f>'[2]2024_КСГ был'!II44+'[2]2024_КСГ изменения'!II44</f>
        <v>0</v>
      </c>
      <c r="IJ44" s="86">
        <f>'[2]2024_КСГ был'!IJ44+'[2]2024_КСГ изменения'!IJ44</f>
        <v>0</v>
      </c>
      <c r="IK44" s="86">
        <f>'[2]2024_КСГ был'!IK44+'[2]2024_КСГ изменения'!IK44</f>
        <v>0</v>
      </c>
      <c r="IL44" s="86">
        <f>'[2]2024_КСГ был'!IL44+'[2]2024_КСГ изменения'!IL44</f>
        <v>0</v>
      </c>
      <c r="IM44" s="85">
        <f>'[2]2024_КСГ был'!IM44+'[2]2024_КСГ изменения'!IM44</f>
        <v>0</v>
      </c>
      <c r="IN44" s="86">
        <f>'[2]2024_КСГ был'!IN44+'[2]2024_КСГ изменения'!IN44</f>
        <v>0</v>
      </c>
      <c r="IO44" s="86">
        <f>'[2]2024_КСГ был'!IO44+'[2]2024_КСГ изменения'!IO44</f>
        <v>0</v>
      </c>
      <c r="IP44" s="86">
        <f>'[2]2024_КСГ был'!IP44+'[2]2024_КСГ изменения'!IP44</f>
        <v>0</v>
      </c>
      <c r="IQ44" s="86">
        <f>'[2]2024_КСГ был'!IQ44+'[2]2024_КСГ изменения'!IQ44</f>
        <v>0</v>
      </c>
      <c r="IR44" s="86">
        <f>'[2]2024_КСГ был'!IR44+'[2]2024_КСГ изменения'!IR44</f>
        <v>0</v>
      </c>
      <c r="IS44" s="86">
        <f>'[2]2024_КСГ был'!IS44+'[2]2024_КСГ изменения'!IS44</f>
        <v>0</v>
      </c>
      <c r="IT44" s="86">
        <f>'[2]2024_КСГ был'!IT44+'[2]2024_КСГ изменения'!IT44</f>
        <v>0</v>
      </c>
      <c r="IU44" s="86">
        <f>'[2]2024_КСГ был'!IU44+'[2]2024_КСГ изменения'!IU44</f>
        <v>0</v>
      </c>
      <c r="IV44" s="86">
        <f>'[2]2024_КСГ был'!IV44+'[2]2024_КСГ изменения'!IV44</f>
        <v>0</v>
      </c>
      <c r="IW44" s="85">
        <f>'[2]2024_КСГ был'!IW44+'[2]2024_КСГ изменения'!IW44</f>
        <v>0</v>
      </c>
      <c r="IX44" s="86">
        <f>'[2]2024_КСГ был'!IX44+'[2]2024_КСГ изменения'!IX44</f>
        <v>0</v>
      </c>
      <c r="IY44" s="86">
        <f>'[2]2024_КСГ был'!IY44+'[2]2024_КСГ изменения'!IY44</f>
        <v>0</v>
      </c>
      <c r="IZ44" s="86">
        <f>'[2]2024_КСГ был'!IZ44+'[2]2024_КСГ изменения'!IZ44</f>
        <v>0</v>
      </c>
      <c r="JA44" s="86">
        <f>'[2]2024_КСГ был'!JA44+'[2]2024_КСГ изменения'!JA44</f>
        <v>0</v>
      </c>
      <c r="JB44" s="85">
        <f>'[2]2024_КСГ был'!JB44+'[2]2024_КСГ изменения'!JB44</f>
        <v>10</v>
      </c>
      <c r="JC44" s="86">
        <f>'[2]2024_КСГ был'!JC44+'[2]2024_КСГ изменения'!JC44</f>
        <v>0</v>
      </c>
      <c r="JD44" s="86">
        <f>'[2]2024_КСГ был'!JD44+'[2]2024_КСГ изменения'!JD44</f>
        <v>0</v>
      </c>
      <c r="JE44" s="86">
        <f>'[2]2024_КСГ был'!JE44+'[2]2024_КСГ изменения'!JE44</f>
        <v>0</v>
      </c>
      <c r="JF44" s="86">
        <f>'[2]2024_КСГ был'!JF44+'[2]2024_КСГ изменения'!JF44</f>
        <v>0</v>
      </c>
      <c r="JG44" s="86">
        <f>'[2]2024_КСГ был'!JG44+'[2]2024_КСГ изменения'!JG44</f>
        <v>10</v>
      </c>
      <c r="JH44" s="86">
        <f>'[2]2024_КСГ был'!JH44+'[2]2024_КСГ изменения'!JH44</f>
        <v>0</v>
      </c>
      <c r="JI44" s="85">
        <f>'[2]2024_КСГ был'!JI44+'[2]2024_КСГ изменения'!JI44</f>
        <v>0</v>
      </c>
      <c r="JJ44" s="86">
        <f>'[2]2024_КСГ был'!JJ44+'[2]2024_КСГ изменения'!JJ44</f>
        <v>0</v>
      </c>
      <c r="JK44" s="86">
        <f>'[2]2024_КСГ был'!JK44+'[2]2024_КСГ изменения'!JK44</f>
        <v>0</v>
      </c>
      <c r="JL44" s="86">
        <f>'[2]2024_КСГ был'!JL44+'[2]2024_КСГ изменения'!JL44</f>
        <v>0</v>
      </c>
      <c r="JM44" s="86">
        <f>'[2]2024_КСГ был'!JM44+'[2]2024_КСГ изменения'!JM44</f>
        <v>0</v>
      </c>
      <c r="JN44" s="85">
        <f>'[2]2024_КСГ был'!JN44+'[2]2024_КСГ изменения'!JN44</f>
        <v>38</v>
      </c>
      <c r="JO44" s="86">
        <f>'[2]2024_КСГ был'!JO44+'[2]2024_КСГ изменения'!JO44</f>
        <v>19</v>
      </c>
      <c r="JP44" s="86">
        <f>'[2]2024_КСГ был'!JP44+'[2]2024_КСГ изменения'!JP44</f>
        <v>0</v>
      </c>
      <c r="JQ44" s="86">
        <f>'[2]2024_КСГ был'!JQ44+'[2]2024_КСГ изменения'!JQ44</f>
        <v>19</v>
      </c>
      <c r="JR44" s="86">
        <f>'[2]2024_КСГ был'!JR44+'[2]2024_КСГ изменения'!JR44</f>
        <v>0</v>
      </c>
      <c r="JS44" s="86">
        <f>'[2]2024_КСГ был'!JS44+'[2]2024_КСГ изменения'!JS44</f>
        <v>0</v>
      </c>
      <c r="JT44" s="86">
        <f>'[2]2024_КСГ был'!JT44+'[2]2024_КСГ изменения'!JT44</f>
        <v>0</v>
      </c>
      <c r="JU44" s="86">
        <f>'[2]2024_КСГ был'!JU44+'[2]2024_КСГ изменения'!JU44</f>
        <v>0</v>
      </c>
      <c r="JV44" s="86">
        <f>'[2]2024_КСГ был'!JV44+'[2]2024_КСГ изменения'!JV44</f>
        <v>0</v>
      </c>
      <c r="JW44" s="86">
        <f>'[2]2024_КСГ был'!JW44+'[2]2024_КСГ изменения'!JW44</f>
        <v>0</v>
      </c>
      <c r="JX44" s="86">
        <f>'[2]2024_КСГ был'!JX44+'[2]2024_КСГ изменения'!JX44</f>
        <v>0</v>
      </c>
      <c r="JY44" s="86">
        <f>'[2]2024_КСГ был'!JY44+'[2]2024_КСГ изменения'!JY44</f>
        <v>0</v>
      </c>
      <c r="JZ44" s="86">
        <f>'[2]2024_КСГ был'!JZ44+'[2]2024_КСГ изменения'!JZ44</f>
        <v>0</v>
      </c>
      <c r="KA44" s="85">
        <f>'[2]2024_КСГ был'!KA44+'[2]2024_КСГ изменения'!KA44</f>
        <v>0</v>
      </c>
      <c r="KB44" s="86">
        <f>'[2]2024_КСГ был'!KB44+'[2]2024_КСГ изменения'!KB44</f>
        <v>0</v>
      </c>
      <c r="KC44" s="85">
        <f>'[2]2024_КСГ был'!KC44+'[2]2024_КСГ изменения'!KC44</f>
        <v>264</v>
      </c>
      <c r="KD44" s="86">
        <f>'[2]2024_КСГ был'!KD44+'[2]2024_КСГ изменения'!KD44</f>
        <v>10</v>
      </c>
      <c r="KE44" s="86">
        <f>'[2]2024_КСГ был'!KE44+'[2]2024_КСГ изменения'!KE44</f>
        <v>0</v>
      </c>
      <c r="KF44" s="86">
        <f>'[2]2024_КСГ был'!KF44+'[2]2024_КСГ изменения'!KF44</f>
        <v>10</v>
      </c>
      <c r="KG44" s="86">
        <f>'[2]2024_КСГ был'!KG44+'[2]2024_КСГ изменения'!KG44</f>
        <v>23</v>
      </c>
      <c r="KH44" s="86">
        <f>'[2]2024_КСГ был'!KH44+'[2]2024_КСГ изменения'!KH44</f>
        <v>122</v>
      </c>
      <c r="KI44" s="86">
        <f>'[2]2024_КСГ был'!KI44+'[2]2024_КСГ изменения'!KI44</f>
        <v>67</v>
      </c>
      <c r="KJ44" s="86">
        <f>'[2]2024_КСГ был'!KJ44+'[2]2024_КСГ изменения'!KJ44</f>
        <v>0</v>
      </c>
      <c r="KK44" s="86">
        <f>'[2]2024_КСГ был'!KK44+'[2]2024_КСГ изменения'!KK44</f>
        <v>0</v>
      </c>
      <c r="KL44" s="86">
        <f>'[2]2024_КСГ был'!KL44+'[2]2024_КСГ изменения'!KL44</f>
        <v>0</v>
      </c>
      <c r="KM44" s="86">
        <f>'[2]2024_КСГ был'!KM44+'[2]2024_КСГ изменения'!KM44</f>
        <v>25</v>
      </c>
      <c r="KN44" s="86">
        <f>'[2]2024_КСГ был'!KN44+'[2]2024_КСГ изменения'!KN44</f>
        <v>7</v>
      </c>
      <c r="KO44" s="86">
        <f>'[2]2024_КСГ был'!KO44+'[2]2024_КСГ изменения'!KO44</f>
        <v>0</v>
      </c>
      <c r="KP44" s="86">
        <f>'[2]2024_КСГ был'!KP44+'[2]2024_КСГ изменения'!KP44</f>
        <v>0</v>
      </c>
      <c r="KQ44" s="86">
        <f>'[2]2024_КСГ был'!KQ44+'[2]2024_КСГ изменения'!KQ44</f>
        <v>0</v>
      </c>
      <c r="KR44" s="85">
        <f>'[2]2024_КСГ был'!KR44+'[2]2024_КСГ изменения'!KR44</f>
        <v>0</v>
      </c>
      <c r="KS44" s="86">
        <f>'[2]2024_КСГ был'!KS44+'[2]2024_КСГ изменения'!KS44</f>
        <v>0</v>
      </c>
      <c r="KT44" s="86">
        <f>'[2]2024_КСГ был'!KT44+'[2]2024_КСГ изменения'!KT44</f>
        <v>0</v>
      </c>
      <c r="KU44" s="86">
        <f>'[2]2024_КСГ был'!KU44+'[2]2024_КСГ изменения'!KU44</f>
        <v>0</v>
      </c>
      <c r="KV44" s="86">
        <f>'[2]2024_КСГ был'!KV44+'[2]2024_КСГ изменения'!KV44</f>
        <v>0</v>
      </c>
      <c r="KW44" s="86">
        <f>'[2]2024_КСГ был'!KW44+'[2]2024_КСГ изменения'!KW44</f>
        <v>0</v>
      </c>
      <c r="KX44" s="85">
        <f>'[2]2024_КСГ был'!KX44+'[2]2024_КСГ изменения'!KX44</f>
        <v>23</v>
      </c>
      <c r="KY44" s="86">
        <f>'[2]2024_КСГ был'!KY44+'[2]2024_КСГ изменения'!KY44</f>
        <v>7</v>
      </c>
      <c r="KZ44" s="86">
        <f>'[2]2024_КСГ был'!KZ44+'[2]2024_КСГ изменения'!KZ44</f>
        <v>0</v>
      </c>
      <c r="LA44" s="86">
        <f>'[2]2024_КСГ был'!LA44+'[2]2024_КСГ изменения'!LA44</f>
        <v>0</v>
      </c>
      <c r="LB44" s="86">
        <f>'[2]2024_КСГ был'!LB44+'[2]2024_КСГ изменения'!LB44</f>
        <v>0</v>
      </c>
      <c r="LC44" s="86">
        <f>'[2]2024_КСГ был'!LC44+'[2]2024_КСГ изменения'!LC44</f>
        <v>0</v>
      </c>
      <c r="LD44" s="86">
        <f>'[2]2024_КСГ был'!LD44+'[2]2024_КСГ изменения'!LD44</f>
        <v>14</v>
      </c>
      <c r="LE44" s="86">
        <f>'[2]2024_КСГ был'!LE44+'[2]2024_КСГ изменения'!LE44</f>
        <v>0</v>
      </c>
      <c r="LF44" s="86">
        <f>'[2]2024_КСГ был'!LF44+'[2]2024_КСГ изменения'!LF44</f>
        <v>0</v>
      </c>
      <c r="LG44" s="86">
        <f>'[2]2024_КСГ был'!LG44+'[2]2024_КСГ изменения'!LG44</f>
        <v>2</v>
      </c>
      <c r="LH44" s="86">
        <f>'[2]2024_КСГ был'!LH44+'[2]2024_КСГ изменения'!LH44</f>
        <v>0</v>
      </c>
      <c r="LI44" s="86">
        <f>'[2]2024_КСГ был'!LI44+'[2]2024_КСГ изменения'!LI44</f>
        <v>0</v>
      </c>
      <c r="LJ44" s="86">
        <f>'[2]2024_КСГ был'!LJ44+'[2]2024_КСГ изменения'!LJ44</f>
        <v>0</v>
      </c>
      <c r="LK44" s="86">
        <f>'[2]2024_КСГ был'!LK44+'[2]2024_КСГ изменения'!LK44</f>
        <v>0</v>
      </c>
      <c r="LL44" s="85">
        <f>'[2]2024_КСГ был'!LL44+'[2]2024_КСГ изменения'!LL44</f>
        <v>25</v>
      </c>
      <c r="LM44" s="86">
        <f>'[2]2024_КСГ был'!LM44+'[2]2024_КСГ изменения'!LM44</f>
        <v>10</v>
      </c>
      <c r="LN44" s="86">
        <f>'[2]2024_КСГ был'!LN44+'[2]2024_КСГ изменения'!LN44</f>
        <v>0</v>
      </c>
      <c r="LO44" s="86">
        <f>'[2]2024_КСГ был'!LO44+'[2]2024_КСГ изменения'!LO44</f>
        <v>0</v>
      </c>
      <c r="LP44" s="86">
        <f>'[2]2024_КСГ был'!LP44+'[2]2024_КСГ изменения'!LP44</f>
        <v>10</v>
      </c>
      <c r="LQ44" s="86">
        <f>'[2]2024_КСГ был'!LQ44+'[2]2024_КСГ изменения'!LQ44</f>
        <v>5</v>
      </c>
      <c r="LR44" s="86">
        <f>'[2]2024_КСГ был'!LR44+'[2]2024_КСГ изменения'!LR44</f>
        <v>0</v>
      </c>
      <c r="LS44" s="86">
        <f>'[2]2024_КСГ был'!LS44+'[2]2024_КСГ изменения'!LS44</f>
        <v>0</v>
      </c>
      <c r="LT44" s="86">
        <f>'[2]2024_КСГ был'!LT44+'[2]2024_КСГ изменения'!LT44</f>
        <v>0</v>
      </c>
      <c r="LU44" s="86">
        <f>'[2]2024_КСГ был'!LU44+'[2]2024_КСГ изменения'!LU44</f>
        <v>0</v>
      </c>
      <c r="LV44" s="86">
        <f>'[2]2024_КСГ был'!LV44+'[2]2024_КСГ изменения'!LV44</f>
        <v>0</v>
      </c>
      <c r="LW44" s="86">
        <f>'[2]2024_КСГ был'!LW44+'[2]2024_КСГ изменения'!LW44</f>
        <v>0</v>
      </c>
      <c r="LX44" s="86">
        <f>'[2]2024_КСГ был'!LX44+'[2]2024_КСГ изменения'!LX44</f>
        <v>0</v>
      </c>
      <c r="LY44" s="86">
        <f>'[2]2024_КСГ был'!LY44+'[2]2024_КСГ изменения'!LY44</f>
        <v>0</v>
      </c>
      <c r="LZ44" s="86">
        <f>'[2]2024_КСГ был'!LZ44+'[2]2024_КСГ изменения'!LZ44</f>
        <v>0</v>
      </c>
      <c r="MA44" s="86">
        <f>'[2]2024_КСГ был'!MA44+'[2]2024_КСГ изменения'!MA44</f>
        <v>0</v>
      </c>
      <c r="MB44" s="86">
        <f>'[2]2024_КСГ был'!MB44+'[2]2024_КСГ изменения'!MB44</f>
        <v>0</v>
      </c>
      <c r="MC44" s="85">
        <f>'[2]2024_КСГ был'!MC44+'[2]2024_КСГ изменения'!MC44</f>
        <v>155</v>
      </c>
      <c r="MD44" s="86">
        <f>'[2]2024_КСГ был'!MD44+'[2]2024_КСГ изменения'!MD44</f>
        <v>0</v>
      </c>
      <c r="ME44" s="86">
        <f>'[2]2024_КСГ был'!ME44+'[2]2024_КСГ изменения'!ME44</f>
        <v>2</v>
      </c>
      <c r="MF44" s="86">
        <f>'[2]2024_КСГ был'!MF44+'[2]2024_КСГ изменения'!MF44</f>
        <v>2</v>
      </c>
      <c r="MG44" s="86">
        <f>'[2]2024_КСГ был'!MG44+'[2]2024_КСГ изменения'!MG44</f>
        <v>0</v>
      </c>
      <c r="MH44" s="86">
        <f>'[2]2024_КСГ был'!MH44+'[2]2024_КСГ изменения'!MH44</f>
        <v>0</v>
      </c>
      <c r="MI44" s="86">
        <f>'[2]2024_КСГ был'!MI44+'[2]2024_КСГ изменения'!MI44</f>
        <v>0</v>
      </c>
      <c r="MJ44" s="86">
        <f>'[2]2024_КСГ был'!MJ44+'[2]2024_КСГ изменения'!MJ44</f>
        <v>0</v>
      </c>
      <c r="MK44" s="86">
        <f>'[2]2024_КСГ был'!MK44+'[2]2024_КСГ изменения'!MK44</f>
        <v>0</v>
      </c>
      <c r="ML44" s="86">
        <f>'[2]2024_КСГ был'!ML44+'[2]2024_КСГ изменения'!ML44</f>
        <v>0</v>
      </c>
      <c r="MM44" s="86">
        <f>'[2]2024_КСГ был'!MM44+'[2]2024_КСГ изменения'!MM44</f>
        <v>0</v>
      </c>
      <c r="MN44" s="86">
        <f>'[2]2024_КСГ был'!MN44+'[2]2024_КСГ изменения'!MN44</f>
        <v>0</v>
      </c>
      <c r="MO44" s="86">
        <f>'[2]2024_КСГ был'!MO44+'[2]2024_КСГ изменения'!MO44</f>
        <v>130</v>
      </c>
      <c r="MP44" s="86">
        <f>'[2]2024_КСГ был'!MP44+'[2]2024_КСГ изменения'!MP44</f>
        <v>0</v>
      </c>
      <c r="MQ44" s="86">
        <f>'[2]2024_КСГ был'!MQ44+'[2]2024_КСГ изменения'!MQ44</f>
        <v>0</v>
      </c>
      <c r="MR44" s="86">
        <f>'[2]2024_КСГ был'!MR44+'[2]2024_КСГ изменения'!MR44</f>
        <v>0</v>
      </c>
      <c r="MS44" s="86">
        <f>'[2]2024_КСГ был'!MS44+'[2]2024_КСГ изменения'!MS44</f>
        <v>0</v>
      </c>
      <c r="MT44" s="86">
        <f>'[2]2024_КСГ был'!MT44+'[2]2024_КСГ изменения'!MT44</f>
        <v>14</v>
      </c>
      <c r="MU44" s="86">
        <f>'[2]2024_КСГ был'!MU44+'[2]2024_КСГ изменения'!MU44</f>
        <v>7</v>
      </c>
      <c r="MV44" s="86">
        <f>'[2]2024_КСГ был'!MV44+'[2]2024_КСГ изменения'!MV44</f>
        <v>0</v>
      </c>
      <c r="MW44" s="85">
        <f>'[2]2024_КСГ был'!MW44+'[2]2024_КСГ изменения'!MW44</f>
        <v>11</v>
      </c>
      <c r="MX44" s="86">
        <f>'[2]2024_КСГ был'!MX44+'[2]2024_КСГ изменения'!MX44</f>
        <v>0</v>
      </c>
      <c r="MY44" s="86">
        <f>'[2]2024_КСГ был'!MY44+'[2]2024_КСГ изменения'!MY44</f>
        <v>0</v>
      </c>
      <c r="MZ44" s="86">
        <f>'[2]2024_КСГ был'!MZ44+'[2]2024_КСГ изменения'!MZ44</f>
        <v>0</v>
      </c>
      <c r="NA44" s="86">
        <f>'[2]2024_КСГ был'!NA44+'[2]2024_КСГ изменения'!NA44</f>
        <v>0</v>
      </c>
      <c r="NB44" s="86">
        <f>'[2]2024_КСГ был'!NB44+'[2]2024_КСГ изменения'!NB44</f>
        <v>0</v>
      </c>
      <c r="NC44" s="86">
        <f>'[2]2024_КСГ был'!NC44+'[2]2024_КСГ изменения'!NC44</f>
        <v>0</v>
      </c>
      <c r="ND44" s="86">
        <f>'[2]2024_КСГ был'!ND44+'[2]2024_КСГ изменения'!ND44</f>
        <v>0</v>
      </c>
      <c r="NE44" s="86">
        <f>'[2]2024_КСГ был'!NE44+'[2]2024_КСГ изменения'!NE44</f>
        <v>0</v>
      </c>
      <c r="NF44" s="86">
        <f>'[2]2024_КСГ был'!NF44+'[2]2024_КСГ изменения'!NF44</f>
        <v>0</v>
      </c>
      <c r="NG44" s="86">
        <f>'[2]2024_КСГ был'!NG44+'[2]2024_КСГ изменения'!NG44</f>
        <v>0</v>
      </c>
      <c r="NH44" s="86">
        <f>'[2]2024_КСГ был'!NH44+'[2]2024_КСГ изменения'!NH44</f>
        <v>8</v>
      </c>
      <c r="NI44" s="86">
        <f>'[2]2024_КСГ был'!NI44+'[2]2024_КСГ изменения'!NI44</f>
        <v>3</v>
      </c>
      <c r="NJ44" s="86">
        <f>'[2]2024_КСГ был'!NJ44+'[2]2024_КСГ изменения'!NJ44</f>
        <v>0</v>
      </c>
      <c r="NK44" s="86">
        <f>'[2]2024_КСГ был'!NK44+'[2]2024_КСГ изменения'!NK44</f>
        <v>0</v>
      </c>
      <c r="NL44" s="86">
        <f>'[2]2024_КСГ был'!NL44+'[2]2024_КСГ изменения'!NL44</f>
        <v>0</v>
      </c>
      <c r="NM44" s="86">
        <f>'[2]2024_КСГ был'!NM44+'[2]2024_КСГ изменения'!NM44</f>
        <v>0</v>
      </c>
      <c r="NN44" s="86">
        <f>'[2]2024_КСГ был'!NN44+'[2]2024_КСГ изменения'!NN44</f>
        <v>0</v>
      </c>
      <c r="NO44" s="86">
        <f>'[2]2024_КСГ был'!NO44+'[2]2024_КСГ изменения'!NO44</f>
        <v>0</v>
      </c>
      <c r="NP44" s="86">
        <f>'[2]2024_КСГ был'!NP44+'[2]2024_КСГ изменения'!NP44</f>
        <v>0</v>
      </c>
      <c r="NQ44" s="86">
        <f>'[2]2024_КСГ был'!NQ44+'[2]2024_КСГ изменения'!NQ44</f>
        <v>0</v>
      </c>
      <c r="NR44" s="85">
        <f>'[2]2024_КСГ был'!NR44+'[2]2024_КСГ изменения'!NR44</f>
        <v>0</v>
      </c>
      <c r="NS44" s="86">
        <f>'[2]2024_КСГ был'!NS44+'[2]2024_КСГ изменения'!NS44</f>
        <v>0</v>
      </c>
      <c r="NT44" s="86">
        <f>'[2]2024_КСГ был'!NT44+'[2]2024_КСГ изменения'!NT44</f>
        <v>0</v>
      </c>
      <c r="NU44" s="86">
        <f>'[2]2024_КСГ был'!NU44+'[2]2024_КСГ изменения'!NU44</f>
        <v>0</v>
      </c>
      <c r="NV44" s="86">
        <f>'[2]2024_КСГ был'!NV44+'[2]2024_КСГ изменения'!NV44</f>
        <v>0</v>
      </c>
      <c r="NW44" s="86">
        <f>'[2]2024_КСГ был'!NW44+'[2]2024_КСГ изменения'!NW44</f>
        <v>0</v>
      </c>
      <c r="NX44" s="86">
        <f>'[2]2024_КСГ был'!NX44+'[2]2024_КСГ изменения'!NX44</f>
        <v>0</v>
      </c>
      <c r="NY44" s="86">
        <f>'[2]2024_КСГ был'!NY44+'[2]2024_КСГ изменения'!NY44</f>
        <v>0</v>
      </c>
      <c r="NZ44" s="86">
        <f>'[2]2024_КСГ был'!NZ44+'[2]2024_КСГ изменения'!NZ44</f>
        <v>0</v>
      </c>
      <c r="OA44" s="85">
        <f>'[2]2024_КСГ был'!OA44+'[2]2024_КСГ изменения'!OA44</f>
        <v>0</v>
      </c>
      <c r="OB44" s="86">
        <f>'[2]2024_КСГ был'!OB44+'[2]2024_КСГ изменения'!OB44</f>
        <v>0</v>
      </c>
      <c r="OC44" s="86">
        <f>'[2]2024_КСГ был'!OC44+'[2]2024_КСГ изменения'!OC44</f>
        <v>0</v>
      </c>
      <c r="OD44" s="86">
        <f>'[2]2024_КСГ был'!OD44+'[2]2024_КСГ изменения'!OD44</f>
        <v>0</v>
      </c>
      <c r="OE44" s="86">
        <f>'[2]2024_КСГ был'!OE44+'[2]2024_КСГ изменения'!OE44</f>
        <v>0</v>
      </c>
      <c r="OF44" s="86">
        <f>'[2]2024_КСГ был'!OF44+'[2]2024_КСГ изменения'!OF44</f>
        <v>0</v>
      </c>
      <c r="OG44" s="85">
        <f>'[2]2024_КСГ был'!OG44+'[2]2024_КСГ изменения'!OG44</f>
        <v>34</v>
      </c>
      <c r="OH44" s="86">
        <f>'[2]2024_КСГ был'!OH44+'[2]2024_КСГ изменения'!OH44</f>
        <v>5</v>
      </c>
      <c r="OI44" s="86">
        <f>'[2]2024_КСГ был'!OI44+'[2]2024_КСГ изменения'!OI44</f>
        <v>29</v>
      </c>
      <c r="OJ44" s="86">
        <f>'[2]2024_КСГ был'!OJ44+'[2]2024_КСГ изменения'!OJ44</f>
        <v>0</v>
      </c>
      <c r="OK44" s="86">
        <f>'[2]2024_КСГ был'!OK44+'[2]2024_КСГ изменения'!OK44</f>
        <v>0</v>
      </c>
      <c r="OL44" s="86">
        <f>'[2]2024_КСГ был'!OL44+'[2]2024_КСГ изменения'!OL44</f>
        <v>0</v>
      </c>
      <c r="OM44" s="86">
        <f>'[2]2024_КСГ был'!OM44+'[2]2024_КСГ изменения'!OM44</f>
        <v>0</v>
      </c>
      <c r="ON44" s="86">
        <f>'[2]2024_КСГ был'!ON44+'[2]2024_КСГ изменения'!ON44</f>
        <v>0</v>
      </c>
      <c r="OO44" s="86">
        <f>'[2]2024_КСГ был'!OO44+'[2]2024_КСГ изменения'!OO44</f>
        <v>0</v>
      </c>
      <c r="OP44" s="86">
        <f>'[2]2024_КСГ был'!OP44+'[2]2024_КСГ изменения'!OP44</f>
        <v>0</v>
      </c>
      <c r="OQ44" s="85">
        <f>'[2]2024_КСГ был'!OQ44+'[2]2024_КСГ изменения'!OQ44</f>
        <v>0</v>
      </c>
      <c r="OR44" s="86">
        <f>'[2]2024_КСГ был'!OR44+'[2]2024_КСГ изменения'!OR44</f>
        <v>0</v>
      </c>
      <c r="OS44" s="86">
        <f>'[2]2024_КСГ был'!OS44+'[2]2024_КСГ изменения'!OS44</f>
        <v>0</v>
      </c>
      <c r="OT44" s="86">
        <f>'[2]2024_КСГ был'!OT44+'[2]2024_КСГ изменения'!OT44</f>
        <v>0</v>
      </c>
      <c r="OU44" s="86">
        <f>'[2]2024_КСГ был'!OU44+'[2]2024_КСГ изменения'!OU44</f>
        <v>0</v>
      </c>
      <c r="OV44" s="86">
        <f>'[2]2024_КСГ был'!OV44+'[2]2024_КСГ изменения'!OV44</f>
        <v>0</v>
      </c>
      <c r="OW44" s="86">
        <f>'[2]2024_КСГ был'!OW44+'[2]2024_КСГ изменения'!OW44</f>
        <v>0</v>
      </c>
      <c r="OX44" s="86">
        <f>'[2]2024_КСГ был'!OX44+'[2]2024_КСГ изменения'!OX44</f>
        <v>0</v>
      </c>
      <c r="OY44" s="86">
        <f>'[2]2024_КСГ был'!OY44+'[2]2024_КСГ изменения'!OY44</f>
        <v>0</v>
      </c>
      <c r="OZ44" s="86">
        <f>'[2]2024_КСГ был'!OZ44+'[2]2024_КСГ изменения'!OZ44</f>
        <v>0</v>
      </c>
      <c r="PA44" s="86">
        <f>'[2]2024_КСГ был'!PA44+'[2]2024_КСГ изменения'!PA44</f>
        <v>0</v>
      </c>
      <c r="PB44" s="86">
        <f>'[2]2024_КСГ был'!PB44+'[2]2024_КСГ изменения'!PB44</f>
        <v>0</v>
      </c>
      <c r="PC44" s="86">
        <f>'[2]2024_КСГ был'!PC44+'[2]2024_КСГ изменения'!PC44</f>
        <v>0</v>
      </c>
      <c r="PD44" s="86">
        <f>'[2]2024_КСГ был'!PD44+'[2]2024_КСГ изменения'!PD44</f>
        <v>0</v>
      </c>
      <c r="PE44" s="86">
        <f>'[2]2024_КСГ был'!PE44+'[2]2024_КСГ изменения'!PE44</f>
        <v>0</v>
      </c>
      <c r="PF44" s="86">
        <f>'[2]2024_КСГ был'!PF44+'[2]2024_КСГ изменения'!PF44</f>
        <v>0</v>
      </c>
      <c r="PG44" s="86">
        <f>'[2]2024_КСГ был'!PG44+'[2]2024_КСГ изменения'!PG44</f>
        <v>0</v>
      </c>
      <c r="PH44" s="86">
        <f>'[2]2024_КСГ был'!PH44+'[2]2024_КСГ изменения'!PH44</f>
        <v>0</v>
      </c>
      <c r="PI44" s="86">
        <f>'[2]2024_КСГ был'!PI44+'[2]2024_КСГ изменения'!PI44</f>
        <v>0</v>
      </c>
      <c r="PJ44" s="86">
        <f>'[2]2024_КСГ был'!PJ44+'[2]2024_КСГ изменения'!PJ44</f>
        <v>0</v>
      </c>
      <c r="PK44" s="86">
        <f>'[2]2024_КСГ был'!PK44+'[2]2024_КСГ изменения'!PK44</f>
        <v>0</v>
      </c>
      <c r="PL44" s="86">
        <f>'[2]2024_КСГ был'!PL44+'[2]2024_КСГ изменения'!PL44</f>
        <v>0</v>
      </c>
      <c r="PM44" s="86">
        <f>'[2]2024_КСГ был'!PM44+'[2]2024_КСГ изменения'!PM44</f>
        <v>0</v>
      </c>
      <c r="PN44" s="86">
        <f>'[2]2024_КСГ был'!PN44+'[2]2024_КСГ изменения'!PN44</f>
        <v>0</v>
      </c>
      <c r="PO44" s="86">
        <f>'[2]2024_КСГ был'!PO44+'[2]2024_КСГ изменения'!PO44</f>
        <v>0</v>
      </c>
      <c r="PP44" s="86">
        <f>'[2]2024_КСГ был'!PP44+'[2]2024_КСГ изменения'!PP44</f>
        <v>0</v>
      </c>
      <c r="PQ44" s="86">
        <f>'[2]2024_КСГ был'!PQ44+'[2]2024_КСГ изменения'!PQ44</f>
        <v>0</v>
      </c>
      <c r="PR44" s="86">
        <f>'[2]2024_КСГ был'!PR44+'[2]2024_КСГ изменения'!PR44</f>
        <v>0</v>
      </c>
      <c r="PS44" s="86">
        <f>'[2]2024_КСГ был'!PS44+'[2]2024_КСГ изменения'!PS44</f>
        <v>0</v>
      </c>
      <c r="PT44" s="86">
        <f>'[2]2024_КСГ был'!PT44+'[2]2024_КСГ изменения'!PT44</f>
        <v>0</v>
      </c>
      <c r="PU44" s="86">
        <f>'[2]2024_КСГ был'!PU44+'[2]2024_КСГ изменения'!PU44</f>
        <v>0</v>
      </c>
      <c r="PV44" s="86">
        <f>'[2]2024_КСГ был'!PV44+'[2]2024_КСГ изменения'!PV44</f>
        <v>0</v>
      </c>
      <c r="PW44" s="86">
        <f>'[2]2024_КСГ был'!PW44+'[2]2024_КСГ изменения'!PW44</f>
        <v>0</v>
      </c>
      <c r="PX44" s="86">
        <f>'[2]2024_КСГ был'!PX44+'[2]2024_КСГ изменения'!PX44</f>
        <v>0</v>
      </c>
      <c r="PY44" s="86">
        <f>'[2]2024_КСГ был'!PY44+'[2]2024_КСГ изменения'!PY44</f>
        <v>0</v>
      </c>
      <c r="PZ44" s="86">
        <f>'[2]2024_КСГ был'!PZ44+'[2]2024_КСГ изменения'!PZ44</f>
        <v>0</v>
      </c>
      <c r="QA44" s="86">
        <f>'[2]2024_КСГ был'!QA44+'[2]2024_КСГ изменения'!QA44</f>
        <v>0</v>
      </c>
      <c r="QB44" s="86">
        <f>'[2]2024_КСГ был'!QB44+'[2]2024_КСГ изменения'!QB44</f>
        <v>0</v>
      </c>
      <c r="QC44" s="86">
        <f>'[2]2024_КСГ был'!QC44+'[2]2024_КСГ изменения'!QC44</f>
        <v>0</v>
      </c>
      <c r="QD44" s="86">
        <f>'[2]2024_КСГ был'!QD44+'[2]2024_КСГ изменения'!QD44</f>
        <v>0</v>
      </c>
      <c r="QE44" s="86">
        <f>'[2]2024_КСГ был'!QE44+'[2]2024_КСГ изменения'!QE44</f>
        <v>0</v>
      </c>
      <c r="QF44" s="86">
        <f>'[2]2024_КСГ был'!QF44+'[2]2024_КСГ изменения'!QF44</f>
        <v>0</v>
      </c>
      <c r="QG44" s="86">
        <f>'[2]2024_КСГ был'!QG44+'[2]2024_КСГ изменения'!QG44</f>
        <v>0</v>
      </c>
      <c r="QH44" s="85">
        <f>'[2]2024_КСГ был'!QH44+'[2]2024_КСГ изменения'!QH44</f>
        <v>0</v>
      </c>
      <c r="QI44" s="86">
        <f>'[2]2024_КСГ был'!QI44+'[2]2024_КСГ изменения'!QI44</f>
        <v>0</v>
      </c>
      <c r="QJ44" s="86">
        <f>'[2]2024_КСГ был'!QJ44+'[2]2024_КСГ изменения'!QJ44</f>
        <v>0</v>
      </c>
      <c r="QK44" s="86">
        <f>'[2]2024_КСГ был'!QK44+'[2]2024_КСГ изменения'!QK44</f>
        <v>0</v>
      </c>
      <c r="QL44" s="86">
        <f>'[2]2024_КСГ был'!QL44+'[2]2024_КСГ изменения'!QL44</f>
        <v>0</v>
      </c>
      <c r="QM44" s="86">
        <f>'[2]2024_КСГ был'!QM44+'[2]2024_КСГ изменения'!QM44</f>
        <v>0</v>
      </c>
      <c r="QN44" s="86">
        <f>'[2]2024_КСГ был'!QN44+'[2]2024_КСГ изменения'!QN44</f>
        <v>0</v>
      </c>
      <c r="QO44" s="86">
        <f>'[2]2024_КСГ был'!QO44+'[2]2024_КСГ изменения'!QO44</f>
        <v>0</v>
      </c>
      <c r="QP44" s="86">
        <f>'[2]2024_КСГ был'!QP44+'[2]2024_КСГ изменения'!QP44</f>
        <v>0</v>
      </c>
      <c r="QQ44" s="86">
        <f>'[2]2024_КСГ был'!QQ44+'[2]2024_КСГ изменения'!QQ44</f>
        <v>0</v>
      </c>
      <c r="QR44" s="86">
        <f>'[2]2024_КСГ был'!QR44+'[2]2024_КСГ изменения'!QR44</f>
        <v>0</v>
      </c>
      <c r="QS44" s="86">
        <f>'[2]2024_КСГ был'!QS44+'[2]2024_КСГ изменения'!QS44</f>
        <v>0</v>
      </c>
      <c r="QT44" s="86">
        <f>'[2]2024_КСГ был'!QT44+'[2]2024_КСГ изменения'!QT44</f>
        <v>0</v>
      </c>
      <c r="QU44" s="86">
        <f>'[2]2024_КСГ был'!QU44+'[2]2024_КСГ изменения'!QU44</f>
        <v>0</v>
      </c>
      <c r="QV44" s="86">
        <f>'[2]2024_КСГ был'!QV44+'[2]2024_КСГ изменения'!QV44</f>
        <v>0</v>
      </c>
      <c r="QW44" s="86">
        <f>'[2]2024_КСГ был'!QW44+'[2]2024_КСГ изменения'!QW44</f>
        <v>0</v>
      </c>
      <c r="QX44" s="86">
        <f>'[2]2024_КСГ был'!QX44+'[2]2024_КСГ изменения'!QX44</f>
        <v>0</v>
      </c>
      <c r="QY44" s="86">
        <f>'[2]2024_КСГ был'!QY44+'[2]2024_КСГ изменения'!QY44</f>
        <v>0</v>
      </c>
      <c r="QZ44" s="86">
        <f>'[2]2024_КСГ был'!QZ44+'[2]2024_КСГ изменения'!QZ44</f>
        <v>0</v>
      </c>
      <c r="RA44" s="86">
        <f>'[2]2024_КСГ был'!RA44+'[2]2024_КСГ изменения'!RA44</f>
        <v>0</v>
      </c>
      <c r="RB44" s="86">
        <f>'[2]2024_КСГ был'!RB44+'[2]2024_КСГ изменения'!RB44</f>
        <v>0</v>
      </c>
      <c r="RC44" s="86">
        <f>'[2]2024_КСГ был'!RC44+'[2]2024_КСГ изменения'!RC44</f>
        <v>0</v>
      </c>
      <c r="RD44" s="86">
        <f>'[2]2024_КСГ был'!RD44+'[2]2024_КСГ изменения'!RD44</f>
        <v>0</v>
      </c>
      <c r="RE44" s="86">
        <f>'[2]2024_КСГ был'!RE44+'[2]2024_КСГ изменения'!RE44</f>
        <v>0</v>
      </c>
      <c r="RF44" s="86">
        <f>'[2]2024_КСГ был'!RF44+'[2]2024_КСГ изменения'!RF44</f>
        <v>0</v>
      </c>
      <c r="RG44" s="86">
        <f>'[2]2024_КСГ был'!RG44+'[2]2024_КСГ изменения'!RG44</f>
        <v>0</v>
      </c>
      <c r="RH44" s="86">
        <f>'[2]2024_КСГ был'!RH44+'[2]2024_КСГ изменения'!RH44</f>
        <v>0</v>
      </c>
      <c r="RI44" s="85">
        <f>'[2]2024_КСГ был'!RI44+'[2]2024_КСГ изменения'!RI44</f>
        <v>0</v>
      </c>
      <c r="RJ44" s="86">
        <f>'[2]2024_КСГ был'!RJ44+'[2]2024_КСГ изменения'!RJ44</f>
        <v>0</v>
      </c>
      <c r="RK44" s="87">
        <f t="shared" si="12"/>
        <v>1127</v>
      </c>
      <c r="RL44" s="88">
        <f>RK44-'[3]2024_КС_КСГ+ВМП_профили__ПРОЕКТ'!DT48</f>
        <v>0</v>
      </c>
      <c r="RM44" s="89"/>
    </row>
    <row r="45" spans="1:481" ht="18.75" x14ac:dyDescent="0.3">
      <c r="A45" s="100">
        <v>30</v>
      </c>
      <c r="B45" s="90" t="s">
        <v>988</v>
      </c>
      <c r="C45" s="85">
        <f>'[2]2024_КСГ был'!C45+'[2]2024_КСГ изменения'!C45</f>
        <v>0</v>
      </c>
      <c r="D45" s="86">
        <f>'[2]2024_КСГ был'!D45+'[2]2024_КСГ изменения'!D45</f>
        <v>0</v>
      </c>
      <c r="E45" s="85">
        <f>'[2]2024_КСГ был'!E45+'[2]2024_КСГ изменения'!E45</f>
        <v>0</v>
      </c>
      <c r="F45" s="86">
        <f>'[2]2024_КСГ был'!F45+'[2]2024_КСГ изменения'!F45</f>
        <v>0</v>
      </c>
      <c r="G45" s="86">
        <f>'[2]2024_КСГ был'!G45+'[2]2024_КСГ изменения'!G45</f>
        <v>0</v>
      </c>
      <c r="H45" s="86">
        <f>'[2]2024_КСГ был'!H45+'[2]2024_КСГ изменения'!H45</f>
        <v>0</v>
      </c>
      <c r="I45" s="86">
        <f>'[2]2024_КСГ был'!I45+'[2]2024_КСГ изменения'!I45</f>
        <v>0</v>
      </c>
      <c r="J45" s="86">
        <f>'[2]2024_КСГ был'!J45+'[2]2024_КСГ изменения'!J45</f>
        <v>0</v>
      </c>
      <c r="K45" s="86">
        <f>'[2]2024_КСГ был'!K45+'[2]2024_КСГ изменения'!K45</f>
        <v>0</v>
      </c>
      <c r="L45" s="86">
        <f>'[2]2024_КСГ был'!L45+'[2]2024_КСГ изменения'!L45</f>
        <v>0</v>
      </c>
      <c r="M45" s="86">
        <f>'[2]2024_КСГ был'!M45+'[2]2024_КСГ изменения'!M45</f>
        <v>0</v>
      </c>
      <c r="N45" s="86">
        <f>'[2]2024_КСГ был'!N45+'[2]2024_КСГ изменения'!N45</f>
        <v>0</v>
      </c>
      <c r="O45" s="86">
        <f>'[2]2024_КСГ был'!O45+'[2]2024_КСГ изменения'!O45</f>
        <v>0</v>
      </c>
      <c r="P45" s="86">
        <f>'[2]2024_КСГ был'!P45+'[2]2024_КСГ изменения'!P45</f>
        <v>0</v>
      </c>
      <c r="Q45" s="86">
        <f>'[2]2024_КСГ был'!Q45+'[2]2024_КСГ изменения'!Q45</f>
        <v>0</v>
      </c>
      <c r="R45" s="86">
        <f>'[2]2024_КСГ был'!R45+'[2]2024_КСГ изменения'!R45</f>
        <v>0</v>
      </c>
      <c r="S45" s="86">
        <f>'[2]2024_КСГ был'!S45+'[2]2024_КСГ изменения'!S45</f>
        <v>0</v>
      </c>
      <c r="T45" s="86">
        <f>'[2]2024_КСГ был'!T45+'[2]2024_КСГ изменения'!T45</f>
        <v>0</v>
      </c>
      <c r="U45" s="86">
        <f>'[2]2024_КСГ был'!U45+'[2]2024_КСГ изменения'!U45</f>
        <v>0</v>
      </c>
      <c r="V45" s="86">
        <f>'[2]2024_КСГ был'!V45+'[2]2024_КСГ изменения'!V45</f>
        <v>0</v>
      </c>
      <c r="W45" s="85">
        <f>'[2]2024_КСГ был'!W45+'[2]2024_КСГ изменения'!W45</f>
        <v>2</v>
      </c>
      <c r="X45" s="86">
        <f>'[2]2024_КСГ был'!X45+'[2]2024_КСГ изменения'!X45</f>
        <v>0</v>
      </c>
      <c r="Y45" s="86">
        <f>'[2]2024_КСГ был'!Y45+'[2]2024_КСГ изменения'!Y45</f>
        <v>2</v>
      </c>
      <c r="Z45" s="85">
        <f>'[2]2024_КСГ был'!Z45+'[2]2024_КСГ изменения'!Z45</f>
        <v>120</v>
      </c>
      <c r="AA45" s="86">
        <f>'[2]2024_КСГ был'!AA45+'[2]2024_КСГ изменения'!AA45</f>
        <v>2</v>
      </c>
      <c r="AB45" s="86">
        <f>'[2]2024_КСГ был'!AB45+'[2]2024_КСГ изменения'!AB45</f>
        <v>0</v>
      </c>
      <c r="AC45" s="86">
        <f>'[2]2024_КСГ был'!AC45+'[2]2024_КСГ изменения'!AC45</f>
        <v>0</v>
      </c>
      <c r="AD45" s="86">
        <f>'[2]2024_КСГ был'!AD45+'[2]2024_КСГ изменения'!AD45</f>
        <v>0</v>
      </c>
      <c r="AE45" s="86">
        <f>'[2]2024_КСГ был'!AE45+'[2]2024_КСГ изменения'!AE45</f>
        <v>118</v>
      </c>
      <c r="AF45" s="86">
        <f>'[2]2024_КСГ был'!AF45+'[2]2024_КСГ изменения'!AF45</f>
        <v>0</v>
      </c>
      <c r="AG45" s="85">
        <f>'[2]2024_КСГ был'!AG45+'[2]2024_КСГ изменения'!AG45</f>
        <v>2</v>
      </c>
      <c r="AH45" s="86">
        <f>'[2]2024_КСГ был'!AH45+'[2]2024_КСГ изменения'!AH45</f>
        <v>2</v>
      </c>
      <c r="AI45" s="86">
        <f>'[2]2024_КСГ был'!AI45+'[2]2024_КСГ изменения'!AI45</f>
        <v>0</v>
      </c>
      <c r="AJ45" s="86">
        <f>'[2]2024_КСГ был'!AJ45+'[2]2024_КСГ изменения'!AJ45</f>
        <v>0</v>
      </c>
      <c r="AK45" s="86">
        <f>'[2]2024_КСГ был'!AK45+'[2]2024_КСГ изменения'!AK45</f>
        <v>0</v>
      </c>
      <c r="AL45" s="86">
        <f>'[2]2024_КСГ был'!AL45+'[2]2024_КСГ изменения'!AL45</f>
        <v>0</v>
      </c>
      <c r="AM45" s="86">
        <f>'[2]2024_КСГ был'!AM45+'[2]2024_КСГ изменения'!AM45</f>
        <v>0</v>
      </c>
      <c r="AN45" s="85">
        <f>'[2]2024_КСГ был'!AN45+'[2]2024_КСГ изменения'!AN45</f>
        <v>12</v>
      </c>
      <c r="AO45" s="86">
        <f>'[2]2024_КСГ был'!AO45+'[2]2024_КСГ изменения'!AO45</f>
        <v>12</v>
      </c>
      <c r="AP45" s="86">
        <f>'[2]2024_КСГ был'!AP45+'[2]2024_КСГ изменения'!AP45</f>
        <v>0</v>
      </c>
      <c r="AQ45" s="86">
        <f>'[2]2024_КСГ был'!AQ45+'[2]2024_КСГ изменения'!AQ45</f>
        <v>0</v>
      </c>
      <c r="AR45" s="86">
        <f>'[2]2024_КСГ был'!AR45+'[2]2024_КСГ изменения'!AR45</f>
        <v>0</v>
      </c>
      <c r="AS45" s="85">
        <f>'[2]2024_КСГ был'!AS45+'[2]2024_КСГ изменения'!AS45</f>
        <v>0</v>
      </c>
      <c r="AT45" s="86">
        <f>'[2]2024_КСГ был'!AT45+'[2]2024_КСГ изменения'!AT45</f>
        <v>0</v>
      </c>
      <c r="AU45" s="85">
        <f>'[2]2024_КСГ был'!AU45+'[2]2024_КСГ изменения'!AU45</f>
        <v>0</v>
      </c>
      <c r="AV45" s="86">
        <f>'[2]2024_КСГ был'!AV45+'[2]2024_КСГ изменения'!AV45</f>
        <v>0</v>
      </c>
      <c r="AW45" s="86">
        <f>'[2]2024_КСГ был'!AW45+'[2]2024_КСГ изменения'!AW45</f>
        <v>0</v>
      </c>
      <c r="AX45" s="86">
        <f>'[2]2024_КСГ был'!AX45+'[2]2024_КСГ изменения'!AX45</f>
        <v>0</v>
      </c>
      <c r="AY45" s="85">
        <f>'[2]2024_КСГ был'!AY45+'[2]2024_КСГ изменения'!AY45</f>
        <v>0</v>
      </c>
      <c r="AZ45" s="86">
        <f>'[2]2024_КСГ был'!AZ45+'[2]2024_КСГ изменения'!AZ45</f>
        <v>0</v>
      </c>
      <c r="BA45" s="86">
        <f>'[2]2024_КСГ был'!BA45+'[2]2024_КСГ изменения'!BA45</f>
        <v>0</v>
      </c>
      <c r="BB45" s="86">
        <f>'[2]2024_КСГ был'!BB45+'[2]2024_КСГ изменения'!BB45</f>
        <v>0</v>
      </c>
      <c r="BC45" s="86">
        <f>'[2]2024_КСГ был'!BC45+'[2]2024_КСГ изменения'!BC45</f>
        <v>0</v>
      </c>
      <c r="BD45" s="86">
        <f>'[2]2024_КСГ был'!BD45+'[2]2024_КСГ изменения'!BD45</f>
        <v>0</v>
      </c>
      <c r="BE45" s="86">
        <f>'[2]2024_КСГ был'!BE45+'[2]2024_КСГ изменения'!BE45</f>
        <v>0</v>
      </c>
      <c r="BF45" s="86">
        <f>'[2]2024_КСГ был'!BF45+'[2]2024_КСГ изменения'!BF45</f>
        <v>0</v>
      </c>
      <c r="BG45" s="86">
        <f>'[2]2024_КСГ был'!BG45+'[2]2024_КСГ изменения'!BG45</f>
        <v>0</v>
      </c>
      <c r="BH45" s="86">
        <f>'[2]2024_КСГ был'!BH45+'[2]2024_КСГ изменения'!BH45</f>
        <v>0</v>
      </c>
      <c r="BI45" s="86">
        <f>'[2]2024_КСГ был'!BI45+'[2]2024_КСГ изменения'!BI45</f>
        <v>0</v>
      </c>
      <c r="BJ45" s="86">
        <f>'[2]2024_КСГ был'!BJ45+'[2]2024_КСГ изменения'!BJ45</f>
        <v>0</v>
      </c>
      <c r="BK45" s="85">
        <f>'[2]2024_КСГ был'!BK45+'[2]2024_КСГ изменения'!BK45</f>
        <v>0</v>
      </c>
      <c r="BL45" s="86">
        <f>'[2]2024_КСГ был'!BL45+'[2]2024_КСГ изменения'!BL45</f>
        <v>0</v>
      </c>
      <c r="BM45" s="86">
        <f>'[2]2024_КСГ был'!BM45+'[2]2024_КСГ изменения'!BM45</f>
        <v>0</v>
      </c>
      <c r="BN45" s="86">
        <f>'[2]2024_КСГ был'!BN45+'[2]2024_КСГ изменения'!BN45</f>
        <v>0</v>
      </c>
      <c r="BO45" s="86">
        <f>'[2]2024_КСГ был'!BO45+'[2]2024_КСГ изменения'!BO45</f>
        <v>0</v>
      </c>
      <c r="BP45" s="86">
        <f>'[2]2024_КСГ был'!BP45+'[2]2024_КСГ изменения'!BP45</f>
        <v>0</v>
      </c>
      <c r="BQ45" s="86">
        <f>'[2]2024_КСГ был'!BQ45+'[2]2024_КСГ изменения'!BQ45</f>
        <v>0</v>
      </c>
      <c r="BR45" s="86">
        <f>'[2]2024_КСГ был'!BR45+'[2]2024_КСГ изменения'!BR45</f>
        <v>0</v>
      </c>
      <c r="BS45" s="85">
        <f>'[2]2024_КСГ был'!BS45+'[2]2024_КСГ изменения'!BS45</f>
        <v>0</v>
      </c>
      <c r="BT45" s="86">
        <f>'[2]2024_КСГ был'!BT45+'[2]2024_КСГ изменения'!BT45</f>
        <v>0</v>
      </c>
      <c r="BU45" s="86">
        <f>'[2]2024_КСГ был'!BU45+'[2]2024_КСГ изменения'!BU45</f>
        <v>0</v>
      </c>
      <c r="BV45" s="86">
        <f>'[2]2024_КСГ был'!BV45+'[2]2024_КСГ изменения'!BV45</f>
        <v>0</v>
      </c>
      <c r="BW45" s="86">
        <f>'[2]2024_КСГ был'!BW45+'[2]2024_КСГ изменения'!BW45</f>
        <v>0</v>
      </c>
      <c r="BX45" s="85">
        <f>'[2]2024_КСГ был'!BX45+'[2]2024_КСГ изменения'!BX45</f>
        <v>223</v>
      </c>
      <c r="BY45" s="86">
        <f>'[2]2024_КСГ был'!BY45+'[2]2024_КСГ изменения'!BY45</f>
        <v>0</v>
      </c>
      <c r="BZ45" s="86">
        <f>'[2]2024_КСГ был'!BZ45+'[2]2024_КСГ изменения'!BZ45</f>
        <v>7</v>
      </c>
      <c r="CA45" s="86">
        <f>'[2]2024_КСГ был'!CA45+'[2]2024_КСГ изменения'!CA45</f>
        <v>0</v>
      </c>
      <c r="CB45" s="86">
        <f>'[2]2024_КСГ был'!CB45+'[2]2024_КСГ изменения'!CB45</f>
        <v>0</v>
      </c>
      <c r="CC45" s="86">
        <f>'[2]2024_КСГ был'!CC45+'[2]2024_КСГ изменения'!CC45</f>
        <v>0</v>
      </c>
      <c r="CD45" s="86">
        <f>'[2]2024_КСГ был'!CD45+'[2]2024_КСГ изменения'!CD45</f>
        <v>0</v>
      </c>
      <c r="CE45" s="86">
        <f>'[2]2024_КСГ был'!CE45+'[2]2024_КСГ изменения'!CE45</f>
        <v>0</v>
      </c>
      <c r="CF45" s="86">
        <f>'[2]2024_КСГ был'!CF45+'[2]2024_КСГ изменения'!CF45</f>
        <v>0</v>
      </c>
      <c r="CG45" s="86">
        <f>'[2]2024_КСГ был'!CG45+'[2]2024_КСГ изменения'!CG45</f>
        <v>0</v>
      </c>
      <c r="CH45" s="86">
        <f>'[2]2024_КСГ был'!CH45+'[2]2024_КСГ изменения'!CH45</f>
        <v>0</v>
      </c>
      <c r="CI45" s="86">
        <f>'[2]2024_КСГ был'!CI45+'[2]2024_КСГ изменения'!CI45</f>
        <v>216</v>
      </c>
      <c r="CJ45" s="86">
        <f>'[2]2024_КСГ был'!CJ45+'[2]2024_КСГ изменения'!CJ45</f>
        <v>0</v>
      </c>
      <c r="CK45" s="86">
        <f>'[2]2024_КСГ был'!CK45+'[2]2024_КСГ изменения'!CK45</f>
        <v>0</v>
      </c>
      <c r="CL45" s="86">
        <f>'[2]2024_КСГ был'!CL45+'[2]2024_КСГ изменения'!CL45</f>
        <v>0</v>
      </c>
      <c r="CM45" s="86">
        <f>'[2]2024_КСГ был'!CM45+'[2]2024_КСГ изменения'!CM45</f>
        <v>0</v>
      </c>
      <c r="CN45" s="86">
        <f>'[2]2024_КСГ был'!CN45+'[2]2024_КСГ изменения'!CN45</f>
        <v>0</v>
      </c>
      <c r="CO45" s="86">
        <f>'[2]2024_КСГ был'!CO45+'[2]2024_КСГ изменения'!CO45</f>
        <v>0</v>
      </c>
      <c r="CP45" s="86">
        <f>'[2]2024_КСГ был'!CP45+'[2]2024_КСГ изменения'!CP45</f>
        <v>0</v>
      </c>
      <c r="CQ45" s="86">
        <f>'[2]2024_КСГ был'!CQ45+'[2]2024_КСГ изменения'!CQ45</f>
        <v>0</v>
      </c>
      <c r="CR45" s="85">
        <f>'[2]2024_КСГ был'!CR45+'[2]2024_КСГ изменения'!CR45</f>
        <v>0</v>
      </c>
      <c r="CS45" s="86">
        <f>'[2]2024_КСГ был'!CS45+'[2]2024_КСГ изменения'!CS45</f>
        <v>0</v>
      </c>
      <c r="CT45" s="86">
        <f>'[2]2024_КСГ был'!CT45+'[2]2024_КСГ изменения'!CT45</f>
        <v>0</v>
      </c>
      <c r="CU45" s="86">
        <f>'[2]2024_КСГ был'!CU45+'[2]2024_КСГ изменения'!CU45</f>
        <v>0</v>
      </c>
      <c r="CV45" s="86">
        <f>'[2]2024_КСГ был'!CV45+'[2]2024_КСГ изменения'!CV45</f>
        <v>0</v>
      </c>
      <c r="CW45" s="86">
        <f>'[2]2024_КСГ был'!CW45+'[2]2024_КСГ изменения'!CW45</f>
        <v>0</v>
      </c>
      <c r="CX45" s="86">
        <f>'[2]2024_КСГ был'!CX45+'[2]2024_КСГ изменения'!CX45</f>
        <v>0</v>
      </c>
      <c r="CY45" s="86">
        <f>'[2]2024_КСГ был'!CY45+'[2]2024_КСГ изменения'!CY45</f>
        <v>0</v>
      </c>
      <c r="CZ45" s="86">
        <f>'[2]2024_КСГ был'!CZ45+'[2]2024_КСГ изменения'!CZ45</f>
        <v>0</v>
      </c>
      <c r="DA45" s="86">
        <f>'[2]2024_КСГ был'!DA45+'[2]2024_КСГ изменения'!DA45</f>
        <v>0</v>
      </c>
      <c r="DB45" s="85">
        <f>'[2]2024_КСГ был'!DB45+'[2]2024_КСГ изменения'!DB45</f>
        <v>0</v>
      </c>
      <c r="DC45" s="86">
        <f>'[2]2024_КСГ был'!DC45+'[2]2024_КСГ изменения'!DC45</f>
        <v>0</v>
      </c>
      <c r="DD45" s="86">
        <f>'[2]2024_КСГ был'!DD45+'[2]2024_КСГ изменения'!DD45</f>
        <v>0</v>
      </c>
      <c r="DE45" s="86">
        <f>'[2]2024_КСГ был'!DE45+'[2]2024_КСГ изменения'!DE45</f>
        <v>0</v>
      </c>
      <c r="DF45" s="86">
        <f>'[2]2024_КСГ был'!DF45+'[2]2024_КСГ изменения'!DF45</f>
        <v>0</v>
      </c>
      <c r="DG45" s="85">
        <f>'[2]2024_КСГ был'!DG45+'[2]2024_КСГ изменения'!DG45</f>
        <v>100</v>
      </c>
      <c r="DH45" s="86">
        <f>'[2]2024_КСГ был'!DH45+'[2]2024_КСГ изменения'!DH45</f>
        <v>0</v>
      </c>
      <c r="DI45" s="86">
        <f>'[2]2024_КСГ был'!DI45+'[2]2024_КСГ изменения'!DI45</f>
        <v>0</v>
      </c>
      <c r="DJ45" s="86">
        <f>'[2]2024_КСГ был'!DJ45+'[2]2024_КСГ изменения'!DJ45</f>
        <v>0</v>
      </c>
      <c r="DK45" s="86">
        <f>'[2]2024_КСГ был'!DK45+'[2]2024_КСГ изменения'!DK45</f>
        <v>2</v>
      </c>
      <c r="DL45" s="86">
        <f>'[2]2024_КСГ был'!DL45+'[2]2024_КСГ изменения'!DL45</f>
        <v>0</v>
      </c>
      <c r="DM45" s="86">
        <f>'[2]2024_КСГ был'!DM45+'[2]2024_КСГ изменения'!DM45</f>
        <v>0</v>
      </c>
      <c r="DN45" s="86">
        <f>'[2]2024_КСГ был'!DN45+'[2]2024_КСГ изменения'!DN45</f>
        <v>0</v>
      </c>
      <c r="DO45" s="86">
        <f>'[2]2024_КСГ был'!DO45+'[2]2024_КСГ изменения'!DO45</f>
        <v>0</v>
      </c>
      <c r="DP45" s="86">
        <f>'[2]2024_КСГ был'!DP45+'[2]2024_КСГ изменения'!DP45</f>
        <v>5</v>
      </c>
      <c r="DQ45" s="86">
        <f>'[2]2024_КСГ был'!DQ45+'[2]2024_КСГ изменения'!DQ45</f>
        <v>0</v>
      </c>
      <c r="DR45" s="86">
        <f>'[2]2024_КСГ был'!DR45+'[2]2024_КСГ изменения'!DR45</f>
        <v>0</v>
      </c>
      <c r="DS45" s="86">
        <f>'[2]2024_КСГ был'!DS45+'[2]2024_КСГ изменения'!DS45</f>
        <v>0</v>
      </c>
      <c r="DT45" s="86">
        <f>'[2]2024_КСГ был'!DT45+'[2]2024_КСГ изменения'!DT45</f>
        <v>0</v>
      </c>
      <c r="DU45" s="86">
        <f>'[2]2024_КСГ был'!DU45+'[2]2024_КСГ изменения'!DU45</f>
        <v>0</v>
      </c>
      <c r="DV45" s="86">
        <f>'[2]2024_КСГ был'!DV45+'[2]2024_КСГ изменения'!DV45</f>
        <v>0</v>
      </c>
      <c r="DW45" s="86">
        <f>'[2]2024_КСГ был'!DW45+'[2]2024_КСГ изменения'!DW45</f>
        <v>93</v>
      </c>
      <c r="DX45" s="86">
        <f>'[2]2024_КСГ был'!DX45+'[2]2024_КСГ изменения'!DX45</f>
        <v>0</v>
      </c>
      <c r="DY45" s="86">
        <f>'[2]2024_КСГ был'!DY45+'[2]2024_КСГ изменения'!DY45</f>
        <v>0</v>
      </c>
      <c r="DZ45" s="86">
        <f>'[2]2024_КСГ был'!DZ45+'[2]2024_КСГ изменения'!DZ45</f>
        <v>0</v>
      </c>
      <c r="EA45" s="85">
        <f>'[2]2024_КСГ был'!EA45+'[2]2024_КСГ изменения'!EA45</f>
        <v>36</v>
      </c>
      <c r="EB45" s="86">
        <f>'[2]2024_КСГ был'!EB45+'[2]2024_КСГ изменения'!EB45</f>
        <v>0</v>
      </c>
      <c r="EC45" s="86">
        <f>'[2]2024_КСГ был'!EC45+'[2]2024_КСГ изменения'!EC45</f>
        <v>0</v>
      </c>
      <c r="ED45" s="86">
        <f>'[2]2024_КСГ был'!ED45+'[2]2024_КСГ изменения'!ED45</f>
        <v>36</v>
      </c>
      <c r="EE45" s="86">
        <f>'[2]2024_КСГ был'!EE45+'[2]2024_КСГ изменения'!EE45</f>
        <v>0</v>
      </c>
      <c r="EF45" s="86">
        <f>'[2]2024_КСГ был'!EF45+'[2]2024_КСГ изменения'!EF45</f>
        <v>0</v>
      </c>
      <c r="EG45" s="86">
        <f>'[2]2024_КСГ был'!EG45+'[2]2024_КСГ изменения'!EG45</f>
        <v>0</v>
      </c>
      <c r="EH45" s="86">
        <f>'[2]2024_КСГ был'!EH45+'[2]2024_КСГ изменения'!EH45</f>
        <v>0</v>
      </c>
      <c r="EI45" s="86">
        <f>'[2]2024_КСГ был'!EI45+'[2]2024_КСГ изменения'!EI45</f>
        <v>0</v>
      </c>
      <c r="EJ45" s="86">
        <f>'[2]2024_КСГ был'!EJ45+'[2]2024_КСГ изменения'!EJ45</f>
        <v>0</v>
      </c>
      <c r="EK45" s="86">
        <f>'[2]2024_КСГ был'!EK45+'[2]2024_КСГ изменения'!EK45</f>
        <v>0</v>
      </c>
      <c r="EL45" s="86">
        <f>'[2]2024_КСГ был'!EL45+'[2]2024_КСГ изменения'!EL45</f>
        <v>0</v>
      </c>
      <c r="EM45" s="86">
        <f>'[2]2024_КСГ был'!EM45+'[2]2024_КСГ изменения'!EM45</f>
        <v>0</v>
      </c>
      <c r="EN45" s="85">
        <f>'[2]2024_КСГ был'!EN45+'[2]2024_КСГ изменения'!EN45</f>
        <v>0</v>
      </c>
      <c r="EO45" s="86">
        <f>'[2]2024_КСГ был'!EO45+'[2]2024_КСГ изменения'!EO45</f>
        <v>0</v>
      </c>
      <c r="EP45" s="86">
        <f>'[2]2024_КСГ был'!EP45+'[2]2024_КСГ изменения'!EP45</f>
        <v>0</v>
      </c>
      <c r="EQ45" s="86">
        <f>'[2]2024_КСГ был'!EQ45+'[2]2024_КСГ изменения'!EQ45</f>
        <v>0</v>
      </c>
      <c r="ER45" s="86">
        <f>'[2]2024_КСГ был'!ER45+'[2]2024_КСГ изменения'!ER45</f>
        <v>0</v>
      </c>
      <c r="ES45" s="86">
        <f>'[2]2024_КСГ был'!ES45+'[2]2024_КСГ изменения'!ES45</f>
        <v>0</v>
      </c>
      <c r="ET45" s="86">
        <f>'[2]2024_КСГ был'!ET45+'[2]2024_КСГ изменения'!ET45</f>
        <v>0</v>
      </c>
      <c r="EU45" s="86">
        <f>'[2]2024_КСГ был'!EU45+'[2]2024_КСГ изменения'!EU45</f>
        <v>0</v>
      </c>
      <c r="EV45" s="85">
        <f>'[2]2024_КСГ был'!EV45+'[2]2024_КСГ изменения'!EV45</f>
        <v>0</v>
      </c>
      <c r="EW45" s="86">
        <f>'[2]2024_КСГ был'!EW45+'[2]2024_КСГ изменения'!EW45</f>
        <v>0</v>
      </c>
      <c r="EX45" s="86">
        <f>'[2]2024_КСГ был'!EX45+'[2]2024_КСГ изменения'!EX45</f>
        <v>0</v>
      </c>
      <c r="EY45" s="86">
        <f>'[2]2024_КСГ был'!EY45+'[2]2024_КСГ изменения'!EY45</f>
        <v>0</v>
      </c>
      <c r="EZ45" s="85">
        <f>'[2]2024_КСГ был'!EZ45+'[2]2024_КСГ изменения'!EZ45</f>
        <v>0</v>
      </c>
      <c r="FA45" s="86">
        <f>'[2]2024_КСГ был'!FA45+'[2]2024_КСГ изменения'!FA45</f>
        <v>0</v>
      </c>
      <c r="FB45" s="86">
        <f>'[2]2024_КСГ был'!FB45+'[2]2024_КСГ изменения'!FB45</f>
        <v>0</v>
      </c>
      <c r="FC45" s="86">
        <f>'[2]2024_КСГ был'!FC45+'[2]2024_КСГ изменения'!FC45</f>
        <v>0</v>
      </c>
      <c r="FD45" s="86">
        <f>'[2]2024_КСГ был'!FD45+'[2]2024_КСГ изменения'!FD45</f>
        <v>0</v>
      </c>
      <c r="FE45" s="86">
        <f>'[2]2024_КСГ был'!FE45+'[2]2024_КСГ изменения'!FE45</f>
        <v>0</v>
      </c>
      <c r="FF45" s="86">
        <f>'[2]2024_КСГ был'!FF45+'[2]2024_КСГ изменения'!FF45</f>
        <v>0</v>
      </c>
      <c r="FG45" s="86">
        <f>'[2]2024_КСГ был'!FG45+'[2]2024_КСГ изменения'!FG45</f>
        <v>0</v>
      </c>
      <c r="FH45" s="86">
        <f>'[2]2024_КСГ был'!FH45+'[2]2024_КСГ изменения'!FH45</f>
        <v>0</v>
      </c>
      <c r="FI45" s="86">
        <f>'[2]2024_КСГ был'!FI45+'[2]2024_КСГ изменения'!FI45</f>
        <v>0</v>
      </c>
      <c r="FJ45" s="86">
        <f>'[2]2024_КСГ был'!FJ45+'[2]2024_КСГ изменения'!FJ45</f>
        <v>0</v>
      </c>
      <c r="FK45" s="86">
        <f>'[2]2024_КСГ был'!FK45+'[2]2024_КСГ изменения'!FK45</f>
        <v>0</v>
      </c>
      <c r="FL45" s="86">
        <f>'[2]2024_КСГ был'!FL45+'[2]2024_КСГ изменения'!FL45</f>
        <v>0</v>
      </c>
      <c r="FM45" s="86">
        <f>'[2]2024_КСГ был'!FM45+'[2]2024_КСГ изменения'!FM45</f>
        <v>0</v>
      </c>
      <c r="FN45" s="86">
        <f>'[2]2024_КСГ был'!FN45+'[2]2024_КСГ изменения'!FN45</f>
        <v>0</v>
      </c>
      <c r="FO45" s="86">
        <f>'[2]2024_КСГ был'!FO45+'[2]2024_КСГ изменения'!FO45</f>
        <v>0</v>
      </c>
      <c r="FP45" s="86">
        <f>'[2]2024_КСГ был'!FP45+'[2]2024_КСГ изменения'!FP45</f>
        <v>0</v>
      </c>
      <c r="FQ45" s="86">
        <f>'[2]2024_КСГ был'!FQ45+'[2]2024_КСГ изменения'!FQ45</f>
        <v>0</v>
      </c>
      <c r="FR45" s="86">
        <f>'[2]2024_КСГ был'!FR45+'[2]2024_КСГ изменения'!FR45</f>
        <v>0</v>
      </c>
      <c r="FS45" s="86">
        <f>'[2]2024_КСГ был'!FS45+'[2]2024_КСГ изменения'!FS45</f>
        <v>0</v>
      </c>
      <c r="FT45" s="86">
        <f>'[2]2024_КСГ был'!FT45+'[2]2024_КСГ изменения'!FT45</f>
        <v>0</v>
      </c>
      <c r="FU45" s="86">
        <f>'[2]2024_КСГ был'!FU45+'[2]2024_КСГ изменения'!FU45</f>
        <v>0</v>
      </c>
      <c r="FV45" s="86">
        <f>'[2]2024_КСГ был'!FV45+'[2]2024_КСГ изменения'!FV45</f>
        <v>0</v>
      </c>
      <c r="FW45" s="86">
        <f>'[2]2024_КСГ был'!FW45+'[2]2024_КСГ изменения'!FW45</f>
        <v>0</v>
      </c>
      <c r="FX45" s="86">
        <f>'[2]2024_КСГ был'!FX45+'[2]2024_КСГ изменения'!FX45</f>
        <v>0</v>
      </c>
      <c r="FY45" s="86">
        <f>'[2]2024_КСГ был'!FY45+'[2]2024_КСГ изменения'!FY45</f>
        <v>0</v>
      </c>
      <c r="FZ45" s="86">
        <f>'[2]2024_КСГ был'!FZ45+'[2]2024_КСГ изменения'!FZ45</f>
        <v>0</v>
      </c>
      <c r="GA45" s="86">
        <f>'[2]2024_КСГ был'!GA45+'[2]2024_КСГ изменения'!GA45</f>
        <v>0</v>
      </c>
      <c r="GB45" s="86">
        <f>'[2]2024_КСГ был'!GB45+'[2]2024_КСГ изменения'!GB45</f>
        <v>0</v>
      </c>
      <c r="GC45" s="86">
        <f>'[2]2024_КСГ был'!GC45+'[2]2024_КСГ изменения'!GC45</f>
        <v>0</v>
      </c>
      <c r="GD45" s="86">
        <f>'[2]2024_КСГ был'!GD45+'[2]2024_КСГ изменения'!GD45</f>
        <v>0</v>
      </c>
      <c r="GE45" s="86">
        <f>'[2]2024_КСГ был'!GE45+'[2]2024_КСГ изменения'!GE45</f>
        <v>0</v>
      </c>
      <c r="GF45" s="86">
        <f>'[2]2024_КСГ был'!GF45+'[2]2024_КСГ изменения'!GF45</f>
        <v>0</v>
      </c>
      <c r="GG45" s="86">
        <f>'[2]2024_КСГ был'!GG45+'[2]2024_КСГ изменения'!GG45</f>
        <v>0</v>
      </c>
      <c r="GH45" s="86">
        <f>'[2]2024_КСГ был'!GH45+'[2]2024_КСГ изменения'!GH45</f>
        <v>0</v>
      </c>
      <c r="GI45" s="86">
        <f>'[2]2024_КСГ был'!GI45+'[2]2024_КСГ изменения'!GI45</f>
        <v>0</v>
      </c>
      <c r="GJ45" s="86">
        <f>'[2]2024_КСГ был'!GJ45+'[2]2024_КСГ изменения'!GJ45</f>
        <v>0</v>
      </c>
      <c r="GK45" s="86">
        <f>'[2]2024_КСГ был'!GK45+'[2]2024_КСГ изменения'!GK45</f>
        <v>0</v>
      </c>
      <c r="GL45" s="86">
        <f>'[2]2024_КСГ был'!GL45+'[2]2024_КСГ изменения'!GL45</f>
        <v>0</v>
      </c>
      <c r="GM45" s="86">
        <f>'[2]2024_КСГ был'!GM45+'[2]2024_КСГ изменения'!GM45</f>
        <v>0</v>
      </c>
      <c r="GN45" s="86">
        <f>'[2]2024_КСГ был'!GN45+'[2]2024_КСГ изменения'!GN45</f>
        <v>0</v>
      </c>
      <c r="GO45" s="86">
        <f>'[2]2024_КСГ был'!GO45+'[2]2024_КСГ изменения'!GO45</f>
        <v>0</v>
      </c>
      <c r="GP45" s="86">
        <f>'[2]2024_КСГ был'!GP45+'[2]2024_КСГ изменения'!GP45</f>
        <v>0</v>
      </c>
      <c r="GQ45" s="86">
        <f>'[2]2024_КСГ был'!GQ45+'[2]2024_КСГ изменения'!GQ45</f>
        <v>0</v>
      </c>
      <c r="GR45" s="86">
        <f>'[2]2024_КСГ был'!GR45+'[2]2024_КСГ изменения'!GR45</f>
        <v>0</v>
      </c>
      <c r="GS45" s="86">
        <f>'[2]2024_КСГ был'!GS45+'[2]2024_КСГ изменения'!GS45</f>
        <v>0</v>
      </c>
      <c r="GT45" s="86">
        <f>'[2]2024_КСГ был'!GT45+'[2]2024_КСГ изменения'!GT45</f>
        <v>0</v>
      </c>
      <c r="GU45" s="86">
        <f>'[2]2024_КСГ был'!GU45+'[2]2024_КСГ изменения'!GU45</f>
        <v>0</v>
      </c>
      <c r="GV45" s="86">
        <f>'[2]2024_КСГ был'!GV45+'[2]2024_КСГ изменения'!GV45</f>
        <v>0</v>
      </c>
      <c r="GW45" s="86">
        <f>'[2]2024_КСГ был'!GW45+'[2]2024_КСГ изменения'!GW45</f>
        <v>0</v>
      </c>
      <c r="GX45" s="86">
        <f>'[2]2024_КСГ был'!GX45+'[2]2024_КСГ изменения'!GX45</f>
        <v>0</v>
      </c>
      <c r="GY45" s="86">
        <f>'[2]2024_КСГ был'!GY45+'[2]2024_КСГ изменения'!GY45</f>
        <v>0</v>
      </c>
      <c r="GZ45" s="86">
        <f>'[2]2024_КСГ был'!GZ45+'[2]2024_КСГ изменения'!GZ45</f>
        <v>0</v>
      </c>
      <c r="HA45" s="86">
        <f>'[2]2024_КСГ был'!HA45+'[2]2024_КСГ изменения'!HA45</f>
        <v>0</v>
      </c>
      <c r="HB45" s="86">
        <f>'[2]2024_КСГ был'!HB45+'[2]2024_КСГ изменения'!HB45</f>
        <v>0</v>
      </c>
      <c r="HC45" s="86">
        <f>'[2]2024_КСГ был'!HC45+'[2]2024_КСГ изменения'!HC45</f>
        <v>0</v>
      </c>
      <c r="HD45" s="86">
        <f>'[2]2024_КСГ был'!HD45+'[2]2024_КСГ изменения'!HD45</f>
        <v>0</v>
      </c>
      <c r="HE45" s="86">
        <f>'[2]2024_КСГ был'!HE45+'[2]2024_КСГ изменения'!HE45</f>
        <v>0</v>
      </c>
      <c r="HF45" s="86">
        <f>'[2]2024_КСГ был'!HF45+'[2]2024_КСГ изменения'!HF45</f>
        <v>0</v>
      </c>
      <c r="HG45" s="86">
        <f>'[2]2024_КСГ был'!HG45+'[2]2024_КСГ изменения'!HG45</f>
        <v>0</v>
      </c>
      <c r="HH45" s="86">
        <f>'[2]2024_КСГ был'!HH45+'[2]2024_КСГ изменения'!HH45</f>
        <v>0</v>
      </c>
      <c r="HI45" s="86">
        <f>'[2]2024_КСГ был'!HI45+'[2]2024_КСГ изменения'!HI45</f>
        <v>0</v>
      </c>
      <c r="HJ45" s="86">
        <f>'[2]2024_КСГ был'!HJ45+'[2]2024_КСГ изменения'!HJ45</f>
        <v>0</v>
      </c>
      <c r="HK45" s="86">
        <f>'[2]2024_КСГ был'!HK45+'[2]2024_КСГ изменения'!HK45</f>
        <v>0</v>
      </c>
      <c r="HL45" s="86">
        <f>'[2]2024_КСГ был'!HL45+'[2]2024_КСГ изменения'!HL45</f>
        <v>0</v>
      </c>
      <c r="HM45" s="86">
        <f>'[2]2024_КСГ был'!HM45+'[2]2024_КСГ изменения'!HM45</f>
        <v>0</v>
      </c>
      <c r="HN45" s="86">
        <f>'[2]2024_КСГ был'!HN45+'[2]2024_КСГ изменения'!HN45</f>
        <v>0</v>
      </c>
      <c r="HO45" s="86">
        <f>'[2]2024_КСГ был'!HO45+'[2]2024_КСГ изменения'!HO45</f>
        <v>0</v>
      </c>
      <c r="HP45" s="86">
        <f>'[2]2024_КСГ был'!HP45+'[2]2024_КСГ изменения'!HP45</f>
        <v>0</v>
      </c>
      <c r="HQ45" s="86">
        <f>'[2]2024_КСГ был'!HQ45+'[2]2024_КСГ изменения'!HQ45</f>
        <v>0</v>
      </c>
      <c r="HR45" s="86">
        <f>'[2]2024_КСГ был'!HR45+'[2]2024_КСГ изменения'!HR45</f>
        <v>0</v>
      </c>
      <c r="HS45" s="86">
        <f>'[2]2024_КСГ был'!HS45+'[2]2024_КСГ изменения'!HS45</f>
        <v>0</v>
      </c>
      <c r="HT45" s="86">
        <f>'[2]2024_КСГ был'!HT45+'[2]2024_КСГ изменения'!HT45</f>
        <v>0</v>
      </c>
      <c r="HU45" s="86">
        <f>'[2]2024_КСГ был'!HU45+'[2]2024_КСГ изменения'!HU45</f>
        <v>0</v>
      </c>
      <c r="HV45" s="86">
        <f>'[2]2024_КСГ был'!HV45+'[2]2024_КСГ изменения'!HV45</f>
        <v>0</v>
      </c>
      <c r="HW45" s="86">
        <f>'[2]2024_КСГ был'!HW45+'[2]2024_КСГ изменения'!HW45</f>
        <v>0</v>
      </c>
      <c r="HX45" s="86">
        <f>'[2]2024_КСГ был'!HX45+'[2]2024_КСГ изменения'!HX45</f>
        <v>0</v>
      </c>
      <c r="HY45" s="86">
        <f>'[2]2024_КСГ был'!HY45+'[2]2024_КСГ изменения'!HY45</f>
        <v>0</v>
      </c>
      <c r="HZ45" s="86">
        <f>'[2]2024_КСГ был'!HZ45+'[2]2024_КСГ изменения'!HZ45</f>
        <v>0</v>
      </c>
      <c r="IA45" s="86">
        <f>'[2]2024_КСГ был'!IA45+'[2]2024_КСГ изменения'!IA45</f>
        <v>0</v>
      </c>
      <c r="IB45" s="85">
        <f>'[2]2024_КСГ был'!IB45+'[2]2024_КСГ изменения'!IB45</f>
        <v>0</v>
      </c>
      <c r="IC45" s="86">
        <f>'[2]2024_КСГ был'!IC45+'[2]2024_КСГ изменения'!IC45</f>
        <v>0</v>
      </c>
      <c r="ID45" s="86">
        <f>'[2]2024_КСГ был'!ID45+'[2]2024_КСГ изменения'!ID45</f>
        <v>0</v>
      </c>
      <c r="IE45" s="86">
        <f>'[2]2024_КСГ был'!IE45+'[2]2024_КСГ изменения'!IE45</f>
        <v>0</v>
      </c>
      <c r="IF45" s="86">
        <f>'[2]2024_КСГ был'!IF45+'[2]2024_КСГ изменения'!IF45</f>
        <v>0</v>
      </c>
      <c r="IG45" s="86">
        <f>'[2]2024_КСГ был'!IG45+'[2]2024_КСГ изменения'!IG45</f>
        <v>0</v>
      </c>
      <c r="IH45" s="86">
        <f>'[2]2024_КСГ был'!IH45+'[2]2024_КСГ изменения'!IH45</f>
        <v>0</v>
      </c>
      <c r="II45" s="86">
        <f>'[2]2024_КСГ был'!II45+'[2]2024_КСГ изменения'!II45</f>
        <v>0</v>
      </c>
      <c r="IJ45" s="86">
        <f>'[2]2024_КСГ был'!IJ45+'[2]2024_КСГ изменения'!IJ45</f>
        <v>0</v>
      </c>
      <c r="IK45" s="86">
        <f>'[2]2024_КСГ был'!IK45+'[2]2024_КСГ изменения'!IK45</f>
        <v>0</v>
      </c>
      <c r="IL45" s="86">
        <f>'[2]2024_КСГ был'!IL45+'[2]2024_КСГ изменения'!IL45</f>
        <v>0</v>
      </c>
      <c r="IM45" s="85">
        <f>'[2]2024_КСГ был'!IM45+'[2]2024_КСГ изменения'!IM45</f>
        <v>0</v>
      </c>
      <c r="IN45" s="86">
        <f>'[2]2024_КСГ был'!IN45+'[2]2024_КСГ изменения'!IN45</f>
        <v>0</v>
      </c>
      <c r="IO45" s="86">
        <f>'[2]2024_КСГ был'!IO45+'[2]2024_КСГ изменения'!IO45</f>
        <v>0</v>
      </c>
      <c r="IP45" s="86">
        <f>'[2]2024_КСГ был'!IP45+'[2]2024_КСГ изменения'!IP45</f>
        <v>0</v>
      </c>
      <c r="IQ45" s="86">
        <f>'[2]2024_КСГ был'!IQ45+'[2]2024_КСГ изменения'!IQ45</f>
        <v>0</v>
      </c>
      <c r="IR45" s="86">
        <f>'[2]2024_КСГ был'!IR45+'[2]2024_КСГ изменения'!IR45</f>
        <v>0</v>
      </c>
      <c r="IS45" s="86">
        <f>'[2]2024_КСГ был'!IS45+'[2]2024_КСГ изменения'!IS45</f>
        <v>0</v>
      </c>
      <c r="IT45" s="86">
        <f>'[2]2024_КСГ был'!IT45+'[2]2024_КСГ изменения'!IT45</f>
        <v>0</v>
      </c>
      <c r="IU45" s="86">
        <f>'[2]2024_КСГ был'!IU45+'[2]2024_КСГ изменения'!IU45</f>
        <v>0</v>
      </c>
      <c r="IV45" s="86">
        <f>'[2]2024_КСГ был'!IV45+'[2]2024_КСГ изменения'!IV45</f>
        <v>0</v>
      </c>
      <c r="IW45" s="85">
        <f>'[2]2024_КСГ был'!IW45+'[2]2024_КСГ изменения'!IW45</f>
        <v>0</v>
      </c>
      <c r="IX45" s="86">
        <f>'[2]2024_КСГ был'!IX45+'[2]2024_КСГ изменения'!IX45</f>
        <v>0</v>
      </c>
      <c r="IY45" s="86">
        <f>'[2]2024_КСГ был'!IY45+'[2]2024_КСГ изменения'!IY45</f>
        <v>0</v>
      </c>
      <c r="IZ45" s="86">
        <f>'[2]2024_КСГ был'!IZ45+'[2]2024_КСГ изменения'!IZ45</f>
        <v>0</v>
      </c>
      <c r="JA45" s="86">
        <f>'[2]2024_КСГ был'!JA45+'[2]2024_КСГ изменения'!JA45</f>
        <v>0</v>
      </c>
      <c r="JB45" s="85">
        <f>'[2]2024_КСГ был'!JB45+'[2]2024_КСГ изменения'!JB45</f>
        <v>19</v>
      </c>
      <c r="JC45" s="86">
        <f>'[2]2024_КСГ был'!JC45+'[2]2024_КСГ изменения'!JC45</f>
        <v>0</v>
      </c>
      <c r="JD45" s="86">
        <f>'[2]2024_КСГ был'!JD45+'[2]2024_КСГ изменения'!JD45</f>
        <v>0</v>
      </c>
      <c r="JE45" s="86">
        <f>'[2]2024_КСГ был'!JE45+'[2]2024_КСГ изменения'!JE45</f>
        <v>0</v>
      </c>
      <c r="JF45" s="86">
        <f>'[2]2024_КСГ был'!JF45+'[2]2024_КСГ изменения'!JF45</f>
        <v>0</v>
      </c>
      <c r="JG45" s="86">
        <f>'[2]2024_КСГ был'!JG45+'[2]2024_КСГ изменения'!JG45</f>
        <v>19</v>
      </c>
      <c r="JH45" s="86">
        <f>'[2]2024_КСГ был'!JH45+'[2]2024_КСГ изменения'!JH45</f>
        <v>0</v>
      </c>
      <c r="JI45" s="85">
        <f>'[2]2024_КСГ был'!JI45+'[2]2024_КСГ изменения'!JI45</f>
        <v>0</v>
      </c>
      <c r="JJ45" s="86">
        <f>'[2]2024_КСГ был'!JJ45+'[2]2024_КСГ изменения'!JJ45</f>
        <v>0</v>
      </c>
      <c r="JK45" s="86">
        <f>'[2]2024_КСГ был'!JK45+'[2]2024_КСГ изменения'!JK45</f>
        <v>0</v>
      </c>
      <c r="JL45" s="86">
        <f>'[2]2024_КСГ был'!JL45+'[2]2024_КСГ изменения'!JL45</f>
        <v>0</v>
      </c>
      <c r="JM45" s="86">
        <f>'[2]2024_КСГ был'!JM45+'[2]2024_КСГ изменения'!JM45</f>
        <v>0</v>
      </c>
      <c r="JN45" s="85">
        <f>'[2]2024_КСГ был'!JN45+'[2]2024_КСГ изменения'!JN45</f>
        <v>84</v>
      </c>
      <c r="JO45" s="86">
        <f>'[2]2024_КСГ был'!JO45+'[2]2024_КСГ изменения'!JO45</f>
        <v>29</v>
      </c>
      <c r="JP45" s="86">
        <f>'[2]2024_КСГ был'!JP45+'[2]2024_КСГ изменения'!JP45</f>
        <v>0</v>
      </c>
      <c r="JQ45" s="86">
        <f>'[2]2024_КСГ был'!JQ45+'[2]2024_КСГ изменения'!JQ45</f>
        <v>55</v>
      </c>
      <c r="JR45" s="86">
        <f>'[2]2024_КСГ был'!JR45+'[2]2024_КСГ изменения'!JR45</f>
        <v>0</v>
      </c>
      <c r="JS45" s="86">
        <f>'[2]2024_КСГ был'!JS45+'[2]2024_КСГ изменения'!JS45</f>
        <v>0</v>
      </c>
      <c r="JT45" s="86">
        <f>'[2]2024_КСГ был'!JT45+'[2]2024_КСГ изменения'!JT45</f>
        <v>0</v>
      </c>
      <c r="JU45" s="86">
        <f>'[2]2024_КСГ был'!JU45+'[2]2024_КСГ изменения'!JU45</f>
        <v>0</v>
      </c>
      <c r="JV45" s="86">
        <f>'[2]2024_КСГ был'!JV45+'[2]2024_КСГ изменения'!JV45</f>
        <v>0</v>
      </c>
      <c r="JW45" s="86">
        <f>'[2]2024_КСГ был'!JW45+'[2]2024_КСГ изменения'!JW45</f>
        <v>0</v>
      </c>
      <c r="JX45" s="86">
        <f>'[2]2024_КСГ был'!JX45+'[2]2024_КСГ изменения'!JX45</f>
        <v>0</v>
      </c>
      <c r="JY45" s="86">
        <f>'[2]2024_КСГ был'!JY45+'[2]2024_КСГ изменения'!JY45</f>
        <v>0</v>
      </c>
      <c r="JZ45" s="86">
        <f>'[2]2024_КСГ был'!JZ45+'[2]2024_КСГ изменения'!JZ45</f>
        <v>0</v>
      </c>
      <c r="KA45" s="85">
        <f>'[2]2024_КСГ был'!KA45+'[2]2024_КСГ изменения'!KA45</f>
        <v>0</v>
      </c>
      <c r="KB45" s="86">
        <f>'[2]2024_КСГ был'!KB45+'[2]2024_КСГ изменения'!KB45</f>
        <v>0</v>
      </c>
      <c r="KC45" s="85">
        <f>'[2]2024_КСГ был'!KC45+'[2]2024_КСГ изменения'!KC45</f>
        <v>424</v>
      </c>
      <c r="KD45" s="86">
        <f>'[2]2024_КСГ был'!KD45+'[2]2024_КСГ изменения'!KD45</f>
        <v>48</v>
      </c>
      <c r="KE45" s="86">
        <f>'[2]2024_КСГ был'!KE45+'[2]2024_КСГ изменения'!KE45</f>
        <v>0</v>
      </c>
      <c r="KF45" s="86">
        <f>'[2]2024_КСГ был'!KF45+'[2]2024_КСГ изменения'!KF45</f>
        <v>0</v>
      </c>
      <c r="KG45" s="86">
        <f>'[2]2024_КСГ был'!KG45+'[2]2024_КСГ изменения'!KG45</f>
        <v>7</v>
      </c>
      <c r="KH45" s="86">
        <f>'[2]2024_КСГ был'!KH45+'[2]2024_КСГ изменения'!KH45</f>
        <v>99</v>
      </c>
      <c r="KI45" s="86">
        <f>'[2]2024_КСГ был'!KI45+'[2]2024_КСГ изменения'!KI45</f>
        <v>143</v>
      </c>
      <c r="KJ45" s="86">
        <f>'[2]2024_КСГ был'!KJ45+'[2]2024_КСГ изменения'!KJ45</f>
        <v>0</v>
      </c>
      <c r="KK45" s="86">
        <f>'[2]2024_КСГ был'!KK45+'[2]2024_КСГ изменения'!KK45</f>
        <v>2</v>
      </c>
      <c r="KL45" s="86">
        <f>'[2]2024_КСГ был'!KL45+'[2]2024_КСГ изменения'!KL45</f>
        <v>0</v>
      </c>
      <c r="KM45" s="86">
        <f>'[2]2024_КСГ был'!KM45+'[2]2024_КСГ изменения'!KM45</f>
        <v>120</v>
      </c>
      <c r="KN45" s="86">
        <f>'[2]2024_КСГ был'!KN45+'[2]2024_КСГ изменения'!KN45</f>
        <v>5</v>
      </c>
      <c r="KO45" s="86">
        <f>'[2]2024_КСГ был'!KO45+'[2]2024_КСГ изменения'!KO45</f>
        <v>0</v>
      </c>
      <c r="KP45" s="86">
        <f>'[2]2024_КСГ был'!KP45+'[2]2024_КСГ изменения'!KP45</f>
        <v>0</v>
      </c>
      <c r="KQ45" s="86">
        <f>'[2]2024_КСГ был'!KQ45+'[2]2024_КСГ изменения'!KQ45</f>
        <v>0</v>
      </c>
      <c r="KR45" s="85">
        <f>'[2]2024_КСГ был'!KR45+'[2]2024_КСГ изменения'!KR45</f>
        <v>0</v>
      </c>
      <c r="KS45" s="86">
        <f>'[2]2024_КСГ был'!KS45+'[2]2024_КСГ изменения'!KS45</f>
        <v>0</v>
      </c>
      <c r="KT45" s="86">
        <f>'[2]2024_КСГ был'!KT45+'[2]2024_КСГ изменения'!KT45</f>
        <v>0</v>
      </c>
      <c r="KU45" s="86">
        <f>'[2]2024_КСГ был'!KU45+'[2]2024_КСГ изменения'!KU45</f>
        <v>0</v>
      </c>
      <c r="KV45" s="86">
        <f>'[2]2024_КСГ был'!KV45+'[2]2024_КСГ изменения'!KV45</f>
        <v>0</v>
      </c>
      <c r="KW45" s="86">
        <f>'[2]2024_КСГ был'!KW45+'[2]2024_КСГ изменения'!KW45</f>
        <v>0</v>
      </c>
      <c r="KX45" s="85">
        <f>'[2]2024_КСГ был'!KX45+'[2]2024_КСГ изменения'!KX45</f>
        <v>12</v>
      </c>
      <c r="KY45" s="86">
        <f>'[2]2024_КСГ был'!KY45+'[2]2024_КСГ изменения'!KY45</f>
        <v>0</v>
      </c>
      <c r="KZ45" s="86">
        <f>'[2]2024_КСГ был'!KZ45+'[2]2024_КСГ изменения'!KZ45</f>
        <v>0</v>
      </c>
      <c r="LA45" s="86">
        <f>'[2]2024_КСГ был'!LA45+'[2]2024_КСГ изменения'!LA45</f>
        <v>0</v>
      </c>
      <c r="LB45" s="86">
        <f>'[2]2024_КСГ был'!LB45+'[2]2024_КСГ изменения'!LB45</f>
        <v>7</v>
      </c>
      <c r="LC45" s="86">
        <f>'[2]2024_КСГ был'!LC45+'[2]2024_КСГ изменения'!LC45</f>
        <v>0</v>
      </c>
      <c r="LD45" s="86">
        <f>'[2]2024_КСГ был'!LD45+'[2]2024_КСГ изменения'!LD45</f>
        <v>0</v>
      </c>
      <c r="LE45" s="86">
        <f>'[2]2024_КСГ был'!LE45+'[2]2024_КСГ изменения'!LE45</f>
        <v>0</v>
      </c>
      <c r="LF45" s="86">
        <f>'[2]2024_КСГ был'!LF45+'[2]2024_КСГ изменения'!LF45</f>
        <v>0</v>
      </c>
      <c r="LG45" s="86">
        <f>'[2]2024_КСГ был'!LG45+'[2]2024_КСГ изменения'!LG45</f>
        <v>0</v>
      </c>
      <c r="LH45" s="86">
        <f>'[2]2024_КСГ был'!LH45+'[2]2024_КСГ изменения'!LH45</f>
        <v>0</v>
      </c>
      <c r="LI45" s="86">
        <f>'[2]2024_КСГ был'!LI45+'[2]2024_КСГ изменения'!LI45</f>
        <v>5</v>
      </c>
      <c r="LJ45" s="86">
        <f>'[2]2024_КСГ был'!LJ45+'[2]2024_КСГ изменения'!LJ45</f>
        <v>0</v>
      </c>
      <c r="LK45" s="86">
        <f>'[2]2024_КСГ был'!LK45+'[2]2024_КСГ изменения'!LK45</f>
        <v>0</v>
      </c>
      <c r="LL45" s="85">
        <f>'[2]2024_КСГ был'!LL45+'[2]2024_КСГ изменения'!LL45</f>
        <v>72</v>
      </c>
      <c r="LM45" s="86">
        <f>'[2]2024_КСГ был'!LM45+'[2]2024_КСГ изменения'!LM45</f>
        <v>22</v>
      </c>
      <c r="LN45" s="86">
        <f>'[2]2024_КСГ был'!LN45+'[2]2024_КСГ изменения'!LN45</f>
        <v>14</v>
      </c>
      <c r="LO45" s="86">
        <f>'[2]2024_КСГ был'!LO45+'[2]2024_КСГ изменения'!LO45</f>
        <v>0</v>
      </c>
      <c r="LP45" s="86">
        <f>'[2]2024_КСГ был'!LP45+'[2]2024_КСГ изменения'!LP45</f>
        <v>17</v>
      </c>
      <c r="LQ45" s="86">
        <f>'[2]2024_КСГ был'!LQ45+'[2]2024_КСГ изменения'!LQ45</f>
        <v>17</v>
      </c>
      <c r="LR45" s="86">
        <f>'[2]2024_КСГ был'!LR45+'[2]2024_КСГ изменения'!LR45</f>
        <v>2</v>
      </c>
      <c r="LS45" s="86">
        <f>'[2]2024_КСГ был'!LS45+'[2]2024_КСГ изменения'!LS45</f>
        <v>0</v>
      </c>
      <c r="LT45" s="86">
        <f>'[2]2024_КСГ был'!LT45+'[2]2024_КСГ изменения'!LT45</f>
        <v>0</v>
      </c>
      <c r="LU45" s="86">
        <f>'[2]2024_КСГ был'!LU45+'[2]2024_КСГ изменения'!LU45</f>
        <v>0</v>
      </c>
      <c r="LV45" s="86">
        <f>'[2]2024_КСГ был'!LV45+'[2]2024_КСГ изменения'!LV45</f>
        <v>0</v>
      </c>
      <c r="LW45" s="86">
        <f>'[2]2024_КСГ был'!LW45+'[2]2024_КСГ изменения'!LW45</f>
        <v>0</v>
      </c>
      <c r="LX45" s="86">
        <f>'[2]2024_КСГ был'!LX45+'[2]2024_КСГ изменения'!LX45</f>
        <v>0</v>
      </c>
      <c r="LY45" s="86">
        <f>'[2]2024_КСГ был'!LY45+'[2]2024_КСГ изменения'!LY45</f>
        <v>0</v>
      </c>
      <c r="LZ45" s="86">
        <f>'[2]2024_КСГ был'!LZ45+'[2]2024_КСГ изменения'!LZ45</f>
        <v>0</v>
      </c>
      <c r="MA45" s="86">
        <f>'[2]2024_КСГ был'!MA45+'[2]2024_КСГ изменения'!MA45</f>
        <v>0</v>
      </c>
      <c r="MB45" s="86">
        <f>'[2]2024_КСГ был'!MB45+'[2]2024_КСГ изменения'!MB45</f>
        <v>0</v>
      </c>
      <c r="MC45" s="85">
        <f>'[2]2024_КСГ был'!MC45+'[2]2024_КСГ изменения'!MC45</f>
        <v>98</v>
      </c>
      <c r="MD45" s="86">
        <f>'[2]2024_КСГ был'!MD45+'[2]2024_КСГ изменения'!MD45</f>
        <v>0</v>
      </c>
      <c r="ME45" s="86">
        <f>'[2]2024_КСГ был'!ME45+'[2]2024_КСГ изменения'!ME45</f>
        <v>0</v>
      </c>
      <c r="MF45" s="86">
        <f>'[2]2024_КСГ был'!MF45+'[2]2024_КСГ изменения'!MF45</f>
        <v>2</v>
      </c>
      <c r="MG45" s="86">
        <f>'[2]2024_КСГ был'!MG45+'[2]2024_КСГ изменения'!MG45</f>
        <v>0</v>
      </c>
      <c r="MH45" s="86">
        <f>'[2]2024_КСГ был'!MH45+'[2]2024_КСГ изменения'!MH45</f>
        <v>0</v>
      </c>
      <c r="MI45" s="86">
        <f>'[2]2024_КСГ был'!MI45+'[2]2024_КСГ изменения'!MI45</f>
        <v>0</v>
      </c>
      <c r="MJ45" s="86">
        <f>'[2]2024_КСГ был'!MJ45+'[2]2024_КСГ изменения'!MJ45</f>
        <v>0</v>
      </c>
      <c r="MK45" s="86">
        <f>'[2]2024_КСГ был'!MK45+'[2]2024_КСГ изменения'!MK45</f>
        <v>0</v>
      </c>
      <c r="ML45" s="86">
        <f>'[2]2024_КСГ был'!ML45+'[2]2024_КСГ изменения'!ML45</f>
        <v>0</v>
      </c>
      <c r="MM45" s="86">
        <f>'[2]2024_КСГ был'!MM45+'[2]2024_КСГ изменения'!MM45</f>
        <v>0</v>
      </c>
      <c r="MN45" s="86">
        <f>'[2]2024_КСГ был'!MN45+'[2]2024_КСГ изменения'!MN45</f>
        <v>0</v>
      </c>
      <c r="MO45" s="86">
        <f>'[2]2024_КСГ был'!MO45+'[2]2024_КСГ изменения'!MO45</f>
        <v>60</v>
      </c>
      <c r="MP45" s="86">
        <f>'[2]2024_КСГ был'!MP45+'[2]2024_КСГ изменения'!MP45</f>
        <v>0</v>
      </c>
      <c r="MQ45" s="86">
        <f>'[2]2024_КСГ был'!MQ45+'[2]2024_КСГ изменения'!MQ45</f>
        <v>29</v>
      </c>
      <c r="MR45" s="86">
        <f>'[2]2024_КСГ был'!MR45+'[2]2024_КСГ изменения'!MR45</f>
        <v>0</v>
      </c>
      <c r="MS45" s="86">
        <f>'[2]2024_КСГ был'!MS45+'[2]2024_КСГ изменения'!MS45</f>
        <v>0</v>
      </c>
      <c r="MT45" s="86">
        <f>'[2]2024_КСГ был'!MT45+'[2]2024_КСГ изменения'!MT45</f>
        <v>2</v>
      </c>
      <c r="MU45" s="86">
        <f>'[2]2024_КСГ был'!MU45+'[2]2024_КСГ изменения'!MU45</f>
        <v>5</v>
      </c>
      <c r="MV45" s="86">
        <f>'[2]2024_КСГ был'!MV45+'[2]2024_КСГ изменения'!MV45</f>
        <v>0</v>
      </c>
      <c r="MW45" s="85">
        <f>'[2]2024_КСГ был'!MW45+'[2]2024_КСГ изменения'!MW45</f>
        <v>38</v>
      </c>
      <c r="MX45" s="86">
        <f>'[2]2024_КСГ был'!MX45+'[2]2024_КСГ изменения'!MX45</f>
        <v>0</v>
      </c>
      <c r="MY45" s="86">
        <f>'[2]2024_КСГ был'!MY45+'[2]2024_КСГ изменения'!MY45</f>
        <v>0</v>
      </c>
      <c r="MZ45" s="86">
        <f>'[2]2024_КСГ был'!MZ45+'[2]2024_КСГ изменения'!MZ45</f>
        <v>0</v>
      </c>
      <c r="NA45" s="86">
        <f>'[2]2024_КСГ был'!NA45+'[2]2024_КСГ изменения'!NA45</f>
        <v>0</v>
      </c>
      <c r="NB45" s="86">
        <f>'[2]2024_КСГ был'!NB45+'[2]2024_КСГ изменения'!NB45</f>
        <v>0</v>
      </c>
      <c r="NC45" s="86">
        <f>'[2]2024_КСГ был'!NC45+'[2]2024_КСГ изменения'!NC45</f>
        <v>0</v>
      </c>
      <c r="ND45" s="86">
        <f>'[2]2024_КСГ был'!ND45+'[2]2024_КСГ изменения'!ND45</f>
        <v>0</v>
      </c>
      <c r="NE45" s="86">
        <f>'[2]2024_КСГ был'!NE45+'[2]2024_КСГ изменения'!NE45</f>
        <v>0</v>
      </c>
      <c r="NF45" s="86">
        <f>'[2]2024_КСГ был'!NF45+'[2]2024_КСГ изменения'!NF45</f>
        <v>0</v>
      </c>
      <c r="NG45" s="86">
        <f>'[2]2024_КСГ был'!NG45+'[2]2024_КСГ изменения'!NG45</f>
        <v>0</v>
      </c>
      <c r="NH45" s="86">
        <f>'[2]2024_КСГ был'!NH45+'[2]2024_КСГ изменения'!NH45</f>
        <v>2</v>
      </c>
      <c r="NI45" s="86">
        <f>'[2]2024_КСГ был'!NI45+'[2]2024_КСГ изменения'!NI45</f>
        <v>24</v>
      </c>
      <c r="NJ45" s="86">
        <f>'[2]2024_КСГ был'!NJ45+'[2]2024_КСГ изменения'!NJ45</f>
        <v>5</v>
      </c>
      <c r="NK45" s="86">
        <f>'[2]2024_КСГ был'!NK45+'[2]2024_КСГ изменения'!NK45</f>
        <v>7</v>
      </c>
      <c r="NL45" s="86">
        <f>'[2]2024_КСГ был'!NL45+'[2]2024_КСГ изменения'!NL45</f>
        <v>0</v>
      </c>
      <c r="NM45" s="86">
        <f>'[2]2024_КСГ был'!NM45+'[2]2024_КСГ изменения'!NM45</f>
        <v>0</v>
      </c>
      <c r="NN45" s="86">
        <f>'[2]2024_КСГ был'!NN45+'[2]2024_КСГ изменения'!NN45</f>
        <v>0</v>
      </c>
      <c r="NO45" s="86">
        <f>'[2]2024_КСГ был'!NO45+'[2]2024_КСГ изменения'!NO45</f>
        <v>0</v>
      </c>
      <c r="NP45" s="86">
        <f>'[2]2024_КСГ был'!NP45+'[2]2024_КСГ изменения'!NP45</f>
        <v>0</v>
      </c>
      <c r="NQ45" s="86">
        <f>'[2]2024_КСГ был'!NQ45+'[2]2024_КСГ изменения'!NQ45</f>
        <v>0</v>
      </c>
      <c r="NR45" s="85">
        <f>'[2]2024_КСГ был'!NR45+'[2]2024_КСГ изменения'!NR45</f>
        <v>0</v>
      </c>
      <c r="NS45" s="86">
        <f>'[2]2024_КСГ был'!NS45+'[2]2024_КСГ изменения'!NS45</f>
        <v>0</v>
      </c>
      <c r="NT45" s="86">
        <f>'[2]2024_КСГ был'!NT45+'[2]2024_КСГ изменения'!NT45</f>
        <v>0</v>
      </c>
      <c r="NU45" s="86">
        <f>'[2]2024_КСГ был'!NU45+'[2]2024_КСГ изменения'!NU45</f>
        <v>0</v>
      </c>
      <c r="NV45" s="86">
        <f>'[2]2024_КСГ был'!NV45+'[2]2024_КСГ изменения'!NV45</f>
        <v>0</v>
      </c>
      <c r="NW45" s="86">
        <f>'[2]2024_КСГ был'!NW45+'[2]2024_КСГ изменения'!NW45</f>
        <v>0</v>
      </c>
      <c r="NX45" s="86">
        <f>'[2]2024_КСГ был'!NX45+'[2]2024_КСГ изменения'!NX45</f>
        <v>0</v>
      </c>
      <c r="NY45" s="86">
        <f>'[2]2024_КСГ был'!NY45+'[2]2024_КСГ изменения'!NY45</f>
        <v>0</v>
      </c>
      <c r="NZ45" s="86">
        <f>'[2]2024_КСГ был'!NZ45+'[2]2024_КСГ изменения'!NZ45</f>
        <v>0</v>
      </c>
      <c r="OA45" s="85">
        <f>'[2]2024_КСГ был'!OA45+'[2]2024_КСГ изменения'!OA45</f>
        <v>0</v>
      </c>
      <c r="OB45" s="86">
        <f>'[2]2024_КСГ был'!OB45+'[2]2024_КСГ изменения'!OB45</f>
        <v>0</v>
      </c>
      <c r="OC45" s="86">
        <f>'[2]2024_КСГ был'!OC45+'[2]2024_КСГ изменения'!OC45</f>
        <v>0</v>
      </c>
      <c r="OD45" s="86">
        <f>'[2]2024_КСГ был'!OD45+'[2]2024_КСГ изменения'!OD45</f>
        <v>0</v>
      </c>
      <c r="OE45" s="86">
        <f>'[2]2024_КСГ был'!OE45+'[2]2024_КСГ изменения'!OE45</f>
        <v>0</v>
      </c>
      <c r="OF45" s="86">
        <f>'[2]2024_КСГ был'!OF45+'[2]2024_КСГ изменения'!OF45</f>
        <v>0</v>
      </c>
      <c r="OG45" s="85">
        <f>'[2]2024_КСГ был'!OG45+'[2]2024_КСГ изменения'!OG45</f>
        <v>34</v>
      </c>
      <c r="OH45" s="86">
        <f>'[2]2024_КСГ был'!OH45+'[2]2024_КСГ изменения'!OH45</f>
        <v>0</v>
      </c>
      <c r="OI45" s="86">
        <f>'[2]2024_КСГ был'!OI45+'[2]2024_КСГ изменения'!OI45</f>
        <v>34</v>
      </c>
      <c r="OJ45" s="86">
        <f>'[2]2024_КСГ был'!OJ45+'[2]2024_КСГ изменения'!OJ45</f>
        <v>0</v>
      </c>
      <c r="OK45" s="86">
        <f>'[2]2024_КСГ был'!OK45+'[2]2024_КСГ изменения'!OK45</f>
        <v>0</v>
      </c>
      <c r="OL45" s="86">
        <f>'[2]2024_КСГ был'!OL45+'[2]2024_КСГ изменения'!OL45</f>
        <v>0</v>
      </c>
      <c r="OM45" s="86">
        <f>'[2]2024_КСГ был'!OM45+'[2]2024_КСГ изменения'!OM45</f>
        <v>0</v>
      </c>
      <c r="ON45" s="86">
        <f>'[2]2024_КСГ был'!ON45+'[2]2024_КСГ изменения'!ON45</f>
        <v>0</v>
      </c>
      <c r="OO45" s="86">
        <f>'[2]2024_КСГ был'!OO45+'[2]2024_КСГ изменения'!OO45</f>
        <v>0</v>
      </c>
      <c r="OP45" s="86">
        <f>'[2]2024_КСГ был'!OP45+'[2]2024_КСГ изменения'!OP45</f>
        <v>0</v>
      </c>
      <c r="OQ45" s="85">
        <f>'[2]2024_КСГ был'!OQ45+'[2]2024_КСГ изменения'!OQ45</f>
        <v>0</v>
      </c>
      <c r="OR45" s="86">
        <f>'[2]2024_КСГ был'!OR45+'[2]2024_КСГ изменения'!OR45</f>
        <v>0</v>
      </c>
      <c r="OS45" s="86">
        <f>'[2]2024_КСГ был'!OS45+'[2]2024_КСГ изменения'!OS45</f>
        <v>0</v>
      </c>
      <c r="OT45" s="86">
        <f>'[2]2024_КСГ был'!OT45+'[2]2024_КСГ изменения'!OT45</f>
        <v>0</v>
      </c>
      <c r="OU45" s="86">
        <f>'[2]2024_КСГ был'!OU45+'[2]2024_КСГ изменения'!OU45</f>
        <v>0</v>
      </c>
      <c r="OV45" s="86">
        <f>'[2]2024_КСГ был'!OV45+'[2]2024_КСГ изменения'!OV45</f>
        <v>0</v>
      </c>
      <c r="OW45" s="86">
        <f>'[2]2024_КСГ был'!OW45+'[2]2024_КСГ изменения'!OW45</f>
        <v>0</v>
      </c>
      <c r="OX45" s="86">
        <f>'[2]2024_КСГ был'!OX45+'[2]2024_КСГ изменения'!OX45</f>
        <v>0</v>
      </c>
      <c r="OY45" s="86">
        <f>'[2]2024_КСГ был'!OY45+'[2]2024_КСГ изменения'!OY45</f>
        <v>0</v>
      </c>
      <c r="OZ45" s="86">
        <f>'[2]2024_КСГ был'!OZ45+'[2]2024_КСГ изменения'!OZ45</f>
        <v>0</v>
      </c>
      <c r="PA45" s="86">
        <f>'[2]2024_КСГ был'!PA45+'[2]2024_КСГ изменения'!PA45</f>
        <v>0</v>
      </c>
      <c r="PB45" s="86">
        <f>'[2]2024_КСГ был'!PB45+'[2]2024_КСГ изменения'!PB45</f>
        <v>0</v>
      </c>
      <c r="PC45" s="86">
        <f>'[2]2024_КСГ был'!PC45+'[2]2024_КСГ изменения'!PC45</f>
        <v>0</v>
      </c>
      <c r="PD45" s="86">
        <f>'[2]2024_КСГ был'!PD45+'[2]2024_КСГ изменения'!PD45</f>
        <v>0</v>
      </c>
      <c r="PE45" s="86">
        <f>'[2]2024_КСГ был'!PE45+'[2]2024_КСГ изменения'!PE45</f>
        <v>0</v>
      </c>
      <c r="PF45" s="86">
        <f>'[2]2024_КСГ был'!PF45+'[2]2024_КСГ изменения'!PF45</f>
        <v>0</v>
      </c>
      <c r="PG45" s="86">
        <f>'[2]2024_КСГ был'!PG45+'[2]2024_КСГ изменения'!PG45</f>
        <v>0</v>
      </c>
      <c r="PH45" s="86">
        <f>'[2]2024_КСГ был'!PH45+'[2]2024_КСГ изменения'!PH45</f>
        <v>0</v>
      </c>
      <c r="PI45" s="86">
        <f>'[2]2024_КСГ был'!PI45+'[2]2024_КСГ изменения'!PI45</f>
        <v>0</v>
      </c>
      <c r="PJ45" s="86">
        <f>'[2]2024_КСГ был'!PJ45+'[2]2024_КСГ изменения'!PJ45</f>
        <v>0</v>
      </c>
      <c r="PK45" s="86">
        <f>'[2]2024_КСГ был'!PK45+'[2]2024_КСГ изменения'!PK45</f>
        <v>0</v>
      </c>
      <c r="PL45" s="86">
        <f>'[2]2024_КСГ был'!PL45+'[2]2024_КСГ изменения'!PL45</f>
        <v>0</v>
      </c>
      <c r="PM45" s="86">
        <f>'[2]2024_КСГ был'!PM45+'[2]2024_КСГ изменения'!PM45</f>
        <v>0</v>
      </c>
      <c r="PN45" s="86">
        <f>'[2]2024_КСГ был'!PN45+'[2]2024_КСГ изменения'!PN45</f>
        <v>0</v>
      </c>
      <c r="PO45" s="86">
        <f>'[2]2024_КСГ был'!PO45+'[2]2024_КСГ изменения'!PO45</f>
        <v>0</v>
      </c>
      <c r="PP45" s="86">
        <f>'[2]2024_КСГ был'!PP45+'[2]2024_КСГ изменения'!PP45</f>
        <v>0</v>
      </c>
      <c r="PQ45" s="86">
        <f>'[2]2024_КСГ был'!PQ45+'[2]2024_КСГ изменения'!PQ45</f>
        <v>0</v>
      </c>
      <c r="PR45" s="86">
        <f>'[2]2024_КСГ был'!PR45+'[2]2024_КСГ изменения'!PR45</f>
        <v>0</v>
      </c>
      <c r="PS45" s="86">
        <f>'[2]2024_КСГ был'!PS45+'[2]2024_КСГ изменения'!PS45</f>
        <v>0</v>
      </c>
      <c r="PT45" s="86">
        <f>'[2]2024_КСГ был'!PT45+'[2]2024_КСГ изменения'!PT45</f>
        <v>0</v>
      </c>
      <c r="PU45" s="86">
        <f>'[2]2024_КСГ был'!PU45+'[2]2024_КСГ изменения'!PU45</f>
        <v>0</v>
      </c>
      <c r="PV45" s="86">
        <f>'[2]2024_КСГ был'!PV45+'[2]2024_КСГ изменения'!PV45</f>
        <v>0</v>
      </c>
      <c r="PW45" s="86">
        <f>'[2]2024_КСГ был'!PW45+'[2]2024_КСГ изменения'!PW45</f>
        <v>0</v>
      </c>
      <c r="PX45" s="86">
        <f>'[2]2024_КСГ был'!PX45+'[2]2024_КСГ изменения'!PX45</f>
        <v>0</v>
      </c>
      <c r="PY45" s="86">
        <f>'[2]2024_КСГ был'!PY45+'[2]2024_КСГ изменения'!PY45</f>
        <v>0</v>
      </c>
      <c r="PZ45" s="86">
        <f>'[2]2024_КСГ был'!PZ45+'[2]2024_КСГ изменения'!PZ45</f>
        <v>0</v>
      </c>
      <c r="QA45" s="86">
        <f>'[2]2024_КСГ был'!QA45+'[2]2024_КСГ изменения'!QA45</f>
        <v>0</v>
      </c>
      <c r="QB45" s="86">
        <f>'[2]2024_КСГ был'!QB45+'[2]2024_КСГ изменения'!QB45</f>
        <v>0</v>
      </c>
      <c r="QC45" s="86">
        <f>'[2]2024_КСГ был'!QC45+'[2]2024_КСГ изменения'!QC45</f>
        <v>0</v>
      </c>
      <c r="QD45" s="86">
        <f>'[2]2024_КСГ был'!QD45+'[2]2024_КСГ изменения'!QD45</f>
        <v>0</v>
      </c>
      <c r="QE45" s="86">
        <f>'[2]2024_КСГ был'!QE45+'[2]2024_КСГ изменения'!QE45</f>
        <v>0</v>
      </c>
      <c r="QF45" s="86">
        <f>'[2]2024_КСГ был'!QF45+'[2]2024_КСГ изменения'!QF45</f>
        <v>0</v>
      </c>
      <c r="QG45" s="86">
        <f>'[2]2024_КСГ был'!QG45+'[2]2024_КСГ изменения'!QG45</f>
        <v>0</v>
      </c>
      <c r="QH45" s="85">
        <f>'[2]2024_КСГ был'!QH45+'[2]2024_КСГ изменения'!QH45</f>
        <v>0</v>
      </c>
      <c r="QI45" s="86">
        <f>'[2]2024_КСГ был'!QI45+'[2]2024_КСГ изменения'!QI45</f>
        <v>0</v>
      </c>
      <c r="QJ45" s="86">
        <f>'[2]2024_КСГ был'!QJ45+'[2]2024_КСГ изменения'!QJ45</f>
        <v>0</v>
      </c>
      <c r="QK45" s="86">
        <f>'[2]2024_КСГ был'!QK45+'[2]2024_КСГ изменения'!QK45</f>
        <v>0</v>
      </c>
      <c r="QL45" s="86">
        <f>'[2]2024_КСГ был'!QL45+'[2]2024_КСГ изменения'!QL45</f>
        <v>0</v>
      </c>
      <c r="QM45" s="86">
        <f>'[2]2024_КСГ был'!QM45+'[2]2024_КСГ изменения'!QM45</f>
        <v>0</v>
      </c>
      <c r="QN45" s="86">
        <f>'[2]2024_КСГ был'!QN45+'[2]2024_КСГ изменения'!QN45</f>
        <v>0</v>
      </c>
      <c r="QO45" s="86">
        <f>'[2]2024_КСГ был'!QO45+'[2]2024_КСГ изменения'!QO45</f>
        <v>0</v>
      </c>
      <c r="QP45" s="86">
        <f>'[2]2024_КСГ был'!QP45+'[2]2024_КСГ изменения'!QP45</f>
        <v>0</v>
      </c>
      <c r="QQ45" s="86">
        <f>'[2]2024_КСГ был'!QQ45+'[2]2024_КСГ изменения'!QQ45</f>
        <v>0</v>
      </c>
      <c r="QR45" s="86">
        <f>'[2]2024_КСГ был'!QR45+'[2]2024_КСГ изменения'!QR45</f>
        <v>0</v>
      </c>
      <c r="QS45" s="86">
        <f>'[2]2024_КСГ был'!QS45+'[2]2024_КСГ изменения'!QS45</f>
        <v>0</v>
      </c>
      <c r="QT45" s="86">
        <f>'[2]2024_КСГ был'!QT45+'[2]2024_КСГ изменения'!QT45</f>
        <v>0</v>
      </c>
      <c r="QU45" s="86">
        <f>'[2]2024_КСГ был'!QU45+'[2]2024_КСГ изменения'!QU45</f>
        <v>0</v>
      </c>
      <c r="QV45" s="86">
        <f>'[2]2024_КСГ был'!QV45+'[2]2024_КСГ изменения'!QV45</f>
        <v>0</v>
      </c>
      <c r="QW45" s="86">
        <f>'[2]2024_КСГ был'!QW45+'[2]2024_КСГ изменения'!QW45</f>
        <v>0</v>
      </c>
      <c r="QX45" s="86">
        <f>'[2]2024_КСГ был'!QX45+'[2]2024_КСГ изменения'!QX45</f>
        <v>0</v>
      </c>
      <c r="QY45" s="86">
        <f>'[2]2024_КСГ был'!QY45+'[2]2024_КСГ изменения'!QY45</f>
        <v>0</v>
      </c>
      <c r="QZ45" s="86">
        <f>'[2]2024_КСГ был'!QZ45+'[2]2024_КСГ изменения'!QZ45</f>
        <v>0</v>
      </c>
      <c r="RA45" s="86">
        <f>'[2]2024_КСГ был'!RA45+'[2]2024_КСГ изменения'!RA45</f>
        <v>0</v>
      </c>
      <c r="RB45" s="86">
        <f>'[2]2024_КСГ был'!RB45+'[2]2024_КСГ изменения'!RB45</f>
        <v>0</v>
      </c>
      <c r="RC45" s="86">
        <f>'[2]2024_КСГ был'!RC45+'[2]2024_КСГ изменения'!RC45</f>
        <v>0</v>
      </c>
      <c r="RD45" s="86">
        <f>'[2]2024_КСГ был'!RD45+'[2]2024_КСГ изменения'!RD45</f>
        <v>0</v>
      </c>
      <c r="RE45" s="86">
        <f>'[2]2024_КСГ был'!RE45+'[2]2024_КСГ изменения'!RE45</f>
        <v>0</v>
      </c>
      <c r="RF45" s="86">
        <f>'[2]2024_КСГ был'!RF45+'[2]2024_КСГ изменения'!RF45</f>
        <v>0</v>
      </c>
      <c r="RG45" s="86">
        <f>'[2]2024_КСГ был'!RG45+'[2]2024_КСГ изменения'!RG45</f>
        <v>0</v>
      </c>
      <c r="RH45" s="86">
        <f>'[2]2024_КСГ был'!RH45+'[2]2024_КСГ изменения'!RH45</f>
        <v>0</v>
      </c>
      <c r="RI45" s="85">
        <f>'[2]2024_КСГ был'!RI45+'[2]2024_КСГ изменения'!RI45</f>
        <v>0</v>
      </c>
      <c r="RJ45" s="86">
        <f>'[2]2024_КСГ был'!RJ45+'[2]2024_КСГ изменения'!RJ45</f>
        <v>0</v>
      </c>
      <c r="RK45" s="87">
        <f t="shared" si="12"/>
        <v>1276</v>
      </c>
      <c r="RL45" s="88">
        <f>RK45-'[3]2024_КС_КСГ+ВМП_профили__ПРОЕКТ'!DT49</f>
        <v>0</v>
      </c>
      <c r="RM45" s="89"/>
    </row>
    <row r="46" spans="1:481" ht="18.75" x14ac:dyDescent="0.3">
      <c r="A46" s="100">
        <v>31</v>
      </c>
      <c r="B46" s="90" t="s">
        <v>989</v>
      </c>
      <c r="C46" s="85">
        <f>'[2]2024_КСГ был'!C46+'[2]2024_КСГ изменения'!C46</f>
        <v>0</v>
      </c>
      <c r="D46" s="86">
        <f>'[2]2024_КСГ был'!D46+'[2]2024_КСГ изменения'!D46</f>
        <v>0</v>
      </c>
      <c r="E46" s="85">
        <f>'[2]2024_КСГ был'!E46+'[2]2024_КСГ изменения'!E46</f>
        <v>0</v>
      </c>
      <c r="F46" s="86">
        <f>'[2]2024_КСГ был'!F46+'[2]2024_КСГ изменения'!F46</f>
        <v>0</v>
      </c>
      <c r="G46" s="86">
        <f>'[2]2024_КСГ был'!G46+'[2]2024_КСГ изменения'!G46</f>
        <v>0</v>
      </c>
      <c r="H46" s="86">
        <f>'[2]2024_КСГ был'!H46+'[2]2024_КСГ изменения'!H46</f>
        <v>0</v>
      </c>
      <c r="I46" s="86">
        <f>'[2]2024_КСГ был'!I46+'[2]2024_КСГ изменения'!I46</f>
        <v>0</v>
      </c>
      <c r="J46" s="86">
        <f>'[2]2024_КСГ был'!J46+'[2]2024_КСГ изменения'!J46</f>
        <v>0</v>
      </c>
      <c r="K46" s="86">
        <f>'[2]2024_КСГ был'!K46+'[2]2024_КСГ изменения'!K46</f>
        <v>0</v>
      </c>
      <c r="L46" s="86">
        <f>'[2]2024_КСГ был'!L46+'[2]2024_КСГ изменения'!L46</f>
        <v>0</v>
      </c>
      <c r="M46" s="86">
        <f>'[2]2024_КСГ был'!M46+'[2]2024_КСГ изменения'!M46</f>
        <v>0</v>
      </c>
      <c r="N46" s="86">
        <f>'[2]2024_КСГ был'!N46+'[2]2024_КСГ изменения'!N46</f>
        <v>0</v>
      </c>
      <c r="O46" s="86">
        <f>'[2]2024_КСГ был'!O46+'[2]2024_КСГ изменения'!O46</f>
        <v>0</v>
      </c>
      <c r="P46" s="86">
        <f>'[2]2024_КСГ был'!P46+'[2]2024_КСГ изменения'!P46</f>
        <v>0</v>
      </c>
      <c r="Q46" s="86">
        <f>'[2]2024_КСГ был'!Q46+'[2]2024_КСГ изменения'!Q46</f>
        <v>0</v>
      </c>
      <c r="R46" s="86">
        <f>'[2]2024_КСГ был'!R46+'[2]2024_КСГ изменения'!R46</f>
        <v>0</v>
      </c>
      <c r="S46" s="86">
        <f>'[2]2024_КСГ был'!S46+'[2]2024_КСГ изменения'!S46</f>
        <v>0</v>
      </c>
      <c r="T46" s="86">
        <f>'[2]2024_КСГ был'!T46+'[2]2024_КСГ изменения'!T46</f>
        <v>0</v>
      </c>
      <c r="U46" s="86">
        <f>'[2]2024_КСГ был'!U46+'[2]2024_КСГ изменения'!U46</f>
        <v>0</v>
      </c>
      <c r="V46" s="86">
        <f>'[2]2024_КСГ был'!V46+'[2]2024_КСГ изменения'!V46</f>
        <v>0</v>
      </c>
      <c r="W46" s="85">
        <f>'[2]2024_КСГ был'!W46+'[2]2024_КСГ изменения'!W46</f>
        <v>0</v>
      </c>
      <c r="X46" s="86">
        <f>'[2]2024_КСГ был'!X46+'[2]2024_КСГ изменения'!X46</f>
        <v>0</v>
      </c>
      <c r="Y46" s="86">
        <f>'[2]2024_КСГ был'!Y46+'[2]2024_КСГ изменения'!Y46</f>
        <v>0</v>
      </c>
      <c r="Z46" s="85">
        <f>'[2]2024_КСГ был'!Z46+'[2]2024_КСГ изменения'!Z46</f>
        <v>30</v>
      </c>
      <c r="AA46" s="86">
        <f>'[2]2024_КСГ был'!AA46+'[2]2024_КСГ изменения'!AA46</f>
        <v>2</v>
      </c>
      <c r="AB46" s="86">
        <f>'[2]2024_КСГ был'!AB46+'[2]2024_КСГ изменения'!AB46</f>
        <v>2</v>
      </c>
      <c r="AC46" s="86">
        <f>'[2]2024_КСГ был'!AC46+'[2]2024_КСГ изменения'!AC46</f>
        <v>5</v>
      </c>
      <c r="AD46" s="86">
        <f>'[2]2024_КСГ был'!AD46+'[2]2024_КСГ изменения'!AD46</f>
        <v>19</v>
      </c>
      <c r="AE46" s="86">
        <f>'[2]2024_КСГ был'!AE46+'[2]2024_КСГ изменения'!AE46</f>
        <v>2</v>
      </c>
      <c r="AF46" s="86">
        <f>'[2]2024_КСГ был'!AF46+'[2]2024_КСГ изменения'!AF46</f>
        <v>0</v>
      </c>
      <c r="AG46" s="85">
        <f>'[2]2024_КСГ был'!AG46+'[2]2024_КСГ изменения'!AG46</f>
        <v>0</v>
      </c>
      <c r="AH46" s="86">
        <f>'[2]2024_КСГ был'!AH46+'[2]2024_КСГ изменения'!AH46</f>
        <v>0</v>
      </c>
      <c r="AI46" s="86">
        <f>'[2]2024_КСГ был'!AI46+'[2]2024_КСГ изменения'!AI46</f>
        <v>0</v>
      </c>
      <c r="AJ46" s="86">
        <f>'[2]2024_КСГ был'!AJ46+'[2]2024_КСГ изменения'!AJ46</f>
        <v>0</v>
      </c>
      <c r="AK46" s="86">
        <f>'[2]2024_КСГ был'!AK46+'[2]2024_КСГ изменения'!AK46</f>
        <v>0</v>
      </c>
      <c r="AL46" s="86">
        <f>'[2]2024_КСГ был'!AL46+'[2]2024_КСГ изменения'!AL46</f>
        <v>0</v>
      </c>
      <c r="AM46" s="86">
        <f>'[2]2024_КСГ был'!AM46+'[2]2024_КСГ изменения'!AM46</f>
        <v>0</v>
      </c>
      <c r="AN46" s="85">
        <f>'[2]2024_КСГ был'!AN46+'[2]2024_КСГ изменения'!AN46</f>
        <v>0</v>
      </c>
      <c r="AO46" s="86">
        <f>'[2]2024_КСГ был'!AO46+'[2]2024_КСГ изменения'!AO46</f>
        <v>0</v>
      </c>
      <c r="AP46" s="86">
        <f>'[2]2024_КСГ был'!AP46+'[2]2024_КСГ изменения'!AP46</f>
        <v>0</v>
      </c>
      <c r="AQ46" s="86">
        <f>'[2]2024_КСГ был'!AQ46+'[2]2024_КСГ изменения'!AQ46</f>
        <v>0</v>
      </c>
      <c r="AR46" s="86">
        <f>'[2]2024_КСГ был'!AR46+'[2]2024_КСГ изменения'!AR46</f>
        <v>0</v>
      </c>
      <c r="AS46" s="85">
        <f>'[2]2024_КСГ был'!AS46+'[2]2024_КСГ изменения'!AS46</f>
        <v>0</v>
      </c>
      <c r="AT46" s="86">
        <f>'[2]2024_КСГ был'!AT46+'[2]2024_КСГ изменения'!AT46</f>
        <v>0</v>
      </c>
      <c r="AU46" s="85">
        <f>'[2]2024_КСГ был'!AU46+'[2]2024_КСГ изменения'!AU46</f>
        <v>0</v>
      </c>
      <c r="AV46" s="86">
        <f>'[2]2024_КСГ был'!AV46+'[2]2024_КСГ изменения'!AV46</f>
        <v>0</v>
      </c>
      <c r="AW46" s="86">
        <f>'[2]2024_КСГ был'!AW46+'[2]2024_КСГ изменения'!AW46</f>
        <v>0</v>
      </c>
      <c r="AX46" s="86">
        <f>'[2]2024_КСГ был'!AX46+'[2]2024_КСГ изменения'!AX46</f>
        <v>0</v>
      </c>
      <c r="AY46" s="85">
        <f>'[2]2024_КСГ был'!AY46+'[2]2024_КСГ изменения'!AY46</f>
        <v>0</v>
      </c>
      <c r="AZ46" s="86">
        <f>'[2]2024_КСГ был'!AZ46+'[2]2024_КСГ изменения'!AZ46</f>
        <v>0</v>
      </c>
      <c r="BA46" s="86">
        <f>'[2]2024_КСГ был'!BA46+'[2]2024_КСГ изменения'!BA46</f>
        <v>0</v>
      </c>
      <c r="BB46" s="86">
        <f>'[2]2024_КСГ был'!BB46+'[2]2024_КСГ изменения'!BB46</f>
        <v>0</v>
      </c>
      <c r="BC46" s="86">
        <f>'[2]2024_КСГ был'!BC46+'[2]2024_КСГ изменения'!BC46</f>
        <v>0</v>
      </c>
      <c r="BD46" s="86">
        <f>'[2]2024_КСГ был'!BD46+'[2]2024_КСГ изменения'!BD46</f>
        <v>0</v>
      </c>
      <c r="BE46" s="86">
        <f>'[2]2024_КСГ был'!BE46+'[2]2024_КСГ изменения'!BE46</f>
        <v>0</v>
      </c>
      <c r="BF46" s="86">
        <f>'[2]2024_КСГ был'!BF46+'[2]2024_КСГ изменения'!BF46</f>
        <v>0</v>
      </c>
      <c r="BG46" s="86">
        <f>'[2]2024_КСГ был'!BG46+'[2]2024_КСГ изменения'!BG46</f>
        <v>0</v>
      </c>
      <c r="BH46" s="86">
        <f>'[2]2024_КСГ был'!BH46+'[2]2024_КСГ изменения'!BH46</f>
        <v>0</v>
      </c>
      <c r="BI46" s="86">
        <f>'[2]2024_КСГ был'!BI46+'[2]2024_КСГ изменения'!BI46</f>
        <v>0</v>
      </c>
      <c r="BJ46" s="86">
        <f>'[2]2024_КСГ был'!BJ46+'[2]2024_КСГ изменения'!BJ46</f>
        <v>0</v>
      </c>
      <c r="BK46" s="85">
        <f>'[2]2024_КСГ был'!BK46+'[2]2024_КСГ изменения'!BK46</f>
        <v>0</v>
      </c>
      <c r="BL46" s="86">
        <f>'[2]2024_КСГ был'!BL46+'[2]2024_КСГ изменения'!BL46</f>
        <v>0</v>
      </c>
      <c r="BM46" s="86">
        <f>'[2]2024_КСГ был'!BM46+'[2]2024_КСГ изменения'!BM46</f>
        <v>0</v>
      </c>
      <c r="BN46" s="86">
        <f>'[2]2024_КСГ был'!BN46+'[2]2024_КСГ изменения'!BN46</f>
        <v>0</v>
      </c>
      <c r="BO46" s="86">
        <f>'[2]2024_КСГ был'!BO46+'[2]2024_КСГ изменения'!BO46</f>
        <v>0</v>
      </c>
      <c r="BP46" s="86">
        <f>'[2]2024_КСГ был'!BP46+'[2]2024_КСГ изменения'!BP46</f>
        <v>0</v>
      </c>
      <c r="BQ46" s="86">
        <f>'[2]2024_КСГ был'!BQ46+'[2]2024_КСГ изменения'!BQ46</f>
        <v>0</v>
      </c>
      <c r="BR46" s="86">
        <f>'[2]2024_КСГ был'!BR46+'[2]2024_КСГ изменения'!BR46</f>
        <v>0</v>
      </c>
      <c r="BS46" s="85">
        <f>'[2]2024_КСГ был'!BS46+'[2]2024_КСГ изменения'!BS46</f>
        <v>0</v>
      </c>
      <c r="BT46" s="86">
        <f>'[2]2024_КСГ был'!BT46+'[2]2024_КСГ изменения'!BT46</f>
        <v>0</v>
      </c>
      <c r="BU46" s="86">
        <f>'[2]2024_КСГ был'!BU46+'[2]2024_КСГ изменения'!BU46</f>
        <v>0</v>
      </c>
      <c r="BV46" s="86">
        <f>'[2]2024_КСГ был'!BV46+'[2]2024_КСГ изменения'!BV46</f>
        <v>0</v>
      </c>
      <c r="BW46" s="86">
        <f>'[2]2024_КСГ был'!BW46+'[2]2024_КСГ изменения'!BW46</f>
        <v>0</v>
      </c>
      <c r="BX46" s="85">
        <f>'[2]2024_КСГ был'!BX46+'[2]2024_КСГ изменения'!BX46</f>
        <v>37</v>
      </c>
      <c r="BY46" s="86">
        <f>'[2]2024_КСГ был'!BY46+'[2]2024_КСГ изменения'!BY46</f>
        <v>0</v>
      </c>
      <c r="BZ46" s="86">
        <f>'[2]2024_КСГ был'!BZ46+'[2]2024_КСГ изменения'!BZ46</f>
        <v>0</v>
      </c>
      <c r="CA46" s="86">
        <f>'[2]2024_КСГ был'!CA46+'[2]2024_КСГ изменения'!CA46</f>
        <v>0</v>
      </c>
      <c r="CB46" s="86">
        <f>'[2]2024_КСГ был'!CB46+'[2]2024_КСГ изменения'!CB46</f>
        <v>0</v>
      </c>
      <c r="CC46" s="86">
        <f>'[2]2024_КСГ был'!CC46+'[2]2024_КСГ изменения'!CC46</f>
        <v>0</v>
      </c>
      <c r="CD46" s="86">
        <f>'[2]2024_КСГ был'!CD46+'[2]2024_КСГ изменения'!CD46</f>
        <v>0</v>
      </c>
      <c r="CE46" s="86">
        <f>'[2]2024_КСГ был'!CE46+'[2]2024_КСГ изменения'!CE46</f>
        <v>0</v>
      </c>
      <c r="CF46" s="86">
        <f>'[2]2024_КСГ был'!CF46+'[2]2024_КСГ изменения'!CF46</f>
        <v>0</v>
      </c>
      <c r="CG46" s="86">
        <f>'[2]2024_КСГ был'!CG46+'[2]2024_КСГ изменения'!CG46</f>
        <v>0</v>
      </c>
      <c r="CH46" s="86">
        <f>'[2]2024_КСГ был'!CH46+'[2]2024_КСГ изменения'!CH46</f>
        <v>0</v>
      </c>
      <c r="CI46" s="86">
        <f>'[2]2024_КСГ был'!CI46+'[2]2024_КСГ изменения'!CI46</f>
        <v>0</v>
      </c>
      <c r="CJ46" s="86">
        <f>'[2]2024_КСГ был'!CJ46+'[2]2024_КСГ изменения'!CJ46</f>
        <v>0</v>
      </c>
      <c r="CK46" s="86">
        <f>'[2]2024_КСГ был'!CK46+'[2]2024_КСГ изменения'!CK46</f>
        <v>0</v>
      </c>
      <c r="CL46" s="86">
        <f>'[2]2024_КСГ был'!CL46+'[2]2024_КСГ изменения'!CL46</f>
        <v>0</v>
      </c>
      <c r="CM46" s="86">
        <f>'[2]2024_КСГ был'!CM46+'[2]2024_КСГ изменения'!CM46</f>
        <v>21</v>
      </c>
      <c r="CN46" s="86">
        <f>'[2]2024_КСГ был'!CN46+'[2]2024_КСГ изменения'!CN46</f>
        <v>16</v>
      </c>
      <c r="CO46" s="86">
        <f>'[2]2024_КСГ был'!CO46+'[2]2024_КСГ изменения'!CO46</f>
        <v>0</v>
      </c>
      <c r="CP46" s="86">
        <f>'[2]2024_КСГ был'!CP46+'[2]2024_КСГ изменения'!CP46</f>
        <v>0</v>
      </c>
      <c r="CQ46" s="86">
        <f>'[2]2024_КСГ был'!CQ46+'[2]2024_КСГ изменения'!CQ46</f>
        <v>0</v>
      </c>
      <c r="CR46" s="85">
        <f>'[2]2024_КСГ был'!CR46+'[2]2024_КСГ изменения'!CR46</f>
        <v>0</v>
      </c>
      <c r="CS46" s="86">
        <f>'[2]2024_КСГ был'!CS46+'[2]2024_КСГ изменения'!CS46</f>
        <v>0</v>
      </c>
      <c r="CT46" s="86">
        <f>'[2]2024_КСГ был'!CT46+'[2]2024_КСГ изменения'!CT46</f>
        <v>0</v>
      </c>
      <c r="CU46" s="86">
        <f>'[2]2024_КСГ был'!CU46+'[2]2024_КСГ изменения'!CU46</f>
        <v>0</v>
      </c>
      <c r="CV46" s="86">
        <f>'[2]2024_КСГ был'!CV46+'[2]2024_КСГ изменения'!CV46</f>
        <v>0</v>
      </c>
      <c r="CW46" s="86">
        <f>'[2]2024_КСГ был'!CW46+'[2]2024_КСГ изменения'!CW46</f>
        <v>0</v>
      </c>
      <c r="CX46" s="86">
        <f>'[2]2024_КСГ был'!CX46+'[2]2024_КСГ изменения'!CX46</f>
        <v>0</v>
      </c>
      <c r="CY46" s="86">
        <f>'[2]2024_КСГ был'!CY46+'[2]2024_КСГ изменения'!CY46</f>
        <v>0</v>
      </c>
      <c r="CZ46" s="86">
        <f>'[2]2024_КСГ был'!CZ46+'[2]2024_КСГ изменения'!CZ46</f>
        <v>0</v>
      </c>
      <c r="DA46" s="86">
        <f>'[2]2024_КСГ был'!DA46+'[2]2024_КСГ изменения'!DA46</f>
        <v>0</v>
      </c>
      <c r="DB46" s="85">
        <f>'[2]2024_КСГ был'!DB46+'[2]2024_КСГ изменения'!DB46</f>
        <v>0</v>
      </c>
      <c r="DC46" s="86">
        <f>'[2]2024_КСГ был'!DC46+'[2]2024_КСГ изменения'!DC46</f>
        <v>0</v>
      </c>
      <c r="DD46" s="86">
        <f>'[2]2024_КСГ был'!DD46+'[2]2024_КСГ изменения'!DD46</f>
        <v>0</v>
      </c>
      <c r="DE46" s="86">
        <f>'[2]2024_КСГ был'!DE46+'[2]2024_КСГ изменения'!DE46</f>
        <v>0</v>
      </c>
      <c r="DF46" s="86">
        <f>'[2]2024_КСГ был'!DF46+'[2]2024_КСГ изменения'!DF46</f>
        <v>0</v>
      </c>
      <c r="DG46" s="85">
        <f>'[2]2024_КСГ был'!DG46+'[2]2024_КСГ изменения'!DG46</f>
        <v>807</v>
      </c>
      <c r="DH46" s="86">
        <f>'[2]2024_КСГ был'!DH46+'[2]2024_КСГ изменения'!DH46</f>
        <v>0</v>
      </c>
      <c r="DI46" s="86">
        <f>'[2]2024_КСГ был'!DI46+'[2]2024_КСГ изменения'!DI46</f>
        <v>0</v>
      </c>
      <c r="DJ46" s="86">
        <f>'[2]2024_КСГ был'!DJ46+'[2]2024_КСГ изменения'!DJ46</f>
        <v>27</v>
      </c>
      <c r="DK46" s="86">
        <f>'[2]2024_КСГ был'!DK46+'[2]2024_КСГ изменения'!DK46</f>
        <v>16</v>
      </c>
      <c r="DL46" s="86">
        <f>'[2]2024_КСГ был'!DL46+'[2]2024_КСГ изменения'!DL46</f>
        <v>7</v>
      </c>
      <c r="DM46" s="86">
        <f>'[2]2024_КСГ был'!DM46+'[2]2024_КСГ изменения'!DM46</f>
        <v>302</v>
      </c>
      <c r="DN46" s="86">
        <f>'[2]2024_КСГ был'!DN46+'[2]2024_КСГ изменения'!DN46</f>
        <v>0</v>
      </c>
      <c r="DO46" s="86">
        <f>'[2]2024_КСГ был'!DO46+'[2]2024_КСГ изменения'!DO46</f>
        <v>0</v>
      </c>
      <c r="DP46" s="86">
        <f>'[2]2024_КСГ был'!DP46+'[2]2024_КСГ изменения'!DP46</f>
        <v>153</v>
      </c>
      <c r="DQ46" s="86">
        <f>'[2]2024_КСГ был'!DQ46+'[2]2024_КСГ изменения'!DQ46</f>
        <v>5</v>
      </c>
      <c r="DR46" s="86">
        <f>'[2]2024_КСГ был'!DR46+'[2]2024_КСГ изменения'!DR46</f>
        <v>0</v>
      </c>
      <c r="DS46" s="86">
        <f>'[2]2024_КСГ был'!DS46+'[2]2024_КСГ изменения'!DS46</f>
        <v>0</v>
      </c>
      <c r="DT46" s="86">
        <f>'[2]2024_КСГ был'!DT46+'[2]2024_КСГ изменения'!DT46</f>
        <v>0</v>
      </c>
      <c r="DU46" s="86">
        <f>'[2]2024_КСГ был'!DU46+'[2]2024_КСГ изменения'!DU46</f>
        <v>0</v>
      </c>
      <c r="DV46" s="86">
        <f>'[2]2024_КСГ был'!DV46+'[2]2024_КСГ изменения'!DV46</f>
        <v>0</v>
      </c>
      <c r="DW46" s="86">
        <f>'[2]2024_КСГ был'!DW46+'[2]2024_КСГ изменения'!DW46</f>
        <v>297</v>
      </c>
      <c r="DX46" s="86">
        <f>'[2]2024_КСГ был'!DX46+'[2]2024_КСГ изменения'!DX46</f>
        <v>0</v>
      </c>
      <c r="DY46" s="86">
        <f>'[2]2024_КСГ был'!DY46+'[2]2024_КСГ изменения'!DY46</f>
        <v>0</v>
      </c>
      <c r="DZ46" s="86">
        <f>'[2]2024_КСГ был'!DZ46+'[2]2024_КСГ изменения'!DZ46</f>
        <v>0</v>
      </c>
      <c r="EA46" s="85">
        <f>'[2]2024_КСГ был'!EA46+'[2]2024_КСГ изменения'!EA46</f>
        <v>24</v>
      </c>
      <c r="EB46" s="86">
        <f>'[2]2024_КСГ был'!EB46+'[2]2024_КСГ изменения'!EB46</f>
        <v>0</v>
      </c>
      <c r="EC46" s="86">
        <f>'[2]2024_КСГ был'!EC46+'[2]2024_КСГ изменения'!EC46</f>
        <v>0</v>
      </c>
      <c r="ED46" s="86">
        <f>'[2]2024_КСГ был'!ED46+'[2]2024_КСГ изменения'!ED46</f>
        <v>24</v>
      </c>
      <c r="EE46" s="86">
        <f>'[2]2024_КСГ был'!EE46+'[2]2024_КСГ изменения'!EE46</f>
        <v>0</v>
      </c>
      <c r="EF46" s="86">
        <f>'[2]2024_КСГ был'!EF46+'[2]2024_КСГ изменения'!EF46</f>
        <v>0</v>
      </c>
      <c r="EG46" s="86">
        <f>'[2]2024_КСГ был'!EG46+'[2]2024_КСГ изменения'!EG46</f>
        <v>0</v>
      </c>
      <c r="EH46" s="86">
        <f>'[2]2024_КСГ был'!EH46+'[2]2024_КСГ изменения'!EH46</f>
        <v>0</v>
      </c>
      <c r="EI46" s="86">
        <f>'[2]2024_КСГ был'!EI46+'[2]2024_КСГ изменения'!EI46</f>
        <v>0</v>
      </c>
      <c r="EJ46" s="86">
        <f>'[2]2024_КСГ был'!EJ46+'[2]2024_КСГ изменения'!EJ46</f>
        <v>0</v>
      </c>
      <c r="EK46" s="86">
        <f>'[2]2024_КСГ был'!EK46+'[2]2024_КСГ изменения'!EK46</f>
        <v>0</v>
      </c>
      <c r="EL46" s="86">
        <f>'[2]2024_КСГ был'!EL46+'[2]2024_КСГ изменения'!EL46</f>
        <v>0</v>
      </c>
      <c r="EM46" s="86">
        <f>'[2]2024_КСГ был'!EM46+'[2]2024_КСГ изменения'!EM46</f>
        <v>0</v>
      </c>
      <c r="EN46" s="85">
        <f>'[2]2024_КСГ был'!EN46+'[2]2024_КСГ изменения'!EN46</f>
        <v>0</v>
      </c>
      <c r="EO46" s="86">
        <f>'[2]2024_КСГ был'!EO46+'[2]2024_КСГ изменения'!EO46</f>
        <v>0</v>
      </c>
      <c r="EP46" s="86">
        <f>'[2]2024_КСГ был'!EP46+'[2]2024_КСГ изменения'!EP46</f>
        <v>0</v>
      </c>
      <c r="EQ46" s="86">
        <f>'[2]2024_КСГ был'!EQ46+'[2]2024_КСГ изменения'!EQ46</f>
        <v>0</v>
      </c>
      <c r="ER46" s="86">
        <f>'[2]2024_КСГ был'!ER46+'[2]2024_КСГ изменения'!ER46</f>
        <v>0</v>
      </c>
      <c r="ES46" s="86">
        <f>'[2]2024_КСГ был'!ES46+'[2]2024_КСГ изменения'!ES46</f>
        <v>0</v>
      </c>
      <c r="ET46" s="86">
        <f>'[2]2024_КСГ был'!ET46+'[2]2024_КСГ изменения'!ET46</f>
        <v>0</v>
      </c>
      <c r="EU46" s="86">
        <f>'[2]2024_КСГ был'!EU46+'[2]2024_КСГ изменения'!EU46</f>
        <v>0</v>
      </c>
      <c r="EV46" s="85">
        <f>'[2]2024_КСГ был'!EV46+'[2]2024_КСГ изменения'!EV46</f>
        <v>0</v>
      </c>
      <c r="EW46" s="86">
        <f>'[2]2024_КСГ был'!EW46+'[2]2024_КСГ изменения'!EW46</f>
        <v>0</v>
      </c>
      <c r="EX46" s="86">
        <f>'[2]2024_КСГ был'!EX46+'[2]2024_КСГ изменения'!EX46</f>
        <v>0</v>
      </c>
      <c r="EY46" s="86">
        <f>'[2]2024_КСГ был'!EY46+'[2]2024_КСГ изменения'!EY46</f>
        <v>0</v>
      </c>
      <c r="EZ46" s="85">
        <f>'[2]2024_КСГ был'!EZ46+'[2]2024_КСГ изменения'!EZ46</f>
        <v>0</v>
      </c>
      <c r="FA46" s="86">
        <f>'[2]2024_КСГ был'!FA46+'[2]2024_КСГ изменения'!FA46</f>
        <v>0</v>
      </c>
      <c r="FB46" s="86">
        <f>'[2]2024_КСГ был'!FB46+'[2]2024_КСГ изменения'!FB46</f>
        <v>0</v>
      </c>
      <c r="FC46" s="86">
        <f>'[2]2024_КСГ был'!FC46+'[2]2024_КСГ изменения'!FC46</f>
        <v>0</v>
      </c>
      <c r="FD46" s="86">
        <f>'[2]2024_КСГ был'!FD46+'[2]2024_КСГ изменения'!FD46</f>
        <v>0</v>
      </c>
      <c r="FE46" s="86">
        <f>'[2]2024_КСГ был'!FE46+'[2]2024_КСГ изменения'!FE46</f>
        <v>0</v>
      </c>
      <c r="FF46" s="86">
        <f>'[2]2024_КСГ был'!FF46+'[2]2024_КСГ изменения'!FF46</f>
        <v>0</v>
      </c>
      <c r="FG46" s="86">
        <f>'[2]2024_КСГ был'!FG46+'[2]2024_КСГ изменения'!FG46</f>
        <v>0</v>
      </c>
      <c r="FH46" s="86">
        <f>'[2]2024_КСГ был'!FH46+'[2]2024_КСГ изменения'!FH46</f>
        <v>0</v>
      </c>
      <c r="FI46" s="86">
        <f>'[2]2024_КСГ был'!FI46+'[2]2024_КСГ изменения'!FI46</f>
        <v>0</v>
      </c>
      <c r="FJ46" s="86">
        <f>'[2]2024_КСГ был'!FJ46+'[2]2024_КСГ изменения'!FJ46</f>
        <v>0</v>
      </c>
      <c r="FK46" s="86">
        <f>'[2]2024_КСГ был'!FK46+'[2]2024_КСГ изменения'!FK46</f>
        <v>0</v>
      </c>
      <c r="FL46" s="86">
        <f>'[2]2024_КСГ был'!FL46+'[2]2024_КСГ изменения'!FL46</f>
        <v>0</v>
      </c>
      <c r="FM46" s="86">
        <f>'[2]2024_КСГ был'!FM46+'[2]2024_КСГ изменения'!FM46</f>
        <v>0</v>
      </c>
      <c r="FN46" s="86">
        <f>'[2]2024_КСГ был'!FN46+'[2]2024_КСГ изменения'!FN46</f>
        <v>0</v>
      </c>
      <c r="FO46" s="86">
        <f>'[2]2024_КСГ был'!FO46+'[2]2024_КСГ изменения'!FO46</f>
        <v>0</v>
      </c>
      <c r="FP46" s="86">
        <f>'[2]2024_КСГ был'!FP46+'[2]2024_КСГ изменения'!FP46</f>
        <v>0</v>
      </c>
      <c r="FQ46" s="86">
        <f>'[2]2024_КСГ был'!FQ46+'[2]2024_КСГ изменения'!FQ46</f>
        <v>0</v>
      </c>
      <c r="FR46" s="86">
        <f>'[2]2024_КСГ был'!FR46+'[2]2024_КСГ изменения'!FR46</f>
        <v>0</v>
      </c>
      <c r="FS46" s="86">
        <f>'[2]2024_КСГ был'!FS46+'[2]2024_КСГ изменения'!FS46</f>
        <v>0</v>
      </c>
      <c r="FT46" s="86">
        <f>'[2]2024_КСГ был'!FT46+'[2]2024_КСГ изменения'!FT46</f>
        <v>0</v>
      </c>
      <c r="FU46" s="86">
        <f>'[2]2024_КСГ был'!FU46+'[2]2024_КСГ изменения'!FU46</f>
        <v>0</v>
      </c>
      <c r="FV46" s="86">
        <f>'[2]2024_КСГ был'!FV46+'[2]2024_КСГ изменения'!FV46</f>
        <v>0</v>
      </c>
      <c r="FW46" s="86">
        <f>'[2]2024_КСГ был'!FW46+'[2]2024_КСГ изменения'!FW46</f>
        <v>0</v>
      </c>
      <c r="FX46" s="86">
        <f>'[2]2024_КСГ был'!FX46+'[2]2024_КСГ изменения'!FX46</f>
        <v>0</v>
      </c>
      <c r="FY46" s="86">
        <f>'[2]2024_КСГ был'!FY46+'[2]2024_КСГ изменения'!FY46</f>
        <v>0</v>
      </c>
      <c r="FZ46" s="86">
        <f>'[2]2024_КСГ был'!FZ46+'[2]2024_КСГ изменения'!FZ46</f>
        <v>0</v>
      </c>
      <c r="GA46" s="86">
        <f>'[2]2024_КСГ был'!GA46+'[2]2024_КСГ изменения'!GA46</f>
        <v>0</v>
      </c>
      <c r="GB46" s="86">
        <f>'[2]2024_КСГ был'!GB46+'[2]2024_КСГ изменения'!GB46</f>
        <v>0</v>
      </c>
      <c r="GC46" s="86">
        <f>'[2]2024_КСГ был'!GC46+'[2]2024_КСГ изменения'!GC46</f>
        <v>0</v>
      </c>
      <c r="GD46" s="86">
        <f>'[2]2024_КСГ был'!GD46+'[2]2024_КСГ изменения'!GD46</f>
        <v>0</v>
      </c>
      <c r="GE46" s="86">
        <f>'[2]2024_КСГ был'!GE46+'[2]2024_КСГ изменения'!GE46</f>
        <v>0</v>
      </c>
      <c r="GF46" s="86">
        <f>'[2]2024_КСГ был'!GF46+'[2]2024_КСГ изменения'!GF46</f>
        <v>0</v>
      </c>
      <c r="GG46" s="86">
        <f>'[2]2024_КСГ был'!GG46+'[2]2024_КСГ изменения'!GG46</f>
        <v>0</v>
      </c>
      <c r="GH46" s="86">
        <f>'[2]2024_КСГ был'!GH46+'[2]2024_КСГ изменения'!GH46</f>
        <v>0</v>
      </c>
      <c r="GI46" s="86">
        <f>'[2]2024_КСГ был'!GI46+'[2]2024_КСГ изменения'!GI46</f>
        <v>0</v>
      </c>
      <c r="GJ46" s="86">
        <f>'[2]2024_КСГ был'!GJ46+'[2]2024_КСГ изменения'!GJ46</f>
        <v>0</v>
      </c>
      <c r="GK46" s="86">
        <f>'[2]2024_КСГ был'!GK46+'[2]2024_КСГ изменения'!GK46</f>
        <v>0</v>
      </c>
      <c r="GL46" s="86">
        <f>'[2]2024_КСГ был'!GL46+'[2]2024_КСГ изменения'!GL46</f>
        <v>0</v>
      </c>
      <c r="GM46" s="86">
        <f>'[2]2024_КСГ был'!GM46+'[2]2024_КСГ изменения'!GM46</f>
        <v>0</v>
      </c>
      <c r="GN46" s="86">
        <f>'[2]2024_КСГ был'!GN46+'[2]2024_КСГ изменения'!GN46</f>
        <v>0</v>
      </c>
      <c r="GO46" s="86">
        <f>'[2]2024_КСГ был'!GO46+'[2]2024_КСГ изменения'!GO46</f>
        <v>0</v>
      </c>
      <c r="GP46" s="86">
        <f>'[2]2024_КСГ был'!GP46+'[2]2024_КСГ изменения'!GP46</f>
        <v>0</v>
      </c>
      <c r="GQ46" s="86">
        <f>'[2]2024_КСГ был'!GQ46+'[2]2024_КСГ изменения'!GQ46</f>
        <v>0</v>
      </c>
      <c r="GR46" s="86">
        <f>'[2]2024_КСГ был'!GR46+'[2]2024_КСГ изменения'!GR46</f>
        <v>0</v>
      </c>
      <c r="GS46" s="86">
        <f>'[2]2024_КСГ был'!GS46+'[2]2024_КСГ изменения'!GS46</f>
        <v>0</v>
      </c>
      <c r="GT46" s="86">
        <f>'[2]2024_КСГ был'!GT46+'[2]2024_КСГ изменения'!GT46</f>
        <v>0</v>
      </c>
      <c r="GU46" s="86">
        <f>'[2]2024_КСГ был'!GU46+'[2]2024_КСГ изменения'!GU46</f>
        <v>0</v>
      </c>
      <c r="GV46" s="86">
        <f>'[2]2024_КСГ был'!GV46+'[2]2024_КСГ изменения'!GV46</f>
        <v>0</v>
      </c>
      <c r="GW46" s="86">
        <f>'[2]2024_КСГ был'!GW46+'[2]2024_КСГ изменения'!GW46</f>
        <v>0</v>
      </c>
      <c r="GX46" s="86">
        <f>'[2]2024_КСГ был'!GX46+'[2]2024_КСГ изменения'!GX46</f>
        <v>0</v>
      </c>
      <c r="GY46" s="86">
        <f>'[2]2024_КСГ был'!GY46+'[2]2024_КСГ изменения'!GY46</f>
        <v>0</v>
      </c>
      <c r="GZ46" s="86">
        <f>'[2]2024_КСГ был'!GZ46+'[2]2024_КСГ изменения'!GZ46</f>
        <v>0</v>
      </c>
      <c r="HA46" s="86">
        <f>'[2]2024_КСГ был'!HA46+'[2]2024_КСГ изменения'!HA46</f>
        <v>0</v>
      </c>
      <c r="HB46" s="86">
        <f>'[2]2024_КСГ был'!HB46+'[2]2024_КСГ изменения'!HB46</f>
        <v>0</v>
      </c>
      <c r="HC46" s="86">
        <f>'[2]2024_КСГ был'!HC46+'[2]2024_КСГ изменения'!HC46</f>
        <v>0</v>
      </c>
      <c r="HD46" s="86">
        <f>'[2]2024_КСГ был'!HD46+'[2]2024_КСГ изменения'!HD46</f>
        <v>0</v>
      </c>
      <c r="HE46" s="86">
        <f>'[2]2024_КСГ был'!HE46+'[2]2024_КСГ изменения'!HE46</f>
        <v>0</v>
      </c>
      <c r="HF46" s="86">
        <f>'[2]2024_КСГ был'!HF46+'[2]2024_КСГ изменения'!HF46</f>
        <v>0</v>
      </c>
      <c r="HG46" s="86">
        <f>'[2]2024_КСГ был'!HG46+'[2]2024_КСГ изменения'!HG46</f>
        <v>0</v>
      </c>
      <c r="HH46" s="86">
        <f>'[2]2024_КСГ был'!HH46+'[2]2024_КСГ изменения'!HH46</f>
        <v>0</v>
      </c>
      <c r="HI46" s="86">
        <f>'[2]2024_КСГ был'!HI46+'[2]2024_КСГ изменения'!HI46</f>
        <v>0</v>
      </c>
      <c r="HJ46" s="86">
        <f>'[2]2024_КСГ был'!HJ46+'[2]2024_КСГ изменения'!HJ46</f>
        <v>0</v>
      </c>
      <c r="HK46" s="86">
        <f>'[2]2024_КСГ был'!HK46+'[2]2024_КСГ изменения'!HK46</f>
        <v>0</v>
      </c>
      <c r="HL46" s="86">
        <f>'[2]2024_КСГ был'!HL46+'[2]2024_КСГ изменения'!HL46</f>
        <v>0</v>
      </c>
      <c r="HM46" s="86">
        <f>'[2]2024_КСГ был'!HM46+'[2]2024_КСГ изменения'!HM46</f>
        <v>0</v>
      </c>
      <c r="HN46" s="86">
        <f>'[2]2024_КСГ был'!HN46+'[2]2024_КСГ изменения'!HN46</f>
        <v>0</v>
      </c>
      <c r="HO46" s="86">
        <f>'[2]2024_КСГ был'!HO46+'[2]2024_КСГ изменения'!HO46</f>
        <v>0</v>
      </c>
      <c r="HP46" s="86">
        <f>'[2]2024_КСГ был'!HP46+'[2]2024_КСГ изменения'!HP46</f>
        <v>0</v>
      </c>
      <c r="HQ46" s="86">
        <f>'[2]2024_КСГ был'!HQ46+'[2]2024_КСГ изменения'!HQ46</f>
        <v>0</v>
      </c>
      <c r="HR46" s="86">
        <f>'[2]2024_КСГ был'!HR46+'[2]2024_КСГ изменения'!HR46</f>
        <v>0</v>
      </c>
      <c r="HS46" s="86">
        <f>'[2]2024_КСГ был'!HS46+'[2]2024_КСГ изменения'!HS46</f>
        <v>0</v>
      </c>
      <c r="HT46" s="86">
        <f>'[2]2024_КСГ был'!HT46+'[2]2024_КСГ изменения'!HT46</f>
        <v>0</v>
      </c>
      <c r="HU46" s="86">
        <f>'[2]2024_КСГ был'!HU46+'[2]2024_КСГ изменения'!HU46</f>
        <v>0</v>
      </c>
      <c r="HV46" s="86">
        <f>'[2]2024_КСГ был'!HV46+'[2]2024_КСГ изменения'!HV46</f>
        <v>0</v>
      </c>
      <c r="HW46" s="86">
        <f>'[2]2024_КСГ был'!HW46+'[2]2024_КСГ изменения'!HW46</f>
        <v>0</v>
      </c>
      <c r="HX46" s="86">
        <f>'[2]2024_КСГ был'!HX46+'[2]2024_КСГ изменения'!HX46</f>
        <v>0</v>
      </c>
      <c r="HY46" s="86">
        <f>'[2]2024_КСГ был'!HY46+'[2]2024_КСГ изменения'!HY46</f>
        <v>0</v>
      </c>
      <c r="HZ46" s="86">
        <f>'[2]2024_КСГ был'!HZ46+'[2]2024_КСГ изменения'!HZ46</f>
        <v>0</v>
      </c>
      <c r="IA46" s="86">
        <f>'[2]2024_КСГ был'!IA46+'[2]2024_КСГ изменения'!IA46</f>
        <v>0</v>
      </c>
      <c r="IB46" s="85">
        <f>'[2]2024_КСГ был'!IB46+'[2]2024_КСГ изменения'!IB46</f>
        <v>0</v>
      </c>
      <c r="IC46" s="86">
        <f>'[2]2024_КСГ был'!IC46+'[2]2024_КСГ изменения'!IC46</f>
        <v>0</v>
      </c>
      <c r="ID46" s="86">
        <f>'[2]2024_КСГ был'!ID46+'[2]2024_КСГ изменения'!ID46</f>
        <v>0</v>
      </c>
      <c r="IE46" s="86">
        <f>'[2]2024_КСГ был'!IE46+'[2]2024_КСГ изменения'!IE46</f>
        <v>0</v>
      </c>
      <c r="IF46" s="86">
        <f>'[2]2024_КСГ был'!IF46+'[2]2024_КСГ изменения'!IF46</f>
        <v>0</v>
      </c>
      <c r="IG46" s="86">
        <f>'[2]2024_КСГ был'!IG46+'[2]2024_КСГ изменения'!IG46</f>
        <v>0</v>
      </c>
      <c r="IH46" s="86">
        <f>'[2]2024_КСГ был'!IH46+'[2]2024_КСГ изменения'!IH46</f>
        <v>0</v>
      </c>
      <c r="II46" s="86">
        <f>'[2]2024_КСГ был'!II46+'[2]2024_КСГ изменения'!II46</f>
        <v>0</v>
      </c>
      <c r="IJ46" s="86">
        <f>'[2]2024_КСГ был'!IJ46+'[2]2024_КСГ изменения'!IJ46</f>
        <v>0</v>
      </c>
      <c r="IK46" s="86">
        <f>'[2]2024_КСГ был'!IK46+'[2]2024_КСГ изменения'!IK46</f>
        <v>0</v>
      </c>
      <c r="IL46" s="86">
        <f>'[2]2024_КСГ был'!IL46+'[2]2024_КСГ изменения'!IL46</f>
        <v>0</v>
      </c>
      <c r="IM46" s="85">
        <f>'[2]2024_КСГ был'!IM46+'[2]2024_КСГ изменения'!IM46</f>
        <v>0</v>
      </c>
      <c r="IN46" s="86">
        <f>'[2]2024_КСГ был'!IN46+'[2]2024_КСГ изменения'!IN46</f>
        <v>0</v>
      </c>
      <c r="IO46" s="86">
        <f>'[2]2024_КСГ был'!IO46+'[2]2024_КСГ изменения'!IO46</f>
        <v>0</v>
      </c>
      <c r="IP46" s="86">
        <f>'[2]2024_КСГ был'!IP46+'[2]2024_КСГ изменения'!IP46</f>
        <v>0</v>
      </c>
      <c r="IQ46" s="86">
        <f>'[2]2024_КСГ был'!IQ46+'[2]2024_КСГ изменения'!IQ46</f>
        <v>0</v>
      </c>
      <c r="IR46" s="86">
        <f>'[2]2024_КСГ был'!IR46+'[2]2024_КСГ изменения'!IR46</f>
        <v>0</v>
      </c>
      <c r="IS46" s="86">
        <f>'[2]2024_КСГ был'!IS46+'[2]2024_КСГ изменения'!IS46</f>
        <v>0</v>
      </c>
      <c r="IT46" s="86">
        <f>'[2]2024_КСГ был'!IT46+'[2]2024_КСГ изменения'!IT46</f>
        <v>0</v>
      </c>
      <c r="IU46" s="86">
        <f>'[2]2024_КСГ был'!IU46+'[2]2024_КСГ изменения'!IU46</f>
        <v>0</v>
      </c>
      <c r="IV46" s="86">
        <f>'[2]2024_КСГ был'!IV46+'[2]2024_КСГ изменения'!IV46</f>
        <v>0</v>
      </c>
      <c r="IW46" s="85">
        <f>'[2]2024_КСГ был'!IW46+'[2]2024_КСГ изменения'!IW46</f>
        <v>0</v>
      </c>
      <c r="IX46" s="86">
        <f>'[2]2024_КСГ был'!IX46+'[2]2024_КСГ изменения'!IX46</f>
        <v>0</v>
      </c>
      <c r="IY46" s="86">
        <f>'[2]2024_КСГ был'!IY46+'[2]2024_КСГ изменения'!IY46</f>
        <v>0</v>
      </c>
      <c r="IZ46" s="86">
        <f>'[2]2024_КСГ был'!IZ46+'[2]2024_КСГ изменения'!IZ46</f>
        <v>0</v>
      </c>
      <c r="JA46" s="86">
        <f>'[2]2024_КСГ был'!JA46+'[2]2024_КСГ изменения'!JA46</f>
        <v>0</v>
      </c>
      <c r="JB46" s="85">
        <f>'[2]2024_КСГ был'!JB46+'[2]2024_КСГ изменения'!JB46</f>
        <v>14</v>
      </c>
      <c r="JC46" s="86">
        <f>'[2]2024_КСГ был'!JC46+'[2]2024_КСГ изменения'!JC46</f>
        <v>0</v>
      </c>
      <c r="JD46" s="86">
        <f>'[2]2024_КСГ был'!JD46+'[2]2024_КСГ изменения'!JD46</f>
        <v>0</v>
      </c>
      <c r="JE46" s="86">
        <f>'[2]2024_КСГ был'!JE46+'[2]2024_КСГ изменения'!JE46</f>
        <v>0</v>
      </c>
      <c r="JF46" s="86">
        <f>'[2]2024_КСГ был'!JF46+'[2]2024_КСГ изменения'!JF46</f>
        <v>0</v>
      </c>
      <c r="JG46" s="86">
        <f>'[2]2024_КСГ был'!JG46+'[2]2024_КСГ изменения'!JG46</f>
        <v>14</v>
      </c>
      <c r="JH46" s="86">
        <f>'[2]2024_КСГ был'!JH46+'[2]2024_КСГ изменения'!JH46</f>
        <v>0</v>
      </c>
      <c r="JI46" s="85">
        <f>'[2]2024_КСГ был'!JI46+'[2]2024_КСГ изменения'!JI46</f>
        <v>45</v>
      </c>
      <c r="JJ46" s="86">
        <f>'[2]2024_КСГ был'!JJ46+'[2]2024_КСГ изменения'!JJ46</f>
        <v>0</v>
      </c>
      <c r="JK46" s="86">
        <f>'[2]2024_КСГ был'!JK46+'[2]2024_КСГ изменения'!JK46</f>
        <v>45</v>
      </c>
      <c r="JL46" s="86">
        <f>'[2]2024_КСГ был'!JL46+'[2]2024_КСГ изменения'!JL46</f>
        <v>0</v>
      </c>
      <c r="JM46" s="86">
        <f>'[2]2024_КСГ был'!JM46+'[2]2024_КСГ изменения'!JM46</f>
        <v>0</v>
      </c>
      <c r="JN46" s="85">
        <f>'[2]2024_КСГ был'!JN46+'[2]2024_КСГ изменения'!JN46</f>
        <v>0</v>
      </c>
      <c r="JO46" s="86">
        <f>'[2]2024_КСГ был'!JO46+'[2]2024_КСГ изменения'!JO46</f>
        <v>0</v>
      </c>
      <c r="JP46" s="86">
        <f>'[2]2024_КСГ был'!JP46+'[2]2024_КСГ изменения'!JP46</f>
        <v>0</v>
      </c>
      <c r="JQ46" s="86">
        <f>'[2]2024_КСГ был'!JQ46+'[2]2024_КСГ изменения'!JQ46</f>
        <v>0</v>
      </c>
      <c r="JR46" s="86">
        <f>'[2]2024_КСГ был'!JR46+'[2]2024_КСГ изменения'!JR46</f>
        <v>0</v>
      </c>
      <c r="JS46" s="86">
        <f>'[2]2024_КСГ был'!JS46+'[2]2024_КСГ изменения'!JS46</f>
        <v>0</v>
      </c>
      <c r="JT46" s="86">
        <f>'[2]2024_КСГ был'!JT46+'[2]2024_КСГ изменения'!JT46</f>
        <v>0</v>
      </c>
      <c r="JU46" s="86">
        <f>'[2]2024_КСГ был'!JU46+'[2]2024_КСГ изменения'!JU46</f>
        <v>0</v>
      </c>
      <c r="JV46" s="86">
        <f>'[2]2024_КСГ был'!JV46+'[2]2024_КСГ изменения'!JV46</f>
        <v>0</v>
      </c>
      <c r="JW46" s="86">
        <f>'[2]2024_КСГ был'!JW46+'[2]2024_КСГ изменения'!JW46</f>
        <v>0</v>
      </c>
      <c r="JX46" s="86">
        <f>'[2]2024_КСГ был'!JX46+'[2]2024_КСГ изменения'!JX46</f>
        <v>0</v>
      </c>
      <c r="JY46" s="86">
        <f>'[2]2024_КСГ был'!JY46+'[2]2024_КСГ изменения'!JY46</f>
        <v>0</v>
      </c>
      <c r="JZ46" s="86">
        <f>'[2]2024_КСГ был'!JZ46+'[2]2024_КСГ изменения'!JZ46</f>
        <v>0</v>
      </c>
      <c r="KA46" s="85">
        <f>'[2]2024_КСГ был'!KA46+'[2]2024_КСГ изменения'!KA46</f>
        <v>0</v>
      </c>
      <c r="KB46" s="86">
        <f>'[2]2024_КСГ был'!KB46+'[2]2024_КСГ изменения'!KB46</f>
        <v>0</v>
      </c>
      <c r="KC46" s="85">
        <f>'[2]2024_КСГ был'!KC46+'[2]2024_КСГ изменения'!KC46</f>
        <v>984</v>
      </c>
      <c r="KD46" s="86">
        <f>'[2]2024_КСГ был'!KD46+'[2]2024_КСГ изменения'!KD46</f>
        <v>11</v>
      </c>
      <c r="KE46" s="86">
        <f>'[2]2024_КСГ был'!KE46+'[2]2024_КСГ изменения'!KE46</f>
        <v>0</v>
      </c>
      <c r="KF46" s="86">
        <f>'[2]2024_КСГ был'!KF46+'[2]2024_КСГ изменения'!KF46</f>
        <v>0</v>
      </c>
      <c r="KG46" s="86">
        <f>'[2]2024_КСГ был'!KG46+'[2]2024_КСГ изменения'!KG46</f>
        <v>0</v>
      </c>
      <c r="KH46" s="86">
        <f>'[2]2024_КСГ был'!KH46+'[2]2024_КСГ изменения'!KH46</f>
        <v>298</v>
      </c>
      <c r="KI46" s="86">
        <f>'[2]2024_КСГ был'!KI46+'[2]2024_КСГ изменения'!KI46</f>
        <v>643</v>
      </c>
      <c r="KJ46" s="86">
        <f>'[2]2024_КСГ был'!KJ46+'[2]2024_КСГ изменения'!KJ46</f>
        <v>0</v>
      </c>
      <c r="KK46" s="86">
        <f>'[2]2024_КСГ был'!KK46+'[2]2024_КСГ изменения'!KK46</f>
        <v>0</v>
      </c>
      <c r="KL46" s="86">
        <f>'[2]2024_КСГ был'!KL46+'[2]2024_КСГ изменения'!KL46</f>
        <v>0</v>
      </c>
      <c r="KM46" s="86">
        <f>'[2]2024_КСГ был'!KM46+'[2]2024_КСГ изменения'!KM46</f>
        <v>4</v>
      </c>
      <c r="KN46" s="86">
        <f>'[2]2024_КСГ был'!KN46+'[2]2024_КСГ изменения'!KN46</f>
        <v>28</v>
      </c>
      <c r="KO46" s="86">
        <f>'[2]2024_КСГ был'!KO46+'[2]2024_КСГ изменения'!KO46</f>
        <v>0</v>
      </c>
      <c r="KP46" s="86">
        <f>'[2]2024_КСГ был'!KP46+'[2]2024_КСГ изменения'!KP46</f>
        <v>0</v>
      </c>
      <c r="KQ46" s="86">
        <f>'[2]2024_КСГ был'!KQ46+'[2]2024_КСГ изменения'!KQ46</f>
        <v>0</v>
      </c>
      <c r="KR46" s="85">
        <f>'[2]2024_КСГ был'!KR46+'[2]2024_КСГ изменения'!KR46</f>
        <v>0</v>
      </c>
      <c r="KS46" s="86">
        <f>'[2]2024_КСГ был'!KS46+'[2]2024_КСГ изменения'!KS46</f>
        <v>0</v>
      </c>
      <c r="KT46" s="86">
        <f>'[2]2024_КСГ был'!KT46+'[2]2024_КСГ изменения'!KT46</f>
        <v>0</v>
      </c>
      <c r="KU46" s="86">
        <f>'[2]2024_КСГ был'!KU46+'[2]2024_КСГ изменения'!KU46</f>
        <v>0</v>
      </c>
      <c r="KV46" s="86">
        <f>'[2]2024_КСГ был'!KV46+'[2]2024_КСГ изменения'!KV46</f>
        <v>0</v>
      </c>
      <c r="KW46" s="86">
        <f>'[2]2024_КСГ был'!KW46+'[2]2024_КСГ изменения'!KW46</f>
        <v>0</v>
      </c>
      <c r="KX46" s="85">
        <f>'[2]2024_КСГ был'!KX46+'[2]2024_КСГ изменения'!KX46</f>
        <v>0</v>
      </c>
      <c r="KY46" s="86">
        <f>'[2]2024_КСГ был'!KY46+'[2]2024_КСГ изменения'!KY46</f>
        <v>0</v>
      </c>
      <c r="KZ46" s="86">
        <f>'[2]2024_КСГ был'!KZ46+'[2]2024_КСГ изменения'!KZ46</f>
        <v>0</v>
      </c>
      <c r="LA46" s="86">
        <f>'[2]2024_КСГ был'!LA46+'[2]2024_КСГ изменения'!LA46</f>
        <v>0</v>
      </c>
      <c r="LB46" s="86">
        <f>'[2]2024_КСГ был'!LB46+'[2]2024_КСГ изменения'!LB46</f>
        <v>0</v>
      </c>
      <c r="LC46" s="86">
        <f>'[2]2024_КСГ был'!LC46+'[2]2024_КСГ изменения'!LC46</f>
        <v>0</v>
      </c>
      <c r="LD46" s="86">
        <f>'[2]2024_КСГ был'!LD46+'[2]2024_КСГ изменения'!LD46</f>
        <v>0</v>
      </c>
      <c r="LE46" s="86">
        <f>'[2]2024_КСГ был'!LE46+'[2]2024_КСГ изменения'!LE46</f>
        <v>0</v>
      </c>
      <c r="LF46" s="86">
        <f>'[2]2024_КСГ был'!LF46+'[2]2024_КСГ изменения'!LF46</f>
        <v>0</v>
      </c>
      <c r="LG46" s="86">
        <f>'[2]2024_КСГ был'!LG46+'[2]2024_КСГ изменения'!LG46</f>
        <v>0</v>
      </c>
      <c r="LH46" s="86">
        <f>'[2]2024_КСГ был'!LH46+'[2]2024_КСГ изменения'!LH46</f>
        <v>0</v>
      </c>
      <c r="LI46" s="86">
        <f>'[2]2024_КСГ был'!LI46+'[2]2024_КСГ изменения'!LI46</f>
        <v>0</v>
      </c>
      <c r="LJ46" s="86">
        <f>'[2]2024_КСГ был'!LJ46+'[2]2024_КСГ изменения'!LJ46</f>
        <v>0</v>
      </c>
      <c r="LK46" s="86">
        <f>'[2]2024_КСГ был'!LK46+'[2]2024_КСГ изменения'!LK46</f>
        <v>0</v>
      </c>
      <c r="LL46" s="85">
        <f>'[2]2024_КСГ был'!LL46+'[2]2024_КСГ изменения'!LL46</f>
        <v>0</v>
      </c>
      <c r="LM46" s="86">
        <f>'[2]2024_КСГ был'!LM46+'[2]2024_КСГ изменения'!LM46</f>
        <v>0</v>
      </c>
      <c r="LN46" s="86">
        <f>'[2]2024_КСГ был'!LN46+'[2]2024_КСГ изменения'!LN46</f>
        <v>0</v>
      </c>
      <c r="LO46" s="86">
        <f>'[2]2024_КСГ был'!LO46+'[2]2024_КСГ изменения'!LO46</f>
        <v>0</v>
      </c>
      <c r="LP46" s="86">
        <f>'[2]2024_КСГ был'!LP46+'[2]2024_КСГ изменения'!LP46</f>
        <v>0</v>
      </c>
      <c r="LQ46" s="86">
        <f>'[2]2024_КСГ был'!LQ46+'[2]2024_КСГ изменения'!LQ46</f>
        <v>0</v>
      </c>
      <c r="LR46" s="86">
        <f>'[2]2024_КСГ был'!LR46+'[2]2024_КСГ изменения'!LR46</f>
        <v>0</v>
      </c>
      <c r="LS46" s="86">
        <f>'[2]2024_КСГ был'!LS46+'[2]2024_КСГ изменения'!LS46</f>
        <v>0</v>
      </c>
      <c r="LT46" s="86">
        <f>'[2]2024_КСГ был'!LT46+'[2]2024_КСГ изменения'!LT46</f>
        <v>0</v>
      </c>
      <c r="LU46" s="86">
        <f>'[2]2024_КСГ был'!LU46+'[2]2024_КСГ изменения'!LU46</f>
        <v>0</v>
      </c>
      <c r="LV46" s="86">
        <f>'[2]2024_КСГ был'!LV46+'[2]2024_КСГ изменения'!LV46</f>
        <v>0</v>
      </c>
      <c r="LW46" s="86">
        <f>'[2]2024_КСГ был'!LW46+'[2]2024_КСГ изменения'!LW46</f>
        <v>0</v>
      </c>
      <c r="LX46" s="86">
        <f>'[2]2024_КСГ был'!LX46+'[2]2024_КСГ изменения'!LX46</f>
        <v>0</v>
      </c>
      <c r="LY46" s="86">
        <f>'[2]2024_КСГ был'!LY46+'[2]2024_КСГ изменения'!LY46</f>
        <v>0</v>
      </c>
      <c r="LZ46" s="86">
        <f>'[2]2024_КСГ был'!LZ46+'[2]2024_КСГ изменения'!LZ46</f>
        <v>0</v>
      </c>
      <c r="MA46" s="86">
        <f>'[2]2024_КСГ был'!MA46+'[2]2024_КСГ изменения'!MA46</f>
        <v>0</v>
      </c>
      <c r="MB46" s="86">
        <f>'[2]2024_КСГ был'!MB46+'[2]2024_КСГ изменения'!MB46</f>
        <v>0</v>
      </c>
      <c r="MC46" s="85">
        <f>'[2]2024_КСГ был'!MC46+'[2]2024_КСГ изменения'!MC46</f>
        <v>104</v>
      </c>
      <c r="MD46" s="86">
        <f>'[2]2024_КСГ был'!MD46+'[2]2024_КСГ изменения'!MD46</f>
        <v>0</v>
      </c>
      <c r="ME46" s="86">
        <f>'[2]2024_КСГ был'!ME46+'[2]2024_КСГ изменения'!ME46</f>
        <v>0</v>
      </c>
      <c r="MF46" s="86">
        <f>'[2]2024_КСГ был'!MF46+'[2]2024_КСГ изменения'!MF46</f>
        <v>0</v>
      </c>
      <c r="MG46" s="86">
        <f>'[2]2024_КСГ был'!MG46+'[2]2024_КСГ изменения'!MG46</f>
        <v>0</v>
      </c>
      <c r="MH46" s="86">
        <f>'[2]2024_КСГ был'!MH46+'[2]2024_КСГ изменения'!MH46</f>
        <v>0</v>
      </c>
      <c r="MI46" s="86">
        <f>'[2]2024_КСГ был'!MI46+'[2]2024_КСГ изменения'!MI46</f>
        <v>0</v>
      </c>
      <c r="MJ46" s="86">
        <f>'[2]2024_КСГ был'!MJ46+'[2]2024_КСГ изменения'!MJ46</f>
        <v>0</v>
      </c>
      <c r="MK46" s="86">
        <f>'[2]2024_КСГ был'!MK46+'[2]2024_КСГ изменения'!MK46</f>
        <v>0</v>
      </c>
      <c r="ML46" s="86">
        <f>'[2]2024_КСГ был'!ML46+'[2]2024_КСГ изменения'!ML46</f>
        <v>0</v>
      </c>
      <c r="MM46" s="86">
        <f>'[2]2024_КСГ был'!MM46+'[2]2024_КСГ изменения'!MM46</f>
        <v>0</v>
      </c>
      <c r="MN46" s="86">
        <f>'[2]2024_КСГ был'!MN46+'[2]2024_КСГ изменения'!MN46</f>
        <v>0</v>
      </c>
      <c r="MO46" s="86">
        <f>'[2]2024_КСГ был'!MO46+'[2]2024_КСГ изменения'!MO46</f>
        <v>104</v>
      </c>
      <c r="MP46" s="86">
        <f>'[2]2024_КСГ был'!MP46+'[2]2024_КСГ изменения'!MP46</f>
        <v>0</v>
      </c>
      <c r="MQ46" s="86">
        <f>'[2]2024_КСГ был'!MQ46+'[2]2024_КСГ изменения'!MQ46</f>
        <v>0</v>
      </c>
      <c r="MR46" s="86">
        <f>'[2]2024_КСГ был'!MR46+'[2]2024_КСГ изменения'!MR46</f>
        <v>0</v>
      </c>
      <c r="MS46" s="86">
        <f>'[2]2024_КСГ был'!MS46+'[2]2024_КСГ изменения'!MS46</f>
        <v>0</v>
      </c>
      <c r="MT46" s="86">
        <f>'[2]2024_КСГ был'!MT46+'[2]2024_КСГ изменения'!MT46</f>
        <v>0</v>
      </c>
      <c r="MU46" s="86">
        <f>'[2]2024_КСГ был'!MU46+'[2]2024_КСГ изменения'!MU46</f>
        <v>0</v>
      </c>
      <c r="MV46" s="86">
        <f>'[2]2024_КСГ был'!MV46+'[2]2024_КСГ изменения'!MV46</f>
        <v>0</v>
      </c>
      <c r="MW46" s="85">
        <f>'[2]2024_КСГ был'!MW46+'[2]2024_КСГ изменения'!MW46</f>
        <v>0</v>
      </c>
      <c r="MX46" s="86">
        <f>'[2]2024_КСГ был'!MX46+'[2]2024_КСГ изменения'!MX46</f>
        <v>0</v>
      </c>
      <c r="MY46" s="86">
        <f>'[2]2024_КСГ был'!MY46+'[2]2024_КСГ изменения'!MY46</f>
        <v>0</v>
      </c>
      <c r="MZ46" s="86">
        <f>'[2]2024_КСГ был'!MZ46+'[2]2024_КСГ изменения'!MZ46</f>
        <v>0</v>
      </c>
      <c r="NA46" s="86">
        <f>'[2]2024_КСГ был'!NA46+'[2]2024_КСГ изменения'!NA46</f>
        <v>0</v>
      </c>
      <c r="NB46" s="86">
        <f>'[2]2024_КСГ был'!NB46+'[2]2024_КСГ изменения'!NB46</f>
        <v>0</v>
      </c>
      <c r="NC46" s="86">
        <f>'[2]2024_КСГ был'!NC46+'[2]2024_КСГ изменения'!NC46</f>
        <v>0</v>
      </c>
      <c r="ND46" s="86">
        <f>'[2]2024_КСГ был'!ND46+'[2]2024_КСГ изменения'!ND46</f>
        <v>0</v>
      </c>
      <c r="NE46" s="86">
        <f>'[2]2024_КСГ был'!NE46+'[2]2024_КСГ изменения'!NE46</f>
        <v>0</v>
      </c>
      <c r="NF46" s="86">
        <f>'[2]2024_КСГ был'!NF46+'[2]2024_КСГ изменения'!NF46</f>
        <v>0</v>
      </c>
      <c r="NG46" s="86">
        <f>'[2]2024_КСГ был'!NG46+'[2]2024_КСГ изменения'!NG46</f>
        <v>0</v>
      </c>
      <c r="NH46" s="86">
        <f>'[2]2024_КСГ был'!NH46+'[2]2024_КСГ изменения'!NH46</f>
        <v>0</v>
      </c>
      <c r="NI46" s="86">
        <f>'[2]2024_КСГ был'!NI46+'[2]2024_КСГ изменения'!NI46</f>
        <v>0</v>
      </c>
      <c r="NJ46" s="86">
        <f>'[2]2024_КСГ был'!NJ46+'[2]2024_КСГ изменения'!NJ46</f>
        <v>0</v>
      </c>
      <c r="NK46" s="86">
        <f>'[2]2024_КСГ был'!NK46+'[2]2024_КСГ изменения'!NK46</f>
        <v>0</v>
      </c>
      <c r="NL46" s="86">
        <f>'[2]2024_КСГ был'!NL46+'[2]2024_КСГ изменения'!NL46</f>
        <v>0</v>
      </c>
      <c r="NM46" s="86">
        <f>'[2]2024_КСГ был'!NM46+'[2]2024_КСГ изменения'!NM46</f>
        <v>0</v>
      </c>
      <c r="NN46" s="86">
        <f>'[2]2024_КСГ был'!NN46+'[2]2024_КСГ изменения'!NN46</f>
        <v>0</v>
      </c>
      <c r="NO46" s="86">
        <f>'[2]2024_КСГ был'!NO46+'[2]2024_КСГ изменения'!NO46</f>
        <v>0</v>
      </c>
      <c r="NP46" s="86">
        <f>'[2]2024_КСГ был'!NP46+'[2]2024_КСГ изменения'!NP46</f>
        <v>0</v>
      </c>
      <c r="NQ46" s="86">
        <f>'[2]2024_КСГ был'!NQ46+'[2]2024_КСГ изменения'!NQ46</f>
        <v>0</v>
      </c>
      <c r="NR46" s="85">
        <f>'[2]2024_КСГ был'!NR46+'[2]2024_КСГ изменения'!NR46</f>
        <v>0</v>
      </c>
      <c r="NS46" s="86">
        <f>'[2]2024_КСГ был'!NS46+'[2]2024_КСГ изменения'!NS46</f>
        <v>0</v>
      </c>
      <c r="NT46" s="86">
        <f>'[2]2024_КСГ был'!NT46+'[2]2024_КСГ изменения'!NT46</f>
        <v>0</v>
      </c>
      <c r="NU46" s="86">
        <f>'[2]2024_КСГ был'!NU46+'[2]2024_КСГ изменения'!NU46</f>
        <v>0</v>
      </c>
      <c r="NV46" s="86">
        <f>'[2]2024_КСГ был'!NV46+'[2]2024_КСГ изменения'!NV46</f>
        <v>0</v>
      </c>
      <c r="NW46" s="86">
        <f>'[2]2024_КСГ был'!NW46+'[2]2024_КСГ изменения'!NW46</f>
        <v>0</v>
      </c>
      <c r="NX46" s="86">
        <f>'[2]2024_КСГ был'!NX46+'[2]2024_КСГ изменения'!NX46</f>
        <v>0</v>
      </c>
      <c r="NY46" s="86">
        <f>'[2]2024_КСГ был'!NY46+'[2]2024_КСГ изменения'!NY46</f>
        <v>0</v>
      </c>
      <c r="NZ46" s="86">
        <f>'[2]2024_КСГ был'!NZ46+'[2]2024_КСГ изменения'!NZ46</f>
        <v>0</v>
      </c>
      <c r="OA46" s="85">
        <f>'[2]2024_КСГ был'!OA46+'[2]2024_КСГ изменения'!OA46</f>
        <v>0</v>
      </c>
      <c r="OB46" s="86">
        <f>'[2]2024_КСГ был'!OB46+'[2]2024_КСГ изменения'!OB46</f>
        <v>0</v>
      </c>
      <c r="OC46" s="86">
        <f>'[2]2024_КСГ был'!OC46+'[2]2024_КСГ изменения'!OC46</f>
        <v>0</v>
      </c>
      <c r="OD46" s="86">
        <f>'[2]2024_КСГ был'!OD46+'[2]2024_КСГ изменения'!OD46</f>
        <v>0</v>
      </c>
      <c r="OE46" s="86">
        <f>'[2]2024_КСГ был'!OE46+'[2]2024_КСГ изменения'!OE46</f>
        <v>0</v>
      </c>
      <c r="OF46" s="86">
        <f>'[2]2024_КСГ был'!OF46+'[2]2024_КСГ изменения'!OF46</f>
        <v>0</v>
      </c>
      <c r="OG46" s="85">
        <f>'[2]2024_КСГ был'!OG46+'[2]2024_КСГ изменения'!OG46</f>
        <v>108</v>
      </c>
      <c r="OH46" s="86">
        <f>'[2]2024_КСГ был'!OH46+'[2]2024_КСГ изменения'!OH46</f>
        <v>0</v>
      </c>
      <c r="OI46" s="86">
        <f>'[2]2024_КСГ был'!OI46+'[2]2024_КСГ изменения'!OI46</f>
        <v>108</v>
      </c>
      <c r="OJ46" s="86">
        <f>'[2]2024_КСГ был'!OJ46+'[2]2024_КСГ изменения'!OJ46</f>
        <v>0</v>
      </c>
      <c r="OK46" s="86">
        <f>'[2]2024_КСГ был'!OK46+'[2]2024_КСГ изменения'!OK46</f>
        <v>0</v>
      </c>
      <c r="OL46" s="86">
        <f>'[2]2024_КСГ был'!OL46+'[2]2024_КСГ изменения'!OL46</f>
        <v>0</v>
      </c>
      <c r="OM46" s="86">
        <f>'[2]2024_КСГ был'!OM46+'[2]2024_КСГ изменения'!OM46</f>
        <v>0</v>
      </c>
      <c r="ON46" s="86">
        <f>'[2]2024_КСГ был'!ON46+'[2]2024_КСГ изменения'!ON46</f>
        <v>0</v>
      </c>
      <c r="OO46" s="86">
        <f>'[2]2024_КСГ был'!OO46+'[2]2024_КСГ изменения'!OO46</f>
        <v>0</v>
      </c>
      <c r="OP46" s="86">
        <f>'[2]2024_КСГ был'!OP46+'[2]2024_КСГ изменения'!OP46</f>
        <v>0</v>
      </c>
      <c r="OQ46" s="85">
        <f>'[2]2024_КСГ был'!OQ46+'[2]2024_КСГ изменения'!OQ46</f>
        <v>2</v>
      </c>
      <c r="OR46" s="86">
        <f>'[2]2024_КСГ был'!OR46+'[2]2024_КСГ изменения'!OR46</f>
        <v>0</v>
      </c>
      <c r="OS46" s="86">
        <f>'[2]2024_КСГ был'!OS46+'[2]2024_КСГ изменения'!OS46</f>
        <v>2</v>
      </c>
      <c r="OT46" s="86">
        <f>'[2]2024_КСГ был'!OT46+'[2]2024_КСГ изменения'!OT46</f>
        <v>0</v>
      </c>
      <c r="OU46" s="86">
        <f>'[2]2024_КСГ был'!OU46+'[2]2024_КСГ изменения'!OU46</f>
        <v>0</v>
      </c>
      <c r="OV46" s="86">
        <f>'[2]2024_КСГ был'!OV46+'[2]2024_КСГ изменения'!OV46</f>
        <v>0</v>
      </c>
      <c r="OW46" s="86">
        <f>'[2]2024_КСГ был'!OW46+'[2]2024_КСГ изменения'!OW46</f>
        <v>0</v>
      </c>
      <c r="OX46" s="86">
        <f>'[2]2024_КСГ был'!OX46+'[2]2024_КСГ изменения'!OX46</f>
        <v>0</v>
      </c>
      <c r="OY46" s="86">
        <f>'[2]2024_КСГ был'!OY46+'[2]2024_КСГ изменения'!OY46</f>
        <v>0</v>
      </c>
      <c r="OZ46" s="86">
        <f>'[2]2024_КСГ был'!OZ46+'[2]2024_КСГ изменения'!OZ46</f>
        <v>0</v>
      </c>
      <c r="PA46" s="86">
        <f>'[2]2024_КСГ был'!PA46+'[2]2024_КСГ изменения'!PA46</f>
        <v>0</v>
      </c>
      <c r="PB46" s="86">
        <f>'[2]2024_КСГ был'!PB46+'[2]2024_КСГ изменения'!PB46</f>
        <v>0</v>
      </c>
      <c r="PC46" s="86">
        <f>'[2]2024_КСГ был'!PC46+'[2]2024_КСГ изменения'!PC46</f>
        <v>0</v>
      </c>
      <c r="PD46" s="86">
        <f>'[2]2024_КСГ был'!PD46+'[2]2024_КСГ изменения'!PD46</f>
        <v>0</v>
      </c>
      <c r="PE46" s="86">
        <f>'[2]2024_КСГ был'!PE46+'[2]2024_КСГ изменения'!PE46</f>
        <v>0</v>
      </c>
      <c r="PF46" s="86">
        <f>'[2]2024_КСГ был'!PF46+'[2]2024_КСГ изменения'!PF46</f>
        <v>0</v>
      </c>
      <c r="PG46" s="86">
        <f>'[2]2024_КСГ был'!PG46+'[2]2024_КСГ изменения'!PG46</f>
        <v>0</v>
      </c>
      <c r="PH46" s="86">
        <f>'[2]2024_КСГ был'!PH46+'[2]2024_КСГ изменения'!PH46</f>
        <v>0</v>
      </c>
      <c r="PI46" s="86">
        <f>'[2]2024_КСГ был'!PI46+'[2]2024_КСГ изменения'!PI46</f>
        <v>0</v>
      </c>
      <c r="PJ46" s="86">
        <f>'[2]2024_КСГ был'!PJ46+'[2]2024_КСГ изменения'!PJ46</f>
        <v>0</v>
      </c>
      <c r="PK46" s="86">
        <f>'[2]2024_КСГ был'!PK46+'[2]2024_КСГ изменения'!PK46</f>
        <v>0</v>
      </c>
      <c r="PL46" s="86">
        <f>'[2]2024_КСГ был'!PL46+'[2]2024_КСГ изменения'!PL46</f>
        <v>0</v>
      </c>
      <c r="PM46" s="86">
        <f>'[2]2024_КСГ был'!PM46+'[2]2024_КСГ изменения'!PM46</f>
        <v>0</v>
      </c>
      <c r="PN46" s="86">
        <f>'[2]2024_КСГ был'!PN46+'[2]2024_КСГ изменения'!PN46</f>
        <v>0</v>
      </c>
      <c r="PO46" s="86">
        <f>'[2]2024_КСГ был'!PO46+'[2]2024_КСГ изменения'!PO46</f>
        <v>0</v>
      </c>
      <c r="PP46" s="86">
        <f>'[2]2024_КСГ был'!PP46+'[2]2024_КСГ изменения'!PP46</f>
        <v>0</v>
      </c>
      <c r="PQ46" s="86">
        <f>'[2]2024_КСГ был'!PQ46+'[2]2024_КСГ изменения'!PQ46</f>
        <v>0</v>
      </c>
      <c r="PR46" s="86">
        <f>'[2]2024_КСГ был'!PR46+'[2]2024_КСГ изменения'!PR46</f>
        <v>0</v>
      </c>
      <c r="PS46" s="86">
        <f>'[2]2024_КСГ был'!PS46+'[2]2024_КСГ изменения'!PS46</f>
        <v>0</v>
      </c>
      <c r="PT46" s="86">
        <f>'[2]2024_КСГ был'!PT46+'[2]2024_КСГ изменения'!PT46</f>
        <v>0</v>
      </c>
      <c r="PU46" s="86">
        <f>'[2]2024_КСГ был'!PU46+'[2]2024_КСГ изменения'!PU46</f>
        <v>0</v>
      </c>
      <c r="PV46" s="86">
        <f>'[2]2024_КСГ был'!PV46+'[2]2024_КСГ изменения'!PV46</f>
        <v>0</v>
      </c>
      <c r="PW46" s="86">
        <f>'[2]2024_КСГ был'!PW46+'[2]2024_КСГ изменения'!PW46</f>
        <v>0</v>
      </c>
      <c r="PX46" s="86">
        <f>'[2]2024_КСГ был'!PX46+'[2]2024_КСГ изменения'!PX46</f>
        <v>0</v>
      </c>
      <c r="PY46" s="86">
        <f>'[2]2024_КСГ был'!PY46+'[2]2024_КСГ изменения'!PY46</f>
        <v>0</v>
      </c>
      <c r="PZ46" s="86">
        <f>'[2]2024_КСГ был'!PZ46+'[2]2024_КСГ изменения'!PZ46</f>
        <v>0</v>
      </c>
      <c r="QA46" s="86">
        <f>'[2]2024_КСГ был'!QA46+'[2]2024_КСГ изменения'!QA46</f>
        <v>0</v>
      </c>
      <c r="QB46" s="86">
        <f>'[2]2024_КСГ был'!QB46+'[2]2024_КСГ изменения'!QB46</f>
        <v>0</v>
      </c>
      <c r="QC46" s="86">
        <f>'[2]2024_КСГ был'!QC46+'[2]2024_КСГ изменения'!QC46</f>
        <v>0</v>
      </c>
      <c r="QD46" s="86">
        <f>'[2]2024_КСГ был'!QD46+'[2]2024_КСГ изменения'!QD46</f>
        <v>0</v>
      </c>
      <c r="QE46" s="86">
        <f>'[2]2024_КСГ был'!QE46+'[2]2024_КСГ изменения'!QE46</f>
        <v>0</v>
      </c>
      <c r="QF46" s="86">
        <f>'[2]2024_КСГ был'!QF46+'[2]2024_КСГ изменения'!QF46</f>
        <v>0</v>
      </c>
      <c r="QG46" s="86">
        <f>'[2]2024_КСГ был'!QG46+'[2]2024_КСГ изменения'!QG46</f>
        <v>0</v>
      </c>
      <c r="QH46" s="85">
        <f>'[2]2024_КСГ был'!QH46+'[2]2024_КСГ изменения'!QH46</f>
        <v>0</v>
      </c>
      <c r="QI46" s="86">
        <f>'[2]2024_КСГ был'!QI46+'[2]2024_КСГ изменения'!QI46</f>
        <v>0</v>
      </c>
      <c r="QJ46" s="86">
        <f>'[2]2024_КСГ был'!QJ46+'[2]2024_КСГ изменения'!QJ46</f>
        <v>0</v>
      </c>
      <c r="QK46" s="86">
        <f>'[2]2024_КСГ был'!QK46+'[2]2024_КСГ изменения'!QK46</f>
        <v>0</v>
      </c>
      <c r="QL46" s="86">
        <f>'[2]2024_КСГ был'!QL46+'[2]2024_КСГ изменения'!QL46</f>
        <v>0</v>
      </c>
      <c r="QM46" s="86">
        <f>'[2]2024_КСГ был'!QM46+'[2]2024_КСГ изменения'!QM46</f>
        <v>0</v>
      </c>
      <c r="QN46" s="86">
        <f>'[2]2024_КСГ был'!QN46+'[2]2024_КСГ изменения'!QN46</f>
        <v>0</v>
      </c>
      <c r="QO46" s="86">
        <f>'[2]2024_КСГ был'!QO46+'[2]2024_КСГ изменения'!QO46</f>
        <v>0</v>
      </c>
      <c r="QP46" s="86">
        <f>'[2]2024_КСГ был'!QP46+'[2]2024_КСГ изменения'!QP46</f>
        <v>0</v>
      </c>
      <c r="QQ46" s="86">
        <f>'[2]2024_КСГ был'!QQ46+'[2]2024_КСГ изменения'!QQ46</f>
        <v>0</v>
      </c>
      <c r="QR46" s="86">
        <f>'[2]2024_КСГ был'!QR46+'[2]2024_КСГ изменения'!QR46</f>
        <v>0</v>
      </c>
      <c r="QS46" s="86">
        <f>'[2]2024_КСГ был'!QS46+'[2]2024_КСГ изменения'!QS46</f>
        <v>0</v>
      </c>
      <c r="QT46" s="86">
        <f>'[2]2024_КСГ был'!QT46+'[2]2024_КСГ изменения'!QT46</f>
        <v>0</v>
      </c>
      <c r="QU46" s="86">
        <f>'[2]2024_КСГ был'!QU46+'[2]2024_КСГ изменения'!QU46</f>
        <v>0</v>
      </c>
      <c r="QV46" s="86">
        <f>'[2]2024_КСГ был'!QV46+'[2]2024_КСГ изменения'!QV46</f>
        <v>0</v>
      </c>
      <c r="QW46" s="86">
        <f>'[2]2024_КСГ был'!QW46+'[2]2024_КСГ изменения'!QW46</f>
        <v>0</v>
      </c>
      <c r="QX46" s="86">
        <f>'[2]2024_КСГ был'!QX46+'[2]2024_КСГ изменения'!QX46</f>
        <v>0</v>
      </c>
      <c r="QY46" s="86">
        <f>'[2]2024_КСГ был'!QY46+'[2]2024_КСГ изменения'!QY46</f>
        <v>0</v>
      </c>
      <c r="QZ46" s="86">
        <f>'[2]2024_КСГ был'!QZ46+'[2]2024_КСГ изменения'!QZ46</f>
        <v>0</v>
      </c>
      <c r="RA46" s="86">
        <f>'[2]2024_КСГ был'!RA46+'[2]2024_КСГ изменения'!RA46</f>
        <v>0</v>
      </c>
      <c r="RB46" s="86">
        <f>'[2]2024_КСГ был'!RB46+'[2]2024_КСГ изменения'!RB46</f>
        <v>0</v>
      </c>
      <c r="RC46" s="86">
        <f>'[2]2024_КСГ был'!RC46+'[2]2024_КСГ изменения'!RC46</f>
        <v>0</v>
      </c>
      <c r="RD46" s="86">
        <f>'[2]2024_КСГ был'!RD46+'[2]2024_КСГ изменения'!RD46</f>
        <v>0</v>
      </c>
      <c r="RE46" s="86">
        <f>'[2]2024_КСГ был'!RE46+'[2]2024_КСГ изменения'!RE46</f>
        <v>0</v>
      </c>
      <c r="RF46" s="86">
        <f>'[2]2024_КСГ был'!RF46+'[2]2024_КСГ изменения'!RF46</f>
        <v>0</v>
      </c>
      <c r="RG46" s="86">
        <f>'[2]2024_КСГ был'!RG46+'[2]2024_КСГ изменения'!RG46</f>
        <v>0</v>
      </c>
      <c r="RH46" s="86">
        <f>'[2]2024_КСГ был'!RH46+'[2]2024_КСГ изменения'!RH46</f>
        <v>0</v>
      </c>
      <c r="RI46" s="85">
        <f>'[2]2024_КСГ был'!RI46+'[2]2024_КСГ изменения'!RI46</f>
        <v>0</v>
      </c>
      <c r="RJ46" s="86">
        <f>'[2]2024_КСГ был'!RJ46+'[2]2024_КСГ изменения'!RJ46</f>
        <v>0</v>
      </c>
      <c r="RK46" s="87">
        <f t="shared" si="12"/>
        <v>2155</v>
      </c>
      <c r="RL46" s="88">
        <f>RK46-'[3]2024_КС_КСГ+ВМП_профили__ПРОЕКТ'!DT50</f>
        <v>0</v>
      </c>
      <c r="RM46" s="89"/>
    </row>
    <row r="47" spans="1:481" ht="18.75" x14ac:dyDescent="0.3">
      <c r="A47" s="100">
        <v>32</v>
      </c>
      <c r="B47" s="90" t="s">
        <v>990</v>
      </c>
      <c r="C47" s="85">
        <f>'[2]2024_КСГ был'!C47+'[2]2024_КСГ изменения'!C47</f>
        <v>0</v>
      </c>
      <c r="D47" s="86">
        <f>'[2]2024_КСГ был'!D47+'[2]2024_КСГ изменения'!D47</f>
        <v>0</v>
      </c>
      <c r="E47" s="85">
        <f>'[2]2024_КСГ был'!E47+'[2]2024_КСГ изменения'!E47</f>
        <v>0</v>
      </c>
      <c r="F47" s="86">
        <f>'[2]2024_КСГ был'!F47+'[2]2024_КСГ изменения'!F47</f>
        <v>0</v>
      </c>
      <c r="G47" s="86">
        <f>'[2]2024_КСГ был'!G47+'[2]2024_КСГ изменения'!G47</f>
        <v>0</v>
      </c>
      <c r="H47" s="86">
        <f>'[2]2024_КСГ был'!H47+'[2]2024_КСГ изменения'!H47</f>
        <v>0</v>
      </c>
      <c r="I47" s="86">
        <f>'[2]2024_КСГ был'!I47+'[2]2024_КСГ изменения'!I47</f>
        <v>0</v>
      </c>
      <c r="J47" s="86">
        <f>'[2]2024_КСГ был'!J47+'[2]2024_КСГ изменения'!J47</f>
        <v>0</v>
      </c>
      <c r="K47" s="86">
        <f>'[2]2024_КСГ был'!K47+'[2]2024_КСГ изменения'!K47</f>
        <v>0</v>
      </c>
      <c r="L47" s="86">
        <f>'[2]2024_КСГ был'!L47+'[2]2024_КСГ изменения'!L47</f>
        <v>0</v>
      </c>
      <c r="M47" s="86">
        <f>'[2]2024_КСГ был'!M47+'[2]2024_КСГ изменения'!M47</f>
        <v>0</v>
      </c>
      <c r="N47" s="86">
        <f>'[2]2024_КСГ был'!N47+'[2]2024_КСГ изменения'!N47</f>
        <v>0</v>
      </c>
      <c r="O47" s="86">
        <f>'[2]2024_КСГ был'!O47+'[2]2024_КСГ изменения'!O47</f>
        <v>0</v>
      </c>
      <c r="P47" s="86">
        <f>'[2]2024_КСГ был'!P47+'[2]2024_КСГ изменения'!P47</f>
        <v>0</v>
      </c>
      <c r="Q47" s="86">
        <f>'[2]2024_КСГ был'!Q47+'[2]2024_КСГ изменения'!Q47</f>
        <v>0</v>
      </c>
      <c r="R47" s="86">
        <f>'[2]2024_КСГ был'!R47+'[2]2024_КСГ изменения'!R47</f>
        <v>0</v>
      </c>
      <c r="S47" s="86">
        <f>'[2]2024_КСГ был'!S47+'[2]2024_КСГ изменения'!S47</f>
        <v>0</v>
      </c>
      <c r="T47" s="86">
        <f>'[2]2024_КСГ был'!T47+'[2]2024_КСГ изменения'!T47</f>
        <v>0</v>
      </c>
      <c r="U47" s="86">
        <f>'[2]2024_КСГ был'!U47+'[2]2024_КСГ изменения'!U47</f>
        <v>0</v>
      </c>
      <c r="V47" s="86">
        <f>'[2]2024_КСГ был'!V47+'[2]2024_КСГ изменения'!V47</f>
        <v>0</v>
      </c>
      <c r="W47" s="85">
        <f>'[2]2024_КСГ был'!W47+'[2]2024_КСГ изменения'!W47</f>
        <v>0</v>
      </c>
      <c r="X47" s="86">
        <f>'[2]2024_КСГ был'!X47+'[2]2024_КСГ изменения'!X47</f>
        <v>0</v>
      </c>
      <c r="Y47" s="86">
        <f>'[2]2024_КСГ был'!Y47+'[2]2024_КСГ изменения'!Y47</f>
        <v>0</v>
      </c>
      <c r="Z47" s="85">
        <f>'[2]2024_КСГ был'!Z47+'[2]2024_КСГ изменения'!Z47</f>
        <v>21</v>
      </c>
      <c r="AA47" s="86">
        <f>'[2]2024_КСГ был'!AA47+'[2]2024_КСГ изменения'!AA47</f>
        <v>0</v>
      </c>
      <c r="AB47" s="86">
        <f>'[2]2024_КСГ был'!AB47+'[2]2024_КСГ изменения'!AB47</f>
        <v>0</v>
      </c>
      <c r="AC47" s="86">
        <f>'[2]2024_КСГ был'!AC47+'[2]2024_КСГ изменения'!AC47</f>
        <v>0</v>
      </c>
      <c r="AD47" s="86">
        <f>'[2]2024_КСГ был'!AD47+'[2]2024_КСГ изменения'!AD47</f>
        <v>7</v>
      </c>
      <c r="AE47" s="86">
        <f>'[2]2024_КСГ был'!AE47+'[2]2024_КСГ изменения'!AE47</f>
        <v>14</v>
      </c>
      <c r="AF47" s="86">
        <f>'[2]2024_КСГ был'!AF47+'[2]2024_КСГ изменения'!AF47</f>
        <v>0</v>
      </c>
      <c r="AG47" s="85">
        <f>'[2]2024_КСГ был'!AG47+'[2]2024_КСГ изменения'!AG47</f>
        <v>0</v>
      </c>
      <c r="AH47" s="86">
        <f>'[2]2024_КСГ был'!AH47+'[2]2024_КСГ изменения'!AH47</f>
        <v>0</v>
      </c>
      <c r="AI47" s="86">
        <f>'[2]2024_КСГ был'!AI47+'[2]2024_КСГ изменения'!AI47</f>
        <v>0</v>
      </c>
      <c r="AJ47" s="86">
        <f>'[2]2024_КСГ был'!AJ47+'[2]2024_КСГ изменения'!AJ47</f>
        <v>0</v>
      </c>
      <c r="AK47" s="86">
        <f>'[2]2024_КСГ был'!AK47+'[2]2024_КСГ изменения'!AK47</f>
        <v>0</v>
      </c>
      <c r="AL47" s="86">
        <f>'[2]2024_КСГ был'!AL47+'[2]2024_КСГ изменения'!AL47</f>
        <v>0</v>
      </c>
      <c r="AM47" s="86">
        <f>'[2]2024_КСГ был'!AM47+'[2]2024_КСГ изменения'!AM47</f>
        <v>0</v>
      </c>
      <c r="AN47" s="85">
        <f>'[2]2024_КСГ был'!AN47+'[2]2024_КСГ изменения'!AN47</f>
        <v>0</v>
      </c>
      <c r="AO47" s="86">
        <f>'[2]2024_КСГ был'!AO47+'[2]2024_КСГ изменения'!AO47</f>
        <v>0</v>
      </c>
      <c r="AP47" s="86">
        <f>'[2]2024_КСГ был'!AP47+'[2]2024_КСГ изменения'!AP47</f>
        <v>0</v>
      </c>
      <c r="AQ47" s="86">
        <f>'[2]2024_КСГ был'!AQ47+'[2]2024_КСГ изменения'!AQ47</f>
        <v>0</v>
      </c>
      <c r="AR47" s="86">
        <f>'[2]2024_КСГ был'!AR47+'[2]2024_КСГ изменения'!AR47</f>
        <v>0</v>
      </c>
      <c r="AS47" s="85">
        <f>'[2]2024_КСГ был'!AS47+'[2]2024_КСГ изменения'!AS47</f>
        <v>0</v>
      </c>
      <c r="AT47" s="86">
        <f>'[2]2024_КСГ был'!AT47+'[2]2024_КСГ изменения'!AT47</f>
        <v>0</v>
      </c>
      <c r="AU47" s="85">
        <f>'[2]2024_КСГ был'!AU47+'[2]2024_КСГ изменения'!AU47</f>
        <v>0</v>
      </c>
      <c r="AV47" s="86">
        <f>'[2]2024_КСГ был'!AV47+'[2]2024_КСГ изменения'!AV47</f>
        <v>0</v>
      </c>
      <c r="AW47" s="86">
        <f>'[2]2024_КСГ был'!AW47+'[2]2024_КСГ изменения'!AW47</f>
        <v>0</v>
      </c>
      <c r="AX47" s="86">
        <f>'[2]2024_КСГ был'!AX47+'[2]2024_КСГ изменения'!AX47</f>
        <v>0</v>
      </c>
      <c r="AY47" s="85">
        <f>'[2]2024_КСГ был'!AY47+'[2]2024_КСГ изменения'!AY47</f>
        <v>0</v>
      </c>
      <c r="AZ47" s="86">
        <f>'[2]2024_КСГ был'!AZ47+'[2]2024_КСГ изменения'!AZ47</f>
        <v>0</v>
      </c>
      <c r="BA47" s="86">
        <f>'[2]2024_КСГ был'!BA47+'[2]2024_КСГ изменения'!BA47</f>
        <v>0</v>
      </c>
      <c r="BB47" s="86">
        <f>'[2]2024_КСГ был'!BB47+'[2]2024_КСГ изменения'!BB47</f>
        <v>0</v>
      </c>
      <c r="BC47" s="86">
        <f>'[2]2024_КСГ был'!BC47+'[2]2024_КСГ изменения'!BC47</f>
        <v>0</v>
      </c>
      <c r="BD47" s="86">
        <f>'[2]2024_КСГ был'!BD47+'[2]2024_КСГ изменения'!BD47</f>
        <v>0</v>
      </c>
      <c r="BE47" s="86">
        <f>'[2]2024_КСГ был'!BE47+'[2]2024_КСГ изменения'!BE47</f>
        <v>0</v>
      </c>
      <c r="BF47" s="86">
        <f>'[2]2024_КСГ был'!BF47+'[2]2024_КСГ изменения'!BF47</f>
        <v>0</v>
      </c>
      <c r="BG47" s="86">
        <f>'[2]2024_КСГ был'!BG47+'[2]2024_КСГ изменения'!BG47</f>
        <v>0</v>
      </c>
      <c r="BH47" s="86">
        <f>'[2]2024_КСГ был'!BH47+'[2]2024_КСГ изменения'!BH47</f>
        <v>0</v>
      </c>
      <c r="BI47" s="86">
        <f>'[2]2024_КСГ был'!BI47+'[2]2024_КСГ изменения'!BI47</f>
        <v>0</v>
      </c>
      <c r="BJ47" s="86">
        <f>'[2]2024_КСГ был'!BJ47+'[2]2024_КСГ изменения'!BJ47</f>
        <v>0</v>
      </c>
      <c r="BK47" s="85">
        <f>'[2]2024_КСГ был'!BK47+'[2]2024_КСГ изменения'!BK47</f>
        <v>0</v>
      </c>
      <c r="BL47" s="86">
        <f>'[2]2024_КСГ был'!BL47+'[2]2024_КСГ изменения'!BL47</f>
        <v>0</v>
      </c>
      <c r="BM47" s="86">
        <f>'[2]2024_КСГ был'!BM47+'[2]2024_КСГ изменения'!BM47</f>
        <v>0</v>
      </c>
      <c r="BN47" s="86">
        <f>'[2]2024_КСГ был'!BN47+'[2]2024_КСГ изменения'!BN47</f>
        <v>0</v>
      </c>
      <c r="BO47" s="86">
        <f>'[2]2024_КСГ был'!BO47+'[2]2024_КСГ изменения'!BO47</f>
        <v>0</v>
      </c>
      <c r="BP47" s="86">
        <f>'[2]2024_КСГ был'!BP47+'[2]2024_КСГ изменения'!BP47</f>
        <v>0</v>
      </c>
      <c r="BQ47" s="86">
        <f>'[2]2024_КСГ был'!BQ47+'[2]2024_КСГ изменения'!BQ47</f>
        <v>0</v>
      </c>
      <c r="BR47" s="86">
        <f>'[2]2024_КСГ был'!BR47+'[2]2024_КСГ изменения'!BR47</f>
        <v>0</v>
      </c>
      <c r="BS47" s="85">
        <f>'[2]2024_КСГ был'!BS47+'[2]2024_КСГ изменения'!BS47</f>
        <v>0</v>
      </c>
      <c r="BT47" s="86">
        <f>'[2]2024_КСГ был'!BT47+'[2]2024_КСГ изменения'!BT47</f>
        <v>0</v>
      </c>
      <c r="BU47" s="86">
        <f>'[2]2024_КСГ был'!BU47+'[2]2024_КСГ изменения'!BU47</f>
        <v>0</v>
      </c>
      <c r="BV47" s="86">
        <f>'[2]2024_КСГ был'!BV47+'[2]2024_КСГ изменения'!BV47</f>
        <v>0</v>
      </c>
      <c r="BW47" s="86">
        <f>'[2]2024_КСГ был'!BW47+'[2]2024_КСГ изменения'!BW47</f>
        <v>0</v>
      </c>
      <c r="BX47" s="85">
        <f>'[2]2024_КСГ был'!BX47+'[2]2024_КСГ изменения'!BX47</f>
        <v>0</v>
      </c>
      <c r="BY47" s="86">
        <f>'[2]2024_КСГ был'!BY47+'[2]2024_КСГ изменения'!BY47</f>
        <v>0</v>
      </c>
      <c r="BZ47" s="86">
        <f>'[2]2024_КСГ был'!BZ47+'[2]2024_КСГ изменения'!BZ47</f>
        <v>0</v>
      </c>
      <c r="CA47" s="86">
        <f>'[2]2024_КСГ был'!CA47+'[2]2024_КСГ изменения'!CA47</f>
        <v>0</v>
      </c>
      <c r="CB47" s="86">
        <f>'[2]2024_КСГ был'!CB47+'[2]2024_КСГ изменения'!CB47</f>
        <v>0</v>
      </c>
      <c r="CC47" s="86">
        <f>'[2]2024_КСГ был'!CC47+'[2]2024_КСГ изменения'!CC47</f>
        <v>0</v>
      </c>
      <c r="CD47" s="86">
        <f>'[2]2024_КСГ был'!CD47+'[2]2024_КСГ изменения'!CD47</f>
        <v>0</v>
      </c>
      <c r="CE47" s="86">
        <f>'[2]2024_КСГ был'!CE47+'[2]2024_КСГ изменения'!CE47</f>
        <v>0</v>
      </c>
      <c r="CF47" s="86">
        <f>'[2]2024_КСГ был'!CF47+'[2]2024_КСГ изменения'!CF47</f>
        <v>0</v>
      </c>
      <c r="CG47" s="86">
        <f>'[2]2024_КСГ был'!CG47+'[2]2024_КСГ изменения'!CG47</f>
        <v>0</v>
      </c>
      <c r="CH47" s="86">
        <f>'[2]2024_КСГ был'!CH47+'[2]2024_КСГ изменения'!CH47</f>
        <v>0</v>
      </c>
      <c r="CI47" s="86">
        <f>'[2]2024_КСГ был'!CI47+'[2]2024_КСГ изменения'!CI47</f>
        <v>0</v>
      </c>
      <c r="CJ47" s="86">
        <f>'[2]2024_КСГ был'!CJ47+'[2]2024_КСГ изменения'!CJ47</f>
        <v>0</v>
      </c>
      <c r="CK47" s="86">
        <f>'[2]2024_КСГ был'!CK47+'[2]2024_КСГ изменения'!CK47</f>
        <v>0</v>
      </c>
      <c r="CL47" s="86">
        <f>'[2]2024_КСГ был'!CL47+'[2]2024_КСГ изменения'!CL47</f>
        <v>0</v>
      </c>
      <c r="CM47" s="86">
        <f>'[2]2024_КСГ был'!CM47+'[2]2024_КСГ изменения'!CM47</f>
        <v>0</v>
      </c>
      <c r="CN47" s="86">
        <f>'[2]2024_КСГ был'!CN47+'[2]2024_КСГ изменения'!CN47</f>
        <v>0</v>
      </c>
      <c r="CO47" s="86">
        <f>'[2]2024_КСГ был'!CO47+'[2]2024_КСГ изменения'!CO47</f>
        <v>0</v>
      </c>
      <c r="CP47" s="86">
        <f>'[2]2024_КСГ был'!CP47+'[2]2024_КСГ изменения'!CP47</f>
        <v>0</v>
      </c>
      <c r="CQ47" s="86">
        <f>'[2]2024_КСГ был'!CQ47+'[2]2024_КСГ изменения'!CQ47</f>
        <v>0</v>
      </c>
      <c r="CR47" s="85">
        <f>'[2]2024_КСГ был'!CR47+'[2]2024_КСГ изменения'!CR47</f>
        <v>0</v>
      </c>
      <c r="CS47" s="86">
        <f>'[2]2024_КСГ был'!CS47+'[2]2024_КСГ изменения'!CS47</f>
        <v>0</v>
      </c>
      <c r="CT47" s="86">
        <f>'[2]2024_КСГ был'!CT47+'[2]2024_КСГ изменения'!CT47</f>
        <v>0</v>
      </c>
      <c r="CU47" s="86">
        <f>'[2]2024_КСГ был'!CU47+'[2]2024_КСГ изменения'!CU47</f>
        <v>0</v>
      </c>
      <c r="CV47" s="86">
        <f>'[2]2024_КСГ был'!CV47+'[2]2024_КСГ изменения'!CV47</f>
        <v>0</v>
      </c>
      <c r="CW47" s="86">
        <f>'[2]2024_КСГ был'!CW47+'[2]2024_КСГ изменения'!CW47</f>
        <v>0</v>
      </c>
      <c r="CX47" s="86">
        <f>'[2]2024_КСГ был'!CX47+'[2]2024_КСГ изменения'!CX47</f>
        <v>0</v>
      </c>
      <c r="CY47" s="86">
        <f>'[2]2024_КСГ был'!CY47+'[2]2024_КСГ изменения'!CY47</f>
        <v>0</v>
      </c>
      <c r="CZ47" s="86">
        <f>'[2]2024_КСГ был'!CZ47+'[2]2024_КСГ изменения'!CZ47</f>
        <v>0</v>
      </c>
      <c r="DA47" s="86">
        <f>'[2]2024_КСГ был'!DA47+'[2]2024_КСГ изменения'!DA47</f>
        <v>0</v>
      </c>
      <c r="DB47" s="85">
        <f>'[2]2024_КСГ был'!DB47+'[2]2024_КСГ изменения'!DB47</f>
        <v>0</v>
      </c>
      <c r="DC47" s="86">
        <f>'[2]2024_КСГ был'!DC47+'[2]2024_КСГ изменения'!DC47</f>
        <v>0</v>
      </c>
      <c r="DD47" s="86">
        <f>'[2]2024_КСГ был'!DD47+'[2]2024_КСГ изменения'!DD47</f>
        <v>0</v>
      </c>
      <c r="DE47" s="86">
        <f>'[2]2024_КСГ был'!DE47+'[2]2024_КСГ изменения'!DE47</f>
        <v>0</v>
      </c>
      <c r="DF47" s="86">
        <f>'[2]2024_КСГ был'!DF47+'[2]2024_КСГ изменения'!DF47</f>
        <v>0</v>
      </c>
      <c r="DG47" s="85">
        <f>'[2]2024_КСГ был'!DG47+'[2]2024_КСГ изменения'!DG47</f>
        <v>313</v>
      </c>
      <c r="DH47" s="86">
        <f>'[2]2024_КСГ был'!DH47+'[2]2024_КСГ изменения'!DH47</f>
        <v>0</v>
      </c>
      <c r="DI47" s="86">
        <f>'[2]2024_КСГ был'!DI47+'[2]2024_КСГ изменения'!DI47</f>
        <v>0</v>
      </c>
      <c r="DJ47" s="86">
        <f>'[2]2024_КСГ был'!DJ47+'[2]2024_КСГ изменения'!DJ47</f>
        <v>0</v>
      </c>
      <c r="DK47" s="86">
        <f>'[2]2024_КСГ был'!DK47+'[2]2024_КСГ изменения'!DK47</f>
        <v>0</v>
      </c>
      <c r="DL47" s="86">
        <f>'[2]2024_КСГ был'!DL47+'[2]2024_КСГ изменения'!DL47</f>
        <v>0</v>
      </c>
      <c r="DM47" s="86">
        <f>'[2]2024_КСГ был'!DM47+'[2]2024_КСГ изменения'!DM47</f>
        <v>0</v>
      </c>
      <c r="DN47" s="86">
        <f>'[2]2024_КСГ был'!DN47+'[2]2024_КСГ изменения'!DN47</f>
        <v>0</v>
      </c>
      <c r="DO47" s="86">
        <f>'[2]2024_КСГ был'!DO47+'[2]2024_КСГ изменения'!DO47</f>
        <v>0</v>
      </c>
      <c r="DP47" s="86">
        <f>'[2]2024_КСГ был'!DP47+'[2]2024_КСГ изменения'!DP47</f>
        <v>47</v>
      </c>
      <c r="DQ47" s="86">
        <f>'[2]2024_КСГ был'!DQ47+'[2]2024_КСГ изменения'!DQ47</f>
        <v>0</v>
      </c>
      <c r="DR47" s="86">
        <f>'[2]2024_КСГ был'!DR47+'[2]2024_КСГ изменения'!DR47</f>
        <v>0</v>
      </c>
      <c r="DS47" s="86">
        <f>'[2]2024_КСГ был'!DS47+'[2]2024_КСГ изменения'!DS47</f>
        <v>0</v>
      </c>
      <c r="DT47" s="86">
        <f>'[2]2024_КСГ был'!DT47+'[2]2024_КСГ изменения'!DT47</f>
        <v>0</v>
      </c>
      <c r="DU47" s="86">
        <f>'[2]2024_КСГ был'!DU47+'[2]2024_КСГ изменения'!DU47</f>
        <v>0</v>
      </c>
      <c r="DV47" s="86">
        <f>'[2]2024_КСГ был'!DV47+'[2]2024_КСГ изменения'!DV47</f>
        <v>0</v>
      </c>
      <c r="DW47" s="86">
        <f>'[2]2024_КСГ был'!DW47+'[2]2024_КСГ изменения'!DW47</f>
        <v>266</v>
      </c>
      <c r="DX47" s="86">
        <f>'[2]2024_КСГ был'!DX47+'[2]2024_КСГ изменения'!DX47</f>
        <v>0</v>
      </c>
      <c r="DY47" s="86">
        <f>'[2]2024_КСГ был'!DY47+'[2]2024_КСГ изменения'!DY47</f>
        <v>0</v>
      </c>
      <c r="DZ47" s="86">
        <f>'[2]2024_КСГ был'!DZ47+'[2]2024_КСГ изменения'!DZ47</f>
        <v>0</v>
      </c>
      <c r="EA47" s="85">
        <f>'[2]2024_КСГ был'!EA47+'[2]2024_КСГ изменения'!EA47</f>
        <v>62</v>
      </c>
      <c r="EB47" s="86">
        <f>'[2]2024_КСГ был'!EB47+'[2]2024_КСГ изменения'!EB47</f>
        <v>0</v>
      </c>
      <c r="EC47" s="86">
        <f>'[2]2024_КСГ был'!EC47+'[2]2024_КСГ изменения'!EC47</f>
        <v>0</v>
      </c>
      <c r="ED47" s="86">
        <f>'[2]2024_КСГ был'!ED47+'[2]2024_КСГ изменения'!ED47</f>
        <v>62</v>
      </c>
      <c r="EE47" s="86">
        <f>'[2]2024_КСГ был'!EE47+'[2]2024_КСГ изменения'!EE47</f>
        <v>0</v>
      </c>
      <c r="EF47" s="86">
        <f>'[2]2024_КСГ был'!EF47+'[2]2024_КСГ изменения'!EF47</f>
        <v>0</v>
      </c>
      <c r="EG47" s="86">
        <f>'[2]2024_КСГ был'!EG47+'[2]2024_КСГ изменения'!EG47</f>
        <v>0</v>
      </c>
      <c r="EH47" s="86">
        <f>'[2]2024_КСГ был'!EH47+'[2]2024_КСГ изменения'!EH47</f>
        <v>0</v>
      </c>
      <c r="EI47" s="86">
        <f>'[2]2024_КСГ был'!EI47+'[2]2024_КСГ изменения'!EI47</f>
        <v>0</v>
      </c>
      <c r="EJ47" s="86">
        <f>'[2]2024_КСГ был'!EJ47+'[2]2024_КСГ изменения'!EJ47</f>
        <v>0</v>
      </c>
      <c r="EK47" s="86">
        <f>'[2]2024_КСГ был'!EK47+'[2]2024_КСГ изменения'!EK47</f>
        <v>0</v>
      </c>
      <c r="EL47" s="86">
        <f>'[2]2024_КСГ был'!EL47+'[2]2024_КСГ изменения'!EL47</f>
        <v>0</v>
      </c>
      <c r="EM47" s="86">
        <f>'[2]2024_КСГ был'!EM47+'[2]2024_КСГ изменения'!EM47</f>
        <v>0</v>
      </c>
      <c r="EN47" s="85">
        <f>'[2]2024_КСГ был'!EN47+'[2]2024_КСГ изменения'!EN47</f>
        <v>0</v>
      </c>
      <c r="EO47" s="86">
        <f>'[2]2024_КСГ был'!EO47+'[2]2024_КСГ изменения'!EO47</f>
        <v>0</v>
      </c>
      <c r="EP47" s="86">
        <f>'[2]2024_КСГ был'!EP47+'[2]2024_КСГ изменения'!EP47</f>
        <v>0</v>
      </c>
      <c r="EQ47" s="86">
        <f>'[2]2024_КСГ был'!EQ47+'[2]2024_КСГ изменения'!EQ47</f>
        <v>0</v>
      </c>
      <c r="ER47" s="86">
        <f>'[2]2024_КСГ был'!ER47+'[2]2024_КСГ изменения'!ER47</f>
        <v>0</v>
      </c>
      <c r="ES47" s="86">
        <f>'[2]2024_КСГ был'!ES47+'[2]2024_КСГ изменения'!ES47</f>
        <v>0</v>
      </c>
      <c r="ET47" s="86">
        <f>'[2]2024_КСГ был'!ET47+'[2]2024_КСГ изменения'!ET47</f>
        <v>0</v>
      </c>
      <c r="EU47" s="86">
        <f>'[2]2024_КСГ был'!EU47+'[2]2024_КСГ изменения'!EU47</f>
        <v>0</v>
      </c>
      <c r="EV47" s="85">
        <f>'[2]2024_КСГ был'!EV47+'[2]2024_КСГ изменения'!EV47</f>
        <v>0</v>
      </c>
      <c r="EW47" s="86">
        <f>'[2]2024_КСГ был'!EW47+'[2]2024_КСГ изменения'!EW47</f>
        <v>0</v>
      </c>
      <c r="EX47" s="86">
        <f>'[2]2024_КСГ был'!EX47+'[2]2024_КСГ изменения'!EX47</f>
        <v>0</v>
      </c>
      <c r="EY47" s="86">
        <f>'[2]2024_КСГ был'!EY47+'[2]2024_КСГ изменения'!EY47</f>
        <v>0</v>
      </c>
      <c r="EZ47" s="85">
        <f>'[2]2024_КСГ был'!EZ47+'[2]2024_КСГ изменения'!EZ47</f>
        <v>0</v>
      </c>
      <c r="FA47" s="86">
        <f>'[2]2024_КСГ был'!FA47+'[2]2024_КСГ изменения'!FA47</f>
        <v>0</v>
      </c>
      <c r="FB47" s="86">
        <f>'[2]2024_КСГ был'!FB47+'[2]2024_КСГ изменения'!FB47</f>
        <v>0</v>
      </c>
      <c r="FC47" s="86">
        <f>'[2]2024_КСГ был'!FC47+'[2]2024_КСГ изменения'!FC47</f>
        <v>0</v>
      </c>
      <c r="FD47" s="86">
        <f>'[2]2024_КСГ был'!FD47+'[2]2024_КСГ изменения'!FD47</f>
        <v>0</v>
      </c>
      <c r="FE47" s="86">
        <f>'[2]2024_КСГ был'!FE47+'[2]2024_КСГ изменения'!FE47</f>
        <v>0</v>
      </c>
      <c r="FF47" s="86">
        <f>'[2]2024_КСГ был'!FF47+'[2]2024_КСГ изменения'!FF47</f>
        <v>0</v>
      </c>
      <c r="FG47" s="86">
        <f>'[2]2024_КСГ был'!FG47+'[2]2024_КСГ изменения'!FG47</f>
        <v>0</v>
      </c>
      <c r="FH47" s="86">
        <f>'[2]2024_КСГ был'!FH47+'[2]2024_КСГ изменения'!FH47</f>
        <v>0</v>
      </c>
      <c r="FI47" s="86">
        <f>'[2]2024_КСГ был'!FI47+'[2]2024_КСГ изменения'!FI47</f>
        <v>0</v>
      </c>
      <c r="FJ47" s="86">
        <f>'[2]2024_КСГ был'!FJ47+'[2]2024_КСГ изменения'!FJ47</f>
        <v>0</v>
      </c>
      <c r="FK47" s="86">
        <f>'[2]2024_КСГ был'!FK47+'[2]2024_КСГ изменения'!FK47</f>
        <v>0</v>
      </c>
      <c r="FL47" s="86">
        <f>'[2]2024_КСГ был'!FL47+'[2]2024_КСГ изменения'!FL47</f>
        <v>0</v>
      </c>
      <c r="FM47" s="86">
        <f>'[2]2024_КСГ был'!FM47+'[2]2024_КСГ изменения'!FM47</f>
        <v>0</v>
      </c>
      <c r="FN47" s="86">
        <f>'[2]2024_КСГ был'!FN47+'[2]2024_КСГ изменения'!FN47</f>
        <v>0</v>
      </c>
      <c r="FO47" s="86">
        <f>'[2]2024_КСГ был'!FO47+'[2]2024_КСГ изменения'!FO47</f>
        <v>0</v>
      </c>
      <c r="FP47" s="86">
        <f>'[2]2024_КСГ был'!FP47+'[2]2024_КСГ изменения'!FP47</f>
        <v>0</v>
      </c>
      <c r="FQ47" s="86">
        <f>'[2]2024_КСГ был'!FQ47+'[2]2024_КСГ изменения'!FQ47</f>
        <v>0</v>
      </c>
      <c r="FR47" s="86">
        <f>'[2]2024_КСГ был'!FR47+'[2]2024_КСГ изменения'!FR47</f>
        <v>0</v>
      </c>
      <c r="FS47" s="86">
        <f>'[2]2024_КСГ был'!FS47+'[2]2024_КСГ изменения'!FS47</f>
        <v>0</v>
      </c>
      <c r="FT47" s="86">
        <f>'[2]2024_КСГ был'!FT47+'[2]2024_КСГ изменения'!FT47</f>
        <v>0</v>
      </c>
      <c r="FU47" s="86">
        <f>'[2]2024_КСГ был'!FU47+'[2]2024_КСГ изменения'!FU47</f>
        <v>0</v>
      </c>
      <c r="FV47" s="86">
        <f>'[2]2024_КСГ был'!FV47+'[2]2024_КСГ изменения'!FV47</f>
        <v>0</v>
      </c>
      <c r="FW47" s="86">
        <f>'[2]2024_КСГ был'!FW47+'[2]2024_КСГ изменения'!FW47</f>
        <v>0</v>
      </c>
      <c r="FX47" s="86">
        <f>'[2]2024_КСГ был'!FX47+'[2]2024_КСГ изменения'!FX47</f>
        <v>0</v>
      </c>
      <c r="FY47" s="86">
        <f>'[2]2024_КСГ был'!FY47+'[2]2024_КСГ изменения'!FY47</f>
        <v>0</v>
      </c>
      <c r="FZ47" s="86">
        <f>'[2]2024_КСГ был'!FZ47+'[2]2024_КСГ изменения'!FZ47</f>
        <v>0</v>
      </c>
      <c r="GA47" s="86">
        <f>'[2]2024_КСГ был'!GA47+'[2]2024_КСГ изменения'!GA47</f>
        <v>0</v>
      </c>
      <c r="GB47" s="86">
        <f>'[2]2024_КСГ был'!GB47+'[2]2024_КСГ изменения'!GB47</f>
        <v>0</v>
      </c>
      <c r="GC47" s="86">
        <f>'[2]2024_КСГ был'!GC47+'[2]2024_КСГ изменения'!GC47</f>
        <v>0</v>
      </c>
      <c r="GD47" s="86">
        <f>'[2]2024_КСГ был'!GD47+'[2]2024_КСГ изменения'!GD47</f>
        <v>0</v>
      </c>
      <c r="GE47" s="86">
        <f>'[2]2024_КСГ был'!GE47+'[2]2024_КСГ изменения'!GE47</f>
        <v>0</v>
      </c>
      <c r="GF47" s="86">
        <f>'[2]2024_КСГ был'!GF47+'[2]2024_КСГ изменения'!GF47</f>
        <v>0</v>
      </c>
      <c r="GG47" s="86">
        <f>'[2]2024_КСГ был'!GG47+'[2]2024_КСГ изменения'!GG47</f>
        <v>0</v>
      </c>
      <c r="GH47" s="86">
        <f>'[2]2024_КСГ был'!GH47+'[2]2024_КСГ изменения'!GH47</f>
        <v>0</v>
      </c>
      <c r="GI47" s="86">
        <f>'[2]2024_КСГ был'!GI47+'[2]2024_КСГ изменения'!GI47</f>
        <v>0</v>
      </c>
      <c r="GJ47" s="86">
        <f>'[2]2024_КСГ был'!GJ47+'[2]2024_КСГ изменения'!GJ47</f>
        <v>0</v>
      </c>
      <c r="GK47" s="86">
        <f>'[2]2024_КСГ был'!GK47+'[2]2024_КСГ изменения'!GK47</f>
        <v>0</v>
      </c>
      <c r="GL47" s="86">
        <f>'[2]2024_КСГ был'!GL47+'[2]2024_КСГ изменения'!GL47</f>
        <v>0</v>
      </c>
      <c r="GM47" s="86">
        <f>'[2]2024_КСГ был'!GM47+'[2]2024_КСГ изменения'!GM47</f>
        <v>0</v>
      </c>
      <c r="GN47" s="86">
        <f>'[2]2024_КСГ был'!GN47+'[2]2024_КСГ изменения'!GN47</f>
        <v>0</v>
      </c>
      <c r="GO47" s="86">
        <f>'[2]2024_КСГ был'!GO47+'[2]2024_КСГ изменения'!GO47</f>
        <v>0</v>
      </c>
      <c r="GP47" s="86">
        <f>'[2]2024_КСГ был'!GP47+'[2]2024_КСГ изменения'!GP47</f>
        <v>0</v>
      </c>
      <c r="GQ47" s="86">
        <f>'[2]2024_КСГ был'!GQ47+'[2]2024_КСГ изменения'!GQ47</f>
        <v>0</v>
      </c>
      <c r="GR47" s="86">
        <f>'[2]2024_КСГ был'!GR47+'[2]2024_КСГ изменения'!GR47</f>
        <v>0</v>
      </c>
      <c r="GS47" s="86">
        <f>'[2]2024_КСГ был'!GS47+'[2]2024_КСГ изменения'!GS47</f>
        <v>0</v>
      </c>
      <c r="GT47" s="86">
        <f>'[2]2024_КСГ был'!GT47+'[2]2024_КСГ изменения'!GT47</f>
        <v>0</v>
      </c>
      <c r="GU47" s="86">
        <f>'[2]2024_КСГ был'!GU47+'[2]2024_КСГ изменения'!GU47</f>
        <v>0</v>
      </c>
      <c r="GV47" s="86">
        <f>'[2]2024_КСГ был'!GV47+'[2]2024_КСГ изменения'!GV47</f>
        <v>0</v>
      </c>
      <c r="GW47" s="86">
        <f>'[2]2024_КСГ был'!GW47+'[2]2024_КСГ изменения'!GW47</f>
        <v>0</v>
      </c>
      <c r="GX47" s="86">
        <f>'[2]2024_КСГ был'!GX47+'[2]2024_КСГ изменения'!GX47</f>
        <v>0</v>
      </c>
      <c r="GY47" s="86">
        <f>'[2]2024_КСГ был'!GY47+'[2]2024_КСГ изменения'!GY47</f>
        <v>0</v>
      </c>
      <c r="GZ47" s="86">
        <f>'[2]2024_КСГ был'!GZ47+'[2]2024_КСГ изменения'!GZ47</f>
        <v>0</v>
      </c>
      <c r="HA47" s="86">
        <f>'[2]2024_КСГ был'!HA47+'[2]2024_КСГ изменения'!HA47</f>
        <v>0</v>
      </c>
      <c r="HB47" s="86">
        <f>'[2]2024_КСГ был'!HB47+'[2]2024_КСГ изменения'!HB47</f>
        <v>0</v>
      </c>
      <c r="HC47" s="86">
        <f>'[2]2024_КСГ был'!HC47+'[2]2024_КСГ изменения'!HC47</f>
        <v>0</v>
      </c>
      <c r="HD47" s="86">
        <f>'[2]2024_КСГ был'!HD47+'[2]2024_КСГ изменения'!HD47</f>
        <v>0</v>
      </c>
      <c r="HE47" s="86">
        <f>'[2]2024_КСГ был'!HE47+'[2]2024_КСГ изменения'!HE47</f>
        <v>0</v>
      </c>
      <c r="HF47" s="86">
        <f>'[2]2024_КСГ был'!HF47+'[2]2024_КСГ изменения'!HF47</f>
        <v>0</v>
      </c>
      <c r="HG47" s="86">
        <f>'[2]2024_КСГ был'!HG47+'[2]2024_КСГ изменения'!HG47</f>
        <v>0</v>
      </c>
      <c r="HH47" s="86">
        <f>'[2]2024_КСГ был'!HH47+'[2]2024_КСГ изменения'!HH47</f>
        <v>0</v>
      </c>
      <c r="HI47" s="86">
        <f>'[2]2024_КСГ был'!HI47+'[2]2024_КСГ изменения'!HI47</f>
        <v>0</v>
      </c>
      <c r="HJ47" s="86">
        <f>'[2]2024_КСГ был'!HJ47+'[2]2024_КСГ изменения'!HJ47</f>
        <v>0</v>
      </c>
      <c r="HK47" s="86">
        <f>'[2]2024_КСГ был'!HK47+'[2]2024_КСГ изменения'!HK47</f>
        <v>0</v>
      </c>
      <c r="HL47" s="86">
        <f>'[2]2024_КСГ был'!HL47+'[2]2024_КСГ изменения'!HL47</f>
        <v>0</v>
      </c>
      <c r="HM47" s="86">
        <f>'[2]2024_КСГ был'!HM47+'[2]2024_КСГ изменения'!HM47</f>
        <v>0</v>
      </c>
      <c r="HN47" s="86">
        <f>'[2]2024_КСГ был'!HN47+'[2]2024_КСГ изменения'!HN47</f>
        <v>0</v>
      </c>
      <c r="HO47" s="86">
        <f>'[2]2024_КСГ был'!HO47+'[2]2024_КСГ изменения'!HO47</f>
        <v>0</v>
      </c>
      <c r="HP47" s="86">
        <f>'[2]2024_КСГ был'!HP47+'[2]2024_КСГ изменения'!HP47</f>
        <v>0</v>
      </c>
      <c r="HQ47" s="86">
        <f>'[2]2024_КСГ был'!HQ47+'[2]2024_КСГ изменения'!HQ47</f>
        <v>0</v>
      </c>
      <c r="HR47" s="86">
        <f>'[2]2024_КСГ был'!HR47+'[2]2024_КСГ изменения'!HR47</f>
        <v>0</v>
      </c>
      <c r="HS47" s="86">
        <f>'[2]2024_КСГ был'!HS47+'[2]2024_КСГ изменения'!HS47</f>
        <v>0</v>
      </c>
      <c r="HT47" s="86">
        <f>'[2]2024_КСГ был'!HT47+'[2]2024_КСГ изменения'!HT47</f>
        <v>0</v>
      </c>
      <c r="HU47" s="86">
        <f>'[2]2024_КСГ был'!HU47+'[2]2024_КСГ изменения'!HU47</f>
        <v>0</v>
      </c>
      <c r="HV47" s="86">
        <f>'[2]2024_КСГ был'!HV47+'[2]2024_КСГ изменения'!HV47</f>
        <v>0</v>
      </c>
      <c r="HW47" s="86">
        <f>'[2]2024_КСГ был'!HW47+'[2]2024_КСГ изменения'!HW47</f>
        <v>0</v>
      </c>
      <c r="HX47" s="86">
        <f>'[2]2024_КСГ был'!HX47+'[2]2024_КСГ изменения'!HX47</f>
        <v>0</v>
      </c>
      <c r="HY47" s="86">
        <f>'[2]2024_КСГ был'!HY47+'[2]2024_КСГ изменения'!HY47</f>
        <v>0</v>
      </c>
      <c r="HZ47" s="86">
        <f>'[2]2024_КСГ был'!HZ47+'[2]2024_КСГ изменения'!HZ47</f>
        <v>0</v>
      </c>
      <c r="IA47" s="86">
        <f>'[2]2024_КСГ был'!IA47+'[2]2024_КСГ изменения'!IA47</f>
        <v>0</v>
      </c>
      <c r="IB47" s="85">
        <f>'[2]2024_КСГ был'!IB47+'[2]2024_КСГ изменения'!IB47</f>
        <v>0</v>
      </c>
      <c r="IC47" s="86">
        <f>'[2]2024_КСГ был'!IC47+'[2]2024_КСГ изменения'!IC47</f>
        <v>0</v>
      </c>
      <c r="ID47" s="86">
        <f>'[2]2024_КСГ был'!ID47+'[2]2024_КСГ изменения'!ID47</f>
        <v>0</v>
      </c>
      <c r="IE47" s="86">
        <f>'[2]2024_КСГ был'!IE47+'[2]2024_КСГ изменения'!IE47</f>
        <v>0</v>
      </c>
      <c r="IF47" s="86">
        <f>'[2]2024_КСГ был'!IF47+'[2]2024_КСГ изменения'!IF47</f>
        <v>0</v>
      </c>
      <c r="IG47" s="86">
        <f>'[2]2024_КСГ был'!IG47+'[2]2024_КСГ изменения'!IG47</f>
        <v>0</v>
      </c>
      <c r="IH47" s="86">
        <f>'[2]2024_КСГ был'!IH47+'[2]2024_КСГ изменения'!IH47</f>
        <v>0</v>
      </c>
      <c r="II47" s="86">
        <f>'[2]2024_КСГ был'!II47+'[2]2024_КСГ изменения'!II47</f>
        <v>0</v>
      </c>
      <c r="IJ47" s="86">
        <f>'[2]2024_КСГ был'!IJ47+'[2]2024_КСГ изменения'!IJ47</f>
        <v>0</v>
      </c>
      <c r="IK47" s="86">
        <f>'[2]2024_КСГ был'!IK47+'[2]2024_КСГ изменения'!IK47</f>
        <v>0</v>
      </c>
      <c r="IL47" s="86">
        <f>'[2]2024_КСГ был'!IL47+'[2]2024_КСГ изменения'!IL47</f>
        <v>0</v>
      </c>
      <c r="IM47" s="85">
        <f>'[2]2024_КСГ был'!IM47+'[2]2024_КСГ изменения'!IM47</f>
        <v>0</v>
      </c>
      <c r="IN47" s="86">
        <f>'[2]2024_КСГ был'!IN47+'[2]2024_КСГ изменения'!IN47</f>
        <v>0</v>
      </c>
      <c r="IO47" s="86">
        <f>'[2]2024_КСГ был'!IO47+'[2]2024_КСГ изменения'!IO47</f>
        <v>0</v>
      </c>
      <c r="IP47" s="86">
        <f>'[2]2024_КСГ был'!IP47+'[2]2024_КСГ изменения'!IP47</f>
        <v>0</v>
      </c>
      <c r="IQ47" s="86">
        <f>'[2]2024_КСГ был'!IQ47+'[2]2024_КСГ изменения'!IQ47</f>
        <v>0</v>
      </c>
      <c r="IR47" s="86">
        <f>'[2]2024_КСГ был'!IR47+'[2]2024_КСГ изменения'!IR47</f>
        <v>0</v>
      </c>
      <c r="IS47" s="86">
        <f>'[2]2024_КСГ был'!IS47+'[2]2024_КСГ изменения'!IS47</f>
        <v>0</v>
      </c>
      <c r="IT47" s="86">
        <f>'[2]2024_КСГ был'!IT47+'[2]2024_КСГ изменения'!IT47</f>
        <v>0</v>
      </c>
      <c r="IU47" s="86">
        <f>'[2]2024_КСГ был'!IU47+'[2]2024_КСГ изменения'!IU47</f>
        <v>0</v>
      </c>
      <c r="IV47" s="86">
        <f>'[2]2024_КСГ был'!IV47+'[2]2024_КСГ изменения'!IV47</f>
        <v>0</v>
      </c>
      <c r="IW47" s="85">
        <f>'[2]2024_КСГ был'!IW47+'[2]2024_КСГ изменения'!IW47</f>
        <v>0</v>
      </c>
      <c r="IX47" s="86">
        <f>'[2]2024_КСГ был'!IX47+'[2]2024_КСГ изменения'!IX47</f>
        <v>0</v>
      </c>
      <c r="IY47" s="86">
        <f>'[2]2024_КСГ был'!IY47+'[2]2024_КСГ изменения'!IY47</f>
        <v>0</v>
      </c>
      <c r="IZ47" s="86">
        <f>'[2]2024_КСГ был'!IZ47+'[2]2024_КСГ изменения'!IZ47</f>
        <v>0</v>
      </c>
      <c r="JA47" s="86">
        <f>'[2]2024_КСГ был'!JA47+'[2]2024_КСГ изменения'!JA47</f>
        <v>0</v>
      </c>
      <c r="JB47" s="85">
        <f>'[2]2024_КСГ был'!JB47+'[2]2024_КСГ изменения'!JB47</f>
        <v>12</v>
      </c>
      <c r="JC47" s="86">
        <f>'[2]2024_КСГ был'!JC47+'[2]2024_КСГ изменения'!JC47</f>
        <v>0</v>
      </c>
      <c r="JD47" s="86">
        <f>'[2]2024_КСГ был'!JD47+'[2]2024_КСГ изменения'!JD47</f>
        <v>0</v>
      </c>
      <c r="JE47" s="86">
        <f>'[2]2024_КСГ был'!JE47+'[2]2024_КСГ изменения'!JE47</f>
        <v>0</v>
      </c>
      <c r="JF47" s="86">
        <f>'[2]2024_КСГ был'!JF47+'[2]2024_КСГ изменения'!JF47</f>
        <v>0</v>
      </c>
      <c r="JG47" s="86">
        <f>'[2]2024_КСГ был'!JG47+'[2]2024_КСГ изменения'!JG47</f>
        <v>12</v>
      </c>
      <c r="JH47" s="86">
        <f>'[2]2024_КСГ был'!JH47+'[2]2024_КСГ изменения'!JH47</f>
        <v>0</v>
      </c>
      <c r="JI47" s="85">
        <f>'[2]2024_КСГ был'!JI47+'[2]2024_КСГ изменения'!JI47</f>
        <v>2</v>
      </c>
      <c r="JJ47" s="86">
        <f>'[2]2024_КСГ был'!JJ47+'[2]2024_КСГ изменения'!JJ47</f>
        <v>0</v>
      </c>
      <c r="JK47" s="86">
        <f>'[2]2024_КСГ был'!JK47+'[2]2024_КСГ изменения'!JK47</f>
        <v>2</v>
      </c>
      <c r="JL47" s="86">
        <f>'[2]2024_КСГ был'!JL47+'[2]2024_КСГ изменения'!JL47</f>
        <v>0</v>
      </c>
      <c r="JM47" s="86">
        <f>'[2]2024_КСГ был'!JM47+'[2]2024_КСГ изменения'!JM47</f>
        <v>0</v>
      </c>
      <c r="JN47" s="85">
        <f>'[2]2024_КСГ был'!JN47+'[2]2024_КСГ изменения'!JN47</f>
        <v>0</v>
      </c>
      <c r="JO47" s="86">
        <f>'[2]2024_КСГ был'!JO47+'[2]2024_КСГ изменения'!JO47</f>
        <v>0</v>
      </c>
      <c r="JP47" s="86">
        <f>'[2]2024_КСГ был'!JP47+'[2]2024_КСГ изменения'!JP47</f>
        <v>0</v>
      </c>
      <c r="JQ47" s="86">
        <f>'[2]2024_КСГ был'!JQ47+'[2]2024_КСГ изменения'!JQ47</f>
        <v>0</v>
      </c>
      <c r="JR47" s="86">
        <f>'[2]2024_КСГ был'!JR47+'[2]2024_КСГ изменения'!JR47</f>
        <v>0</v>
      </c>
      <c r="JS47" s="86">
        <f>'[2]2024_КСГ был'!JS47+'[2]2024_КСГ изменения'!JS47</f>
        <v>0</v>
      </c>
      <c r="JT47" s="86">
        <f>'[2]2024_КСГ был'!JT47+'[2]2024_КСГ изменения'!JT47</f>
        <v>0</v>
      </c>
      <c r="JU47" s="86">
        <f>'[2]2024_КСГ был'!JU47+'[2]2024_КСГ изменения'!JU47</f>
        <v>0</v>
      </c>
      <c r="JV47" s="86">
        <f>'[2]2024_КСГ был'!JV47+'[2]2024_КСГ изменения'!JV47</f>
        <v>0</v>
      </c>
      <c r="JW47" s="86">
        <f>'[2]2024_КСГ был'!JW47+'[2]2024_КСГ изменения'!JW47</f>
        <v>0</v>
      </c>
      <c r="JX47" s="86">
        <f>'[2]2024_КСГ был'!JX47+'[2]2024_КСГ изменения'!JX47</f>
        <v>0</v>
      </c>
      <c r="JY47" s="86">
        <f>'[2]2024_КСГ был'!JY47+'[2]2024_КСГ изменения'!JY47</f>
        <v>0</v>
      </c>
      <c r="JZ47" s="86">
        <f>'[2]2024_КСГ был'!JZ47+'[2]2024_КСГ изменения'!JZ47</f>
        <v>0</v>
      </c>
      <c r="KA47" s="85">
        <f>'[2]2024_КСГ был'!KA47+'[2]2024_КСГ изменения'!KA47</f>
        <v>0</v>
      </c>
      <c r="KB47" s="86">
        <f>'[2]2024_КСГ был'!KB47+'[2]2024_КСГ изменения'!KB47</f>
        <v>0</v>
      </c>
      <c r="KC47" s="85">
        <f>'[2]2024_КСГ был'!KC47+'[2]2024_КСГ изменения'!KC47</f>
        <v>238</v>
      </c>
      <c r="KD47" s="86">
        <f>'[2]2024_КСГ был'!KD47+'[2]2024_КСГ изменения'!KD47</f>
        <v>2</v>
      </c>
      <c r="KE47" s="86">
        <f>'[2]2024_КСГ был'!KE47+'[2]2024_КСГ изменения'!KE47</f>
        <v>0</v>
      </c>
      <c r="KF47" s="86">
        <f>'[2]2024_КСГ был'!KF47+'[2]2024_КСГ изменения'!KF47</f>
        <v>0</v>
      </c>
      <c r="KG47" s="86">
        <f>'[2]2024_КСГ был'!KG47+'[2]2024_КСГ изменения'!KG47</f>
        <v>0</v>
      </c>
      <c r="KH47" s="86">
        <f>'[2]2024_КСГ был'!KH47+'[2]2024_КСГ изменения'!KH47</f>
        <v>0</v>
      </c>
      <c r="KI47" s="86">
        <f>'[2]2024_КСГ был'!KI47+'[2]2024_КСГ изменения'!KI47</f>
        <v>234</v>
      </c>
      <c r="KJ47" s="86">
        <f>'[2]2024_КСГ был'!KJ47+'[2]2024_КСГ изменения'!KJ47</f>
        <v>0</v>
      </c>
      <c r="KK47" s="86">
        <f>'[2]2024_КСГ был'!KK47+'[2]2024_КСГ изменения'!KK47</f>
        <v>0</v>
      </c>
      <c r="KL47" s="86">
        <f>'[2]2024_КСГ был'!KL47+'[2]2024_КСГ изменения'!KL47</f>
        <v>0</v>
      </c>
      <c r="KM47" s="86">
        <f>'[2]2024_КСГ был'!KM47+'[2]2024_КСГ изменения'!KM47</f>
        <v>0</v>
      </c>
      <c r="KN47" s="86">
        <f>'[2]2024_КСГ был'!KN47+'[2]2024_КСГ изменения'!KN47</f>
        <v>2</v>
      </c>
      <c r="KO47" s="86">
        <f>'[2]2024_КСГ был'!KO47+'[2]2024_КСГ изменения'!KO47</f>
        <v>0</v>
      </c>
      <c r="KP47" s="86">
        <f>'[2]2024_КСГ был'!KP47+'[2]2024_КСГ изменения'!KP47</f>
        <v>0</v>
      </c>
      <c r="KQ47" s="86">
        <f>'[2]2024_КСГ был'!KQ47+'[2]2024_КСГ изменения'!KQ47</f>
        <v>0</v>
      </c>
      <c r="KR47" s="85">
        <f>'[2]2024_КСГ был'!KR47+'[2]2024_КСГ изменения'!KR47</f>
        <v>0</v>
      </c>
      <c r="KS47" s="86">
        <f>'[2]2024_КСГ был'!KS47+'[2]2024_КСГ изменения'!KS47</f>
        <v>0</v>
      </c>
      <c r="KT47" s="86">
        <f>'[2]2024_КСГ был'!KT47+'[2]2024_КСГ изменения'!KT47</f>
        <v>0</v>
      </c>
      <c r="KU47" s="86">
        <f>'[2]2024_КСГ был'!KU47+'[2]2024_КСГ изменения'!KU47</f>
        <v>0</v>
      </c>
      <c r="KV47" s="86">
        <f>'[2]2024_КСГ был'!KV47+'[2]2024_КСГ изменения'!KV47</f>
        <v>0</v>
      </c>
      <c r="KW47" s="86">
        <f>'[2]2024_КСГ был'!KW47+'[2]2024_КСГ изменения'!KW47</f>
        <v>0</v>
      </c>
      <c r="KX47" s="85">
        <f>'[2]2024_КСГ был'!KX47+'[2]2024_КСГ изменения'!KX47</f>
        <v>0</v>
      </c>
      <c r="KY47" s="86">
        <f>'[2]2024_КСГ был'!KY47+'[2]2024_КСГ изменения'!KY47</f>
        <v>0</v>
      </c>
      <c r="KZ47" s="86">
        <f>'[2]2024_КСГ был'!KZ47+'[2]2024_КСГ изменения'!KZ47</f>
        <v>0</v>
      </c>
      <c r="LA47" s="86">
        <f>'[2]2024_КСГ был'!LA47+'[2]2024_КСГ изменения'!LA47</f>
        <v>0</v>
      </c>
      <c r="LB47" s="86">
        <f>'[2]2024_КСГ был'!LB47+'[2]2024_КСГ изменения'!LB47</f>
        <v>0</v>
      </c>
      <c r="LC47" s="86">
        <f>'[2]2024_КСГ был'!LC47+'[2]2024_КСГ изменения'!LC47</f>
        <v>0</v>
      </c>
      <c r="LD47" s="86">
        <f>'[2]2024_КСГ был'!LD47+'[2]2024_КСГ изменения'!LD47</f>
        <v>0</v>
      </c>
      <c r="LE47" s="86">
        <f>'[2]2024_КСГ был'!LE47+'[2]2024_КСГ изменения'!LE47</f>
        <v>0</v>
      </c>
      <c r="LF47" s="86">
        <f>'[2]2024_КСГ был'!LF47+'[2]2024_КСГ изменения'!LF47</f>
        <v>0</v>
      </c>
      <c r="LG47" s="86">
        <f>'[2]2024_КСГ был'!LG47+'[2]2024_КСГ изменения'!LG47</f>
        <v>0</v>
      </c>
      <c r="LH47" s="86">
        <f>'[2]2024_КСГ был'!LH47+'[2]2024_КСГ изменения'!LH47</f>
        <v>0</v>
      </c>
      <c r="LI47" s="86">
        <f>'[2]2024_КСГ был'!LI47+'[2]2024_КСГ изменения'!LI47</f>
        <v>0</v>
      </c>
      <c r="LJ47" s="86">
        <f>'[2]2024_КСГ был'!LJ47+'[2]2024_КСГ изменения'!LJ47</f>
        <v>0</v>
      </c>
      <c r="LK47" s="86">
        <f>'[2]2024_КСГ был'!LK47+'[2]2024_КСГ изменения'!LK47</f>
        <v>0</v>
      </c>
      <c r="LL47" s="85">
        <f>'[2]2024_КСГ был'!LL47+'[2]2024_КСГ изменения'!LL47</f>
        <v>0</v>
      </c>
      <c r="LM47" s="86">
        <f>'[2]2024_КСГ был'!LM47+'[2]2024_КСГ изменения'!LM47</f>
        <v>0</v>
      </c>
      <c r="LN47" s="86">
        <f>'[2]2024_КСГ был'!LN47+'[2]2024_КСГ изменения'!LN47</f>
        <v>0</v>
      </c>
      <c r="LO47" s="86">
        <f>'[2]2024_КСГ был'!LO47+'[2]2024_КСГ изменения'!LO47</f>
        <v>0</v>
      </c>
      <c r="LP47" s="86">
        <f>'[2]2024_КСГ был'!LP47+'[2]2024_КСГ изменения'!LP47</f>
        <v>0</v>
      </c>
      <c r="LQ47" s="86">
        <f>'[2]2024_КСГ был'!LQ47+'[2]2024_КСГ изменения'!LQ47</f>
        <v>0</v>
      </c>
      <c r="LR47" s="86">
        <f>'[2]2024_КСГ был'!LR47+'[2]2024_КСГ изменения'!LR47</f>
        <v>0</v>
      </c>
      <c r="LS47" s="86">
        <f>'[2]2024_КСГ был'!LS47+'[2]2024_КСГ изменения'!LS47</f>
        <v>0</v>
      </c>
      <c r="LT47" s="86">
        <f>'[2]2024_КСГ был'!LT47+'[2]2024_КСГ изменения'!LT47</f>
        <v>0</v>
      </c>
      <c r="LU47" s="86">
        <f>'[2]2024_КСГ был'!LU47+'[2]2024_КСГ изменения'!LU47</f>
        <v>0</v>
      </c>
      <c r="LV47" s="86">
        <f>'[2]2024_КСГ был'!LV47+'[2]2024_КСГ изменения'!LV47</f>
        <v>0</v>
      </c>
      <c r="LW47" s="86">
        <f>'[2]2024_КСГ был'!LW47+'[2]2024_КСГ изменения'!LW47</f>
        <v>0</v>
      </c>
      <c r="LX47" s="86">
        <f>'[2]2024_КСГ был'!LX47+'[2]2024_КСГ изменения'!LX47</f>
        <v>0</v>
      </c>
      <c r="LY47" s="86">
        <f>'[2]2024_КСГ был'!LY47+'[2]2024_КСГ изменения'!LY47</f>
        <v>0</v>
      </c>
      <c r="LZ47" s="86">
        <f>'[2]2024_КСГ был'!LZ47+'[2]2024_КСГ изменения'!LZ47</f>
        <v>0</v>
      </c>
      <c r="MA47" s="86">
        <f>'[2]2024_КСГ был'!MA47+'[2]2024_КСГ изменения'!MA47</f>
        <v>0</v>
      </c>
      <c r="MB47" s="86">
        <f>'[2]2024_КСГ был'!MB47+'[2]2024_КСГ изменения'!MB47</f>
        <v>0</v>
      </c>
      <c r="MC47" s="85">
        <f>'[2]2024_КСГ был'!MC47+'[2]2024_КСГ изменения'!MC47</f>
        <v>0</v>
      </c>
      <c r="MD47" s="86">
        <f>'[2]2024_КСГ был'!MD47+'[2]2024_КСГ изменения'!MD47</f>
        <v>0</v>
      </c>
      <c r="ME47" s="86">
        <f>'[2]2024_КСГ был'!ME47+'[2]2024_КСГ изменения'!ME47</f>
        <v>0</v>
      </c>
      <c r="MF47" s="86">
        <f>'[2]2024_КСГ был'!MF47+'[2]2024_КСГ изменения'!MF47</f>
        <v>0</v>
      </c>
      <c r="MG47" s="86">
        <f>'[2]2024_КСГ был'!MG47+'[2]2024_КСГ изменения'!MG47</f>
        <v>0</v>
      </c>
      <c r="MH47" s="86">
        <f>'[2]2024_КСГ был'!MH47+'[2]2024_КСГ изменения'!MH47</f>
        <v>0</v>
      </c>
      <c r="MI47" s="86">
        <f>'[2]2024_КСГ был'!MI47+'[2]2024_КСГ изменения'!MI47</f>
        <v>0</v>
      </c>
      <c r="MJ47" s="86">
        <f>'[2]2024_КСГ был'!MJ47+'[2]2024_КСГ изменения'!MJ47</f>
        <v>0</v>
      </c>
      <c r="MK47" s="86">
        <f>'[2]2024_КСГ был'!MK47+'[2]2024_КСГ изменения'!MK47</f>
        <v>0</v>
      </c>
      <c r="ML47" s="86">
        <f>'[2]2024_КСГ был'!ML47+'[2]2024_КСГ изменения'!ML47</f>
        <v>0</v>
      </c>
      <c r="MM47" s="86">
        <f>'[2]2024_КСГ был'!MM47+'[2]2024_КСГ изменения'!MM47</f>
        <v>0</v>
      </c>
      <c r="MN47" s="86">
        <f>'[2]2024_КСГ был'!MN47+'[2]2024_КСГ изменения'!MN47</f>
        <v>0</v>
      </c>
      <c r="MO47" s="86">
        <f>'[2]2024_КСГ был'!MO47+'[2]2024_КСГ изменения'!MO47</f>
        <v>0</v>
      </c>
      <c r="MP47" s="86">
        <f>'[2]2024_КСГ был'!MP47+'[2]2024_КСГ изменения'!MP47</f>
        <v>0</v>
      </c>
      <c r="MQ47" s="86">
        <f>'[2]2024_КСГ был'!MQ47+'[2]2024_КСГ изменения'!MQ47</f>
        <v>0</v>
      </c>
      <c r="MR47" s="86">
        <f>'[2]2024_КСГ был'!MR47+'[2]2024_КСГ изменения'!MR47</f>
        <v>0</v>
      </c>
      <c r="MS47" s="86">
        <f>'[2]2024_КСГ был'!MS47+'[2]2024_КСГ изменения'!MS47</f>
        <v>0</v>
      </c>
      <c r="MT47" s="86">
        <f>'[2]2024_КСГ был'!MT47+'[2]2024_КСГ изменения'!MT47</f>
        <v>0</v>
      </c>
      <c r="MU47" s="86">
        <f>'[2]2024_КСГ был'!MU47+'[2]2024_КСГ изменения'!MU47</f>
        <v>0</v>
      </c>
      <c r="MV47" s="86">
        <f>'[2]2024_КСГ был'!MV47+'[2]2024_КСГ изменения'!MV47</f>
        <v>0</v>
      </c>
      <c r="MW47" s="85">
        <f>'[2]2024_КСГ был'!MW47+'[2]2024_КСГ изменения'!MW47</f>
        <v>0</v>
      </c>
      <c r="MX47" s="86">
        <f>'[2]2024_КСГ был'!MX47+'[2]2024_КСГ изменения'!MX47</f>
        <v>0</v>
      </c>
      <c r="MY47" s="86">
        <f>'[2]2024_КСГ был'!MY47+'[2]2024_КСГ изменения'!MY47</f>
        <v>0</v>
      </c>
      <c r="MZ47" s="86">
        <f>'[2]2024_КСГ был'!MZ47+'[2]2024_КСГ изменения'!MZ47</f>
        <v>0</v>
      </c>
      <c r="NA47" s="86">
        <f>'[2]2024_КСГ был'!NA47+'[2]2024_КСГ изменения'!NA47</f>
        <v>0</v>
      </c>
      <c r="NB47" s="86">
        <f>'[2]2024_КСГ был'!NB47+'[2]2024_КСГ изменения'!NB47</f>
        <v>0</v>
      </c>
      <c r="NC47" s="86">
        <f>'[2]2024_КСГ был'!NC47+'[2]2024_КСГ изменения'!NC47</f>
        <v>0</v>
      </c>
      <c r="ND47" s="86">
        <f>'[2]2024_КСГ был'!ND47+'[2]2024_КСГ изменения'!ND47</f>
        <v>0</v>
      </c>
      <c r="NE47" s="86">
        <f>'[2]2024_КСГ был'!NE47+'[2]2024_КСГ изменения'!NE47</f>
        <v>0</v>
      </c>
      <c r="NF47" s="86">
        <f>'[2]2024_КСГ был'!NF47+'[2]2024_КСГ изменения'!NF47</f>
        <v>0</v>
      </c>
      <c r="NG47" s="86">
        <f>'[2]2024_КСГ был'!NG47+'[2]2024_КСГ изменения'!NG47</f>
        <v>0</v>
      </c>
      <c r="NH47" s="86">
        <f>'[2]2024_КСГ был'!NH47+'[2]2024_КСГ изменения'!NH47</f>
        <v>0</v>
      </c>
      <c r="NI47" s="86">
        <f>'[2]2024_КСГ был'!NI47+'[2]2024_КСГ изменения'!NI47</f>
        <v>0</v>
      </c>
      <c r="NJ47" s="86">
        <f>'[2]2024_КСГ был'!NJ47+'[2]2024_КСГ изменения'!NJ47</f>
        <v>0</v>
      </c>
      <c r="NK47" s="86">
        <f>'[2]2024_КСГ был'!NK47+'[2]2024_КСГ изменения'!NK47</f>
        <v>0</v>
      </c>
      <c r="NL47" s="86">
        <f>'[2]2024_КСГ был'!NL47+'[2]2024_КСГ изменения'!NL47</f>
        <v>0</v>
      </c>
      <c r="NM47" s="86">
        <f>'[2]2024_КСГ был'!NM47+'[2]2024_КСГ изменения'!NM47</f>
        <v>0</v>
      </c>
      <c r="NN47" s="86">
        <f>'[2]2024_КСГ был'!NN47+'[2]2024_КСГ изменения'!NN47</f>
        <v>0</v>
      </c>
      <c r="NO47" s="86">
        <f>'[2]2024_КСГ был'!NO47+'[2]2024_КСГ изменения'!NO47</f>
        <v>0</v>
      </c>
      <c r="NP47" s="86">
        <f>'[2]2024_КСГ был'!NP47+'[2]2024_КСГ изменения'!NP47</f>
        <v>0</v>
      </c>
      <c r="NQ47" s="86">
        <f>'[2]2024_КСГ был'!NQ47+'[2]2024_КСГ изменения'!NQ47</f>
        <v>0</v>
      </c>
      <c r="NR47" s="85">
        <f>'[2]2024_КСГ был'!NR47+'[2]2024_КСГ изменения'!NR47</f>
        <v>0</v>
      </c>
      <c r="NS47" s="86">
        <f>'[2]2024_КСГ был'!NS47+'[2]2024_КСГ изменения'!NS47</f>
        <v>0</v>
      </c>
      <c r="NT47" s="86">
        <f>'[2]2024_КСГ был'!NT47+'[2]2024_КСГ изменения'!NT47</f>
        <v>0</v>
      </c>
      <c r="NU47" s="86">
        <f>'[2]2024_КСГ был'!NU47+'[2]2024_КСГ изменения'!NU47</f>
        <v>0</v>
      </c>
      <c r="NV47" s="86">
        <f>'[2]2024_КСГ был'!NV47+'[2]2024_КСГ изменения'!NV47</f>
        <v>0</v>
      </c>
      <c r="NW47" s="86">
        <f>'[2]2024_КСГ был'!NW47+'[2]2024_КСГ изменения'!NW47</f>
        <v>0</v>
      </c>
      <c r="NX47" s="86">
        <f>'[2]2024_КСГ был'!NX47+'[2]2024_КСГ изменения'!NX47</f>
        <v>0</v>
      </c>
      <c r="NY47" s="86">
        <f>'[2]2024_КСГ был'!NY47+'[2]2024_КСГ изменения'!NY47</f>
        <v>0</v>
      </c>
      <c r="NZ47" s="86">
        <f>'[2]2024_КСГ был'!NZ47+'[2]2024_КСГ изменения'!NZ47</f>
        <v>0</v>
      </c>
      <c r="OA47" s="85">
        <f>'[2]2024_КСГ был'!OA47+'[2]2024_КСГ изменения'!OA47</f>
        <v>0</v>
      </c>
      <c r="OB47" s="86">
        <f>'[2]2024_КСГ был'!OB47+'[2]2024_КСГ изменения'!OB47</f>
        <v>0</v>
      </c>
      <c r="OC47" s="86">
        <f>'[2]2024_КСГ был'!OC47+'[2]2024_КСГ изменения'!OC47</f>
        <v>0</v>
      </c>
      <c r="OD47" s="86">
        <f>'[2]2024_КСГ был'!OD47+'[2]2024_КСГ изменения'!OD47</f>
        <v>0</v>
      </c>
      <c r="OE47" s="86">
        <f>'[2]2024_КСГ был'!OE47+'[2]2024_КСГ изменения'!OE47</f>
        <v>0</v>
      </c>
      <c r="OF47" s="86">
        <f>'[2]2024_КСГ был'!OF47+'[2]2024_КСГ изменения'!OF47</f>
        <v>0</v>
      </c>
      <c r="OG47" s="85">
        <f>'[2]2024_КСГ был'!OG47+'[2]2024_КСГ изменения'!OG47</f>
        <v>115</v>
      </c>
      <c r="OH47" s="86">
        <f>'[2]2024_КСГ был'!OH47+'[2]2024_КСГ изменения'!OH47</f>
        <v>0</v>
      </c>
      <c r="OI47" s="86">
        <f>'[2]2024_КСГ был'!OI47+'[2]2024_КСГ изменения'!OI47</f>
        <v>115</v>
      </c>
      <c r="OJ47" s="86">
        <f>'[2]2024_КСГ был'!OJ47+'[2]2024_КСГ изменения'!OJ47</f>
        <v>0</v>
      </c>
      <c r="OK47" s="86">
        <f>'[2]2024_КСГ был'!OK47+'[2]2024_КСГ изменения'!OK47</f>
        <v>0</v>
      </c>
      <c r="OL47" s="86">
        <f>'[2]2024_КСГ был'!OL47+'[2]2024_КСГ изменения'!OL47</f>
        <v>0</v>
      </c>
      <c r="OM47" s="86">
        <f>'[2]2024_КСГ был'!OM47+'[2]2024_КСГ изменения'!OM47</f>
        <v>0</v>
      </c>
      <c r="ON47" s="86">
        <f>'[2]2024_КСГ был'!ON47+'[2]2024_КСГ изменения'!ON47</f>
        <v>0</v>
      </c>
      <c r="OO47" s="86">
        <f>'[2]2024_КСГ был'!OO47+'[2]2024_КСГ изменения'!OO47</f>
        <v>0</v>
      </c>
      <c r="OP47" s="86">
        <f>'[2]2024_КСГ был'!OP47+'[2]2024_КСГ изменения'!OP47</f>
        <v>0</v>
      </c>
      <c r="OQ47" s="85">
        <f>'[2]2024_КСГ был'!OQ47+'[2]2024_КСГ изменения'!OQ47</f>
        <v>0</v>
      </c>
      <c r="OR47" s="86">
        <f>'[2]2024_КСГ был'!OR47+'[2]2024_КСГ изменения'!OR47</f>
        <v>0</v>
      </c>
      <c r="OS47" s="86">
        <f>'[2]2024_КСГ был'!OS47+'[2]2024_КСГ изменения'!OS47</f>
        <v>0</v>
      </c>
      <c r="OT47" s="86">
        <f>'[2]2024_КСГ был'!OT47+'[2]2024_КСГ изменения'!OT47</f>
        <v>0</v>
      </c>
      <c r="OU47" s="86">
        <f>'[2]2024_КСГ был'!OU47+'[2]2024_КСГ изменения'!OU47</f>
        <v>0</v>
      </c>
      <c r="OV47" s="86">
        <f>'[2]2024_КСГ был'!OV47+'[2]2024_КСГ изменения'!OV47</f>
        <v>0</v>
      </c>
      <c r="OW47" s="86">
        <f>'[2]2024_КСГ был'!OW47+'[2]2024_КСГ изменения'!OW47</f>
        <v>0</v>
      </c>
      <c r="OX47" s="86">
        <f>'[2]2024_КСГ был'!OX47+'[2]2024_КСГ изменения'!OX47</f>
        <v>0</v>
      </c>
      <c r="OY47" s="86">
        <f>'[2]2024_КСГ был'!OY47+'[2]2024_КСГ изменения'!OY47</f>
        <v>0</v>
      </c>
      <c r="OZ47" s="86">
        <f>'[2]2024_КСГ был'!OZ47+'[2]2024_КСГ изменения'!OZ47</f>
        <v>0</v>
      </c>
      <c r="PA47" s="86">
        <f>'[2]2024_КСГ был'!PA47+'[2]2024_КСГ изменения'!PA47</f>
        <v>0</v>
      </c>
      <c r="PB47" s="86">
        <f>'[2]2024_КСГ был'!PB47+'[2]2024_КСГ изменения'!PB47</f>
        <v>0</v>
      </c>
      <c r="PC47" s="86">
        <f>'[2]2024_КСГ был'!PC47+'[2]2024_КСГ изменения'!PC47</f>
        <v>0</v>
      </c>
      <c r="PD47" s="86">
        <f>'[2]2024_КСГ был'!PD47+'[2]2024_КСГ изменения'!PD47</f>
        <v>0</v>
      </c>
      <c r="PE47" s="86">
        <f>'[2]2024_КСГ был'!PE47+'[2]2024_КСГ изменения'!PE47</f>
        <v>0</v>
      </c>
      <c r="PF47" s="86">
        <f>'[2]2024_КСГ был'!PF47+'[2]2024_КСГ изменения'!PF47</f>
        <v>0</v>
      </c>
      <c r="PG47" s="86">
        <f>'[2]2024_КСГ был'!PG47+'[2]2024_КСГ изменения'!PG47</f>
        <v>0</v>
      </c>
      <c r="PH47" s="86">
        <f>'[2]2024_КСГ был'!PH47+'[2]2024_КСГ изменения'!PH47</f>
        <v>0</v>
      </c>
      <c r="PI47" s="86">
        <f>'[2]2024_КСГ был'!PI47+'[2]2024_КСГ изменения'!PI47</f>
        <v>0</v>
      </c>
      <c r="PJ47" s="86">
        <f>'[2]2024_КСГ был'!PJ47+'[2]2024_КСГ изменения'!PJ47</f>
        <v>0</v>
      </c>
      <c r="PK47" s="86">
        <f>'[2]2024_КСГ был'!PK47+'[2]2024_КСГ изменения'!PK47</f>
        <v>0</v>
      </c>
      <c r="PL47" s="86">
        <f>'[2]2024_КСГ был'!PL47+'[2]2024_КСГ изменения'!PL47</f>
        <v>0</v>
      </c>
      <c r="PM47" s="86">
        <f>'[2]2024_КСГ был'!PM47+'[2]2024_КСГ изменения'!PM47</f>
        <v>0</v>
      </c>
      <c r="PN47" s="86">
        <f>'[2]2024_КСГ был'!PN47+'[2]2024_КСГ изменения'!PN47</f>
        <v>0</v>
      </c>
      <c r="PO47" s="86">
        <f>'[2]2024_КСГ был'!PO47+'[2]2024_КСГ изменения'!PO47</f>
        <v>0</v>
      </c>
      <c r="PP47" s="86">
        <f>'[2]2024_КСГ был'!PP47+'[2]2024_КСГ изменения'!PP47</f>
        <v>0</v>
      </c>
      <c r="PQ47" s="86">
        <f>'[2]2024_КСГ был'!PQ47+'[2]2024_КСГ изменения'!PQ47</f>
        <v>0</v>
      </c>
      <c r="PR47" s="86">
        <f>'[2]2024_КСГ был'!PR47+'[2]2024_КСГ изменения'!PR47</f>
        <v>0</v>
      </c>
      <c r="PS47" s="86">
        <f>'[2]2024_КСГ был'!PS47+'[2]2024_КСГ изменения'!PS47</f>
        <v>0</v>
      </c>
      <c r="PT47" s="86">
        <f>'[2]2024_КСГ был'!PT47+'[2]2024_КСГ изменения'!PT47</f>
        <v>0</v>
      </c>
      <c r="PU47" s="86">
        <f>'[2]2024_КСГ был'!PU47+'[2]2024_КСГ изменения'!PU47</f>
        <v>0</v>
      </c>
      <c r="PV47" s="86">
        <f>'[2]2024_КСГ был'!PV47+'[2]2024_КСГ изменения'!PV47</f>
        <v>0</v>
      </c>
      <c r="PW47" s="86">
        <f>'[2]2024_КСГ был'!PW47+'[2]2024_КСГ изменения'!PW47</f>
        <v>0</v>
      </c>
      <c r="PX47" s="86">
        <f>'[2]2024_КСГ был'!PX47+'[2]2024_КСГ изменения'!PX47</f>
        <v>0</v>
      </c>
      <c r="PY47" s="86">
        <f>'[2]2024_КСГ был'!PY47+'[2]2024_КСГ изменения'!PY47</f>
        <v>0</v>
      </c>
      <c r="PZ47" s="86">
        <f>'[2]2024_КСГ был'!PZ47+'[2]2024_КСГ изменения'!PZ47</f>
        <v>0</v>
      </c>
      <c r="QA47" s="86">
        <f>'[2]2024_КСГ был'!QA47+'[2]2024_КСГ изменения'!QA47</f>
        <v>0</v>
      </c>
      <c r="QB47" s="86">
        <f>'[2]2024_КСГ был'!QB47+'[2]2024_КСГ изменения'!QB47</f>
        <v>0</v>
      </c>
      <c r="QC47" s="86">
        <f>'[2]2024_КСГ был'!QC47+'[2]2024_КСГ изменения'!QC47</f>
        <v>0</v>
      </c>
      <c r="QD47" s="86">
        <f>'[2]2024_КСГ был'!QD47+'[2]2024_КСГ изменения'!QD47</f>
        <v>0</v>
      </c>
      <c r="QE47" s="86">
        <f>'[2]2024_КСГ был'!QE47+'[2]2024_КСГ изменения'!QE47</f>
        <v>0</v>
      </c>
      <c r="QF47" s="86">
        <f>'[2]2024_КСГ был'!QF47+'[2]2024_КСГ изменения'!QF47</f>
        <v>0</v>
      </c>
      <c r="QG47" s="86">
        <f>'[2]2024_КСГ был'!QG47+'[2]2024_КСГ изменения'!QG47</f>
        <v>0</v>
      </c>
      <c r="QH47" s="85">
        <f>'[2]2024_КСГ был'!QH47+'[2]2024_КСГ изменения'!QH47</f>
        <v>0</v>
      </c>
      <c r="QI47" s="86">
        <f>'[2]2024_КСГ был'!QI47+'[2]2024_КСГ изменения'!QI47</f>
        <v>0</v>
      </c>
      <c r="QJ47" s="86">
        <f>'[2]2024_КСГ был'!QJ47+'[2]2024_КСГ изменения'!QJ47</f>
        <v>0</v>
      </c>
      <c r="QK47" s="86">
        <f>'[2]2024_КСГ был'!QK47+'[2]2024_КСГ изменения'!QK47</f>
        <v>0</v>
      </c>
      <c r="QL47" s="86">
        <f>'[2]2024_КСГ был'!QL47+'[2]2024_КСГ изменения'!QL47</f>
        <v>0</v>
      </c>
      <c r="QM47" s="86">
        <f>'[2]2024_КСГ был'!QM47+'[2]2024_КСГ изменения'!QM47</f>
        <v>0</v>
      </c>
      <c r="QN47" s="86">
        <f>'[2]2024_КСГ был'!QN47+'[2]2024_КСГ изменения'!QN47</f>
        <v>0</v>
      </c>
      <c r="QO47" s="86">
        <f>'[2]2024_КСГ был'!QO47+'[2]2024_КСГ изменения'!QO47</f>
        <v>0</v>
      </c>
      <c r="QP47" s="86">
        <f>'[2]2024_КСГ был'!QP47+'[2]2024_КСГ изменения'!QP47</f>
        <v>0</v>
      </c>
      <c r="QQ47" s="86">
        <f>'[2]2024_КСГ был'!QQ47+'[2]2024_КСГ изменения'!QQ47</f>
        <v>0</v>
      </c>
      <c r="QR47" s="86">
        <f>'[2]2024_КСГ был'!QR47+'[2]2024_КСГ изменения'!QR47</f>
        <v>0</v>
      </c>
      <c r="QS47" s="86">
        <f>'[2]2024_КСГ был'!QS47+'[2]2024_КСГ изменения'!QS47</f>
        <v>0</v>
      </c>
      <c r="QT47" s="86">
        <f>'[2]2024_КСГ был'!QT47+'[2]2024_КСГ изменения'!QT47</f>
        <v>0</v>
      </c>
      <c r="QU47" s="86">
        <f>'[2]2024_КСГ был'!QU47+'[2]2024_КСГ изменения'!QU47</f>
        <v>0</v>
      </c>
      <c r="QV47" s="86">
        <f>'[2]2024_КСГ был'!QV47+'[2]2024_КСГ изменения'!QV47</f>
        <v>0</v>
      </c>
      <c r="QW47" s="86">
        <f>'[2]2024_КСГ был'!QW47+'[2]2024_КСГ изменения'!QW47</f>
        <v>0</v>
      </c>
      <c r="QX47" s="86">
        <f>'[2]2024_КСГ был'!QX47+'[2]2024_КСГ изменения'!QX47</f>
        <v>0</v>
      </c>
      <c r="QY47" s="86">
        <f>'[2]2024_КСГ был'!QY47+'[2]2024_КСГ изменения'!QY47</f>
        <v>0</v>
      </c>
      <c r="QZ47" s="86">
        <f>'[2]2024_КСГ был'!QZ47+'[2]2024_КСГ изменения'!QZ47</f>
        <v>0</v>
      </c>
      <c r="RA47" s="86">
        <f>'[2]2024_КСГ был'!RA47+'[2]2024_КСГ изменения'!RA47</f>
        <v>0</v>
      </c>
      <c r="RB47" s="86">
        <f>'[2]2024_КСГ был'!RB47+'[2]2024_КСГ изменения'!RB47</f>
        <v>0</v>
      </c>
      <c r="RC47" s="86">
        <f>'[2]2024_КСГ был'!RC47+'[2]2024_КСГ изменения'!RC47</f>
        <v>0</v>
      </c>
      <c r="RD47" s="86">
        <f>'[2]2024_КСГ был'!RD47+'[2]2024_КСГ изменения'!RD47</f>
        <v>0</v>
      </c>
      <c r="RE47" s="86">
        <f>'[2]2024_КСГ был'!RE47+'[2]2024_КСГ изменения'!RE47</f>
        <v>0</v>
      </c>
      <c r="RF47" s="86">
        <f>'[2]2024_КСГ был'!RF47+'[2]2024_КСГ изменения'!RF47</f>
        <v>0</v>
      </c>
      <c r="RG47" s="86">
        <f>'[2]2024_КСГ был'!RG47+'[2]2024_КСГ изменения'!RG47</f>
        <v>0</v>
      </c>
      <c r="RH47" s="86">
        <f>'[2]2024_КСГ был'!RH47+'[2]2024_КСГ изменения'!RH47</f>
        <v>0</v>
      </c>
      <c r="RI47" s="85">
        <f>'[2]2024_КСГ был'!RI47+'[2]2024_КСГ изменения'!RI47</f>
        <v>0</v>
      </c>
      <c r="RJ47" s="86">
        <f>'[2]2024_КСГ был'!RJ47+'[2]2024_КСГ изменения'!RJ47</f>
        <v>0</v>
      </c>
      <c r="RK47" s="87">
        <f t="shared" si="12"/>
        <v>763</v>
      </c>
      <c r="RL47" s="88">
        <f>RK47-'[3]2024_КС_КСГ+ВМП_профили__ПРОЕКТ'!DT51</f>
        <v>0</v>
      </c>
      <c r="RM47" s="89"/>
    </row>
    <row r="48" spans="1:481" ht="27.75" customHeight="1" x14ac:dyDescent="0.3">
      <c r="A48" s="100">
        <v>33</v>
      </c>
      <c r="B48" s="90" t="s">
        <v>991</v>
      </c>
      <c r="C48" s="85">
        <f>'[2]2024_КСГ был'!C48+'[2]2024_КСГ изменения'!C48</f>
        <v>0</v>
      </c>
      <c r="D48" s="86">
        <f>'[2]2024_КСГ был'!D48+'[2]2024_КСГ изменения'!D48</f>
        <v>0</v>
      </c>
      <c r="E48" s="85">
        <f>'[2]2024_КСГ был'!E48+'[2]2024_КСГ изменения'!E48</f>
        <v>0</v>
      </c>
      <c r="F48" s="86">
        <f>'[2]2024_КСГ был'!F48+'[2]2024_КСГ изменения'!F48</f>
        <v>0</v>
      </c>
      <c r="G48" s="86">
        <f>'[2]2024_КСГ был'!G48+'[2]2024_КСГ изменения'!G48</f>
        <v>0</v>
      </c>
      <c r="H48" s="86">
        <f>'[2]2024_КСГ был'!H48+'[2]2024_КСГ изменения'!H48</f>
        <v>0</v>
      </c>
      <c r="I48" s="86">
        <f>'[2]2024_КСГ был'!I48+'[2]2024_КСГ изменения'!I48</f>
        <v>0</v>
      </c>
      <c r="J48" s="86">
        <f>'[2]2024_КСГ был'!J48+'[2]2024_КСГ изменения'!J48</f>
        <v>0</v>
      </c>
      <c r="K48" s="86">
        <f>'[2]2024_КСГ был'!K48+'[2]2024_КСГ изменения'!K48</f>
        <v>0</v>
      </c>
      <c r="L48" s="86">
        <f>'[2]2024_КСГ был'!L48+'[2]2024_КСГ изменения'!L48</f>
        <v>0</v>
      </c>
      <c r="M48" s="86">
        <f>'[2]2024_КСГ был'!M48+'[2]2024_КСГ изменения'!M48</f>
        <v>0</v>
      </c>
      <c r="N48" s="86">
        <f>'[2]2024_КСГ был'!N48+'[2]2024_КСГ изменения'!N48</f>
        <v>0</v>
      </c>
      <c r="O48" s="86">
        <f>'[2]2024_КСГ был'!O48+'[2]2024_КСГ изменения'!O48</f>
        <v>0</v>
      </c>
      <c r="P48" s="86">
        <f>'[2]2024_КСГ был'!P48+'[2]2024_КСГ изменения'!P48</f>
        <v>0</v>
      </c>
      <c r="Q48" s="86">
        <f>'[2]2024_КСГ был'!Q48+'[2]2024_КСГ изменения'!Q48</f>
        <v>0</v>
      </c>
      <c r="R48" s="86">
        <f>'[2]2024_КСГ был'!R48+'[2]2024_КСГ изменения'!R48</f>
        <v>0</v>
      </c>
      <c r="S48" s="86">
        <f>'[2]2024_КСГ был'!S48+'[2]2024_КСГ изменения'!S48</f>
        <v>0</v>
      </c>
      <c r="T48" s="86">
        <f>'[2]2024_КСГ был'!T48+'[2]2024_КСГ изменения'!T48</f>
        <v>0</v>
      </c>
      <c r="U48" s="86">
        <f>'[2]2024_КСГ был'!U48+'[2]2024_КСГ изменения'!U48</f>
        <v>0</v>
      </c>
      <c r="V48" s="86">
        <f>'[2]2024_КСГ был'!V48+'[2]2024_КСГ изменения'!V48</f>
        <v>0</v>
      </c>
      <c r="W48" s="85">
        <f>'[2]2024_КСГ был'!W48+'[2]2024_КСГ изменения'!W48</f>
        <v>0</v>
      </c>
      <c r="X48" s="86">
        <f>'[2]2024_КСГ был'!X48+'[2]2024_КСГ изменения'!X48</f>
        <v>0</v>
      </c>
      <c r="Y48" s="86">
        <f>'[2]2024_КСГ был'!Y48+'[2]2024_КСГ изменения'!Y48</f>
        <v>0</v>
      </c>
      <c r="Z48" s="85">
        <f>'[2]2024_КСГ был'!Z48+'[2]2024_КСГ изменения'!Z48</f>
        <v>0</v>
      </c>
      <c r="AA48" s="86">
        <f>'[2]2024_КСГ был'!AA48+'[2]2024_КСГ изменения'!AA48</f>
        <v>0</v>
      </c>
      <c r="AB48" s="86">
        <f>'[2]2024_КСГ был'!AB48+'[2]2024_КСГ изменения'!AB48</f>
        <v>0</v>
      </c>
      <c r="AC48" s="86">
        <f>'[2]2024_КСГ был'!AC48+'[2]2024_КСГ изменения'!AC48</f>
        <v>0</v>
      </c>
      <c r="AD48" s="86">
        <f>'[2]2024_КСГ был'!AD48+'[2]2024_КСГ изменения'!AD48</f>
        <v>0</v>
      </c>
      <c r="AE48" s="86">
        <f>'[2]2024_КСГ был'!AE48+'[2]2024_КСГ изменения'!AE48</f>
        <v>0</v>
      </c>
      <c r="AF48" s="86">
        <f>'[2]2024_КСГ был'!AF48+'[2]2024_КСГ изменения'!AF48</f>
        <v>0</v>
      </c>
      <c r="AG48" s="85">
        <f>'[2]2024_КСГ был'!AG48+'[2]2024_КСГ изменения'!AG48</f>
        <v>0</v>
      </c>
      <c r="AH48" s="86">
        <f>'[2]2024_КСГ был'!AH48+'[2]2024_КСГ изменения'!AH48</f>
        <v>0</v>
      </c>
      <c r="AI48" s="86">
        <f>'[2]2024_КСГ был'!AI48+'[2]2024_КСГ изменения'!AI48</f>
        <v>0</v>
      </c>
      <c r="AJ48" s="86">
        <f>'[2]2024_КСГ был'!AJ48+'[2]2024_КСГ изменения'!AJ48</f>
        <v>0</v>
      </c>
      <c r="AK48" s="86">
        <f>'[2]2024_КСГ был'!AK48+'[2]2024_КСГ изменения'!AK48</f>
        <v>0</v>
      </c>
      <c r="AL48" s="86">
        <f>'[2]2024_КСГ был'!AL48+'[2]2024_КСГ изменения'!AL48</f>
        <v>0</v>
      </c>
      <c r="AM48" s="86">
        <f>'[2]2024_КСГ был'!AM48+'[2]2024_КСГ изменения'!AM48</f>
        <v>0</v>
      </c>
      <c r="AN48" s="85">
        <f>'[2]2024_КСГ был'!AN48+'[2]2024_КСГ изменения'!AN48</f>
        <v>0</v>
      </c>
      <c r="AO48" s="86">
        <f>'[2]2024_КСГ был'!AO48+'[2]2024_КСГ изменения'!AO48</f>
        <v>0</v>
      </c>
      <c r="AP48" s="86">
        <f>'[2]2024_КСГ был'!AP48+'[2]2024_КСГ изменения'!AP48</f>
        <v>0</v>
      </c>
      <c r="AQ48" s="86">
        <f>'[2]2024_КСГ был'!AQ48+'[2]2024_КСГ изменения'!AQ48</f>
        <v>0</v>
      </c>
      <c r="AR48" s="86">
        <f>'[2]2024_КСГ был'!AR48+'[2]2024_КСГ изменения'!AR48</f>
        <v>0</v>
      </c>
      <c r="AS48" s="85">
        <f>'[2]2024_КСГ был'!AS48+'[2]2024_КСГ изменения'!AS48</f>
        <v>0</v>
      </c>
      <c r="AT48" s="86">
        <f>'[2]2024_КСГ был'!AT48+'[2]2024_КСГ изменения'!AT48</f>
        <v>0</v>
      </c>
      <c r="AU48" s="85">
        <f>'[2]2024_КСГ был'!AU48+'[2]2024_КСГ изменения'!AU48</f>
        <v>0</v>
      </c>
      <c r="AV48" s="86">
        <f>'[2]2024_КСГ был'!AV48+'[2]2024_КСГ изменения'!AV48</f>
        <v>0</v>
      </c>
      <c r="AW48" s="86">
        <f>'[2]2024_КСГ был'!AW48+'[2]2024_КСГ изменения'!AW48</f>
        <v>0</v>
      </c>
      <c r="AX48" s="86">
        <f>'[2]2024_КСГ был'!AX48+'[2]2024_КСГ изменения'!AX48</f>
        <v>0</v>
      </c>
      <c r="AY48" s="85">
        <f>'[2]2024_КСГ был'!AY48+'[2]2024_КСГ изменения'!AY48</f>
        <v>0</v>
      </c>
      <c r="AZ48" s="86">
        <f>'[2]2024_КСГ был'!AZ48+'[2]2024_КСГ изменения'!AZ48</f>
        <v>0</v>
      </c>
      <c r="BA48" s="86">
        <f>'[2]2024_КСГ был'!BA48+'[2]2024_КСГ изменения'!BA48</f>
        <v>0</v>
      </c>
      <c r="BB48" s="86">
        <f>'[2]2024_КСГ был'!BB48+'[2]2024_КСГ изменения'!BB48</f>
        <v>0</v>
      </c>
      <c r="BC48" s="86">
        <f>'[2]2024_КСГ был'!BC48+'[2]2024_КСГ изменения'!BC48</f>
        <v>0</v>
      </c>
      <c r="BD48" s="86">
        <f>'[2]2024_КСГ был'!BD48+'[2]2024_КСГ изменения'!BD48</f>
        <v>0</v>
      </c>
      <c r="BE48" s="86">
        <f>'[2]2024_КСГ был'!BE48+'[2]2024_КСГ изменения'!BE48</f>
        <v>0</v>
      </c>
      <c r="BF48" s="86">
        <f>'[2]2024_КСГ был'!BF48+'[2]2024_КСГ изменения'!BF48</f>
        <v>0</v>
      </c>
      <c r="BG48" s="86">
        <f>'[2]2024_КСГ был'!BG48+'[2]2024_КСГ изменения'!BG48</f>
        <v>0</v>
      </c>
      <c r="BH48" s="86">
        <f>'[2]2024_КСГ был'!BH48+'[2]2024_КСГ изменения'!BH48</f>
        <v>0</v>
      </c>
      <c r="BI48" s="86">
        <f>'[2]2024_КСГ был'!BI48+'[2]2024_КСГ изменения'!BI48</f>
        <v>0</v>
      </c>
      <c r="BJ48" s="86">
        <f>'[2]2024_КСГ был'!BJ48+'[2]2024_КСГ изменения'!BJ48</f>
        <v>0</v>
      </c>
      <c r="BK48" s="85">
        <f>'[2]2024_КСГ был'!BK48+'[2]2024_КСГ изменения'!BK48</f>
        <v>0</v>
      </c>
      <c r="BL48" s="86">
        <f>'[2]2024_КСГ был'!BL48+'[2]2024_КСГ изменения'!BL48</f>
        <v>0</v>
      </c>
      <c r="BM48" s="86">
        <f>'[2]2024_КСГ был'!BM48+'[2]2024_КСГ изменения'!BM48</f>
        <v>0</v>
      </c>
      <c r="BN48" s="86">
        <f>'[2]2024_КСГ был'!BN48+'[2]2024_КСГ изменения'!BN48</f>
        <v>0</v>
      </c>
      <c r="BO48" s="86">
        <f>'[2]2024_КСГ был'!BO48+'[2]2024_КСГ изменения'!BO48</f>
        <v>0</v>
      </c>
      <c r="BP48" s="86">
        <f>'[2]2024_КСГ был'!BP48+'[2]2024_КСГ изменения'!BP48</f>
        <v>0</v>
      </c>
      <c r="BQ48" s="86">
        <f>'[2]2024_КСГ был'!BQ48+'[2]2024_КСГ изменения'!BQ48</f>
        <v>0</v>
      </c>
      <c r="BR48" s="86">
        <f>'[2]2024_КСГ был'!BR48+'[2]2024_КСГ изменения'!BR48</f>
        <v>0</v>
      </c>
      <c r="BS48" s="85">
        <f>'[2]2024_КСГ был'!BS48+'[2]2024_КСГ изменения'!BS48</f>
        <v>0</v>
      </c>
      <c r="BT48" s="86">
        <f>'[2]2024_КСГ был'!BT48+'[2]2024_КСГ изменения'!BT48</f>
        <v>0</v>
      </c>
      <c r="BU48" s="86">
        <f>'[2]2024_КСГ был'!BU48+'[2]2024_КСГ изменения'!BU48</f>
        <v>0</v>
      </c>
      <c r="BV48" s="86">
        <f>'[2]2024_КСГ был'!BV48+'[2]2024_КСГ изменения'!BV48</f>
        <v>0</v>
      </c>
      <c r="BW48" s="86">
        <f>'[2]2024_КСГ был'!BW48+'[2]2024_КСГ изменения'!BW48</f>
        <v>0</v>
      </c>
      <c r="BX48" s="85">
        <f>'[2]2024_КСГ был'!BX48+'[2]2024_КСГ изменения'!BX48</f>
        <v>0</v>
      </c>
      <c r="BY48" s="86">
        <f>'[2]2024_КСГ был'!BY48+'[2]2024_КСГ изменения'!BY48</f>
        <v>0</v>
      </c>
      <c r="BZ48" s="86">
        <f>'[2]2024_КСГ был'!BZ48+'[2]2024_КСГ изменения'!BZ48</f>
        <v>0</v>
      </c>
      <c r="CA48" s="86">
        <f>'[2]2024_КСГ был'!CA48+'[2]2024_КСГ изменения'!CA48</f>
        <v>0</v>
      </c>
      <c r="CB48" s="86">
        <f>'[2]2024_КСГ был'!CB48+'[2]2024_КСГ изменения'!CB48</f>
        <v>0</v>
      </c>
      <c r="CC48" s="86">
        <f>'[2]2024_КСГ был'!CC48+'[2]2024_КСГ изменения'!CC48</f>
        <v>0</v>
      </c>
      <c r="CD48" s="86">
        <f>'[2]2024_КСГ был'!CD48+'[2]2024_КСГ изменения'!CD48</f>
        <v>0</v>
      </c>
      <c r="CE48" s="86">
        <f>'[2]2024_КСГ был'!CE48+'[2]2024_КСГ изменения'!CE48</f>
        <v>0</v>
      </c>
      <c r="CF48" s="86">
        <f>'[2]2024_КСГ был'!CF48+'[2]2024_КСГ изменения'!CF48</f>
        <v>0</v>
      </c>
      <c r="CG48" s="86">
        <f>'[2]2024_КСГ был'!CG48+'[2]2024_КСГ изменения'!CG48</f>
        <v>0</v>
      </c>
      <c r="CH48" s="86">
        <f>'[2]2024_КСГ был'!CH48+'[2]2024_КСГ изменения'!CH48</f>
        <v>0</v>
      </c>
      <c r="CI48" s="86">
        <f>'[2]2024_КСГ был'!CI48+'[2]2024_КСГ изменения'!CI48</f>
        <v>0</v>
      </c>
      <c r="CJ48" s="86">
        <f>'[2]2024_КСГ был'!CJ48+'[2]2024_КСГ изменения'!CJ48</f>
        <v>0</v>
      </c>
      <c r="CK48" s="86">
        <f>'[2]2024_КСГ был'!CK48+'[2]2024_КСГ изменения'!CK48</f>
        <v>0</v>
      </c>
      <c r="CL48" s="86">
        <f>'[2]2024_КСГ был'!CL48+'[2]2024_КСГ изменения'!CL48</f>
        <v>0</v>
      </c>
      <c r="CM48" s="86">
        <f>'[2]2024_КСГ был'!CM48+'[2]2024_КСГ изменения'!CM48</f>
        <v>0</v>
      </c>
      <c r="CN48" s="86">
        <f>'[2]2024_КСГ был'!CN48+'[2]2024_КСГ изменения'!CN48</f>
        <v>0</v>
      </c>
      <c r="CO48" s="86">
        <f>'[2]2024_КСГ был'!CO48+'[2]2024_КСГ изменения'!CO48</f>
        <v>0</v>
      </c>
      <c r="CP48" s="86">
        <f>'[2]2024_КСГ был'!CP48+'[2]2024_КСГ изменения'!CP48</f>
        <v>0</v>
      </c>
      <c r="CQ48" s="86">
        <f>'[2]2024_КСГ был'!CQ48+'[2]2024_КСГ изменения'!CQ48</f>
        <v>0</v>
      </c>
      <c r="CR48" s="85">
        <f>'[2]2024_КСГ был'!CR48+'[2]2024_КСГ изменения'!CR48</f>
        <v>0</v>
      </c>
      <c r="CS48" s="86">
        <f>'[2]2024_КСГ был'!CS48+'[2]2024_КСГ изменения'!CS48</f>
        <v>0</v>
      </c>
      <c r="CT48" s="86">
        <f>'[2]2024_КСГ был'!CT48+'[2]2024_КСГ изменения'!CT48</f>
        <v>0</v>
      </c>
      <c r="CU48" s="86">
        <f>'[2]2024_КСГ был'!CU48+'[2]2024_КСГ изменения'!CU48</f>
        <v>0</v>
      </c>
      <c r="CV48" s="86">
        <f>'[2]2024_КСГ был'!CV48+'[2]2024_КСГ изменения'!CV48</f>
        <v>0</v>
      </c>
      <c r="CW48" s="86">
        <f>'[2]2024_КСГ был'!CW48+'[2]2024_КСГ изменения'!CW48</f>
        <v>0</v>
      </c>
      <c r="CX48" s="86">
        <f>'[2]2024_КСГ был'!CX48+'[2]2024_КСГ изменения'!CX48</f>
        <v>0</v>
      </c>
      <c r="CY48" s="86">
        <f>'[2]2024_КСГ был'!CY48+'[2]2024_КСГ изменения'!CY48</f>
        <v>0</v>
      </c>
      <c r="CZ48" s="86">
        <f>'[2]2024_КСГ был'!CZ48+'[2]2024_КСГ изменения'!CZ48</f>
        <v>0</v>
      </c>
      <c r="DA48" s="86">
        <f>'[2]2024_КСГ был'!DA48+'[2]2024_КСГ изменения'!DA48</f>
        <v>0</v>
      </c>
      <c r="DB48" s="85">
        <f>'[2]2024_КСГ был'!DB48+'[2]2024_КСГ изменения'!DB48</f>
        <v>0</v>
      </c>
      <c r="DC48" s="86">
        <f>'[2]2024_КСГ был'!DC48+'[2]2024_КСГ изменения'!DC48</f>
        <v>0</v>
      </c>
      <c r="DD48" s="86">
        <f>'[2]2024_КСГ был'!DD48+'[2]2024_КСГ изменения'!DD48</f>
        <v>0</v>
      </c>
      <c r="DE48" s="86">
        <f>'[2]2024_КСГ был'!DE48+'[2]2024_КСГ изменения'!DE48</f>
        <v>0</v>
      </c>
      <c r="DF48" s="86">
        <f>'[2]2024_КСГ был'!DF48+'[2]2024_КСГ изменения'!DF48</f>
        <v>0</v>
      </c>
      <c r="DG48" s="85">
        <f>'[2]2024_КСГ был'!DG48+'[2]2024_КСГ изменения'!DG48</f>
        <v>0</v>
      </c>
      <c r="DH48" s="86">
        <f>'[2]2024_КСГ был'!DH48+'[2]2024_КСГ изменения'!DH48</f>
        <v>0</v>
      </c>
      <c r="DI48" s="86">
        <f>'[2]2024_КСГ был'!DI48+'[2]2024_КСГ изменения'!DI48</f>
        <v>0</v>
      </c>
      <c r="DJ48" s="86">
        <f>'[2]2024_КСГ был'!DJ48+'[2]2024_КСГ изменения'!DJ48</f>
        <v>0</v>
      </c>
      <c r="DK48" s="86">
        <f>'[2]2024_КСГ был'!DK48+'[2]2024_КСГ изменения'!DK48</f>
        <v>0</v>
      </c>
      <c r="DL48" s="86">
        <f>'[2]2024_КСГ был'!DL48+'[2]2024_КСГ изменения'!DL48</f>
        <v>0</v>
      </c>
      <c r="DM48" s="86">
        <f>'[2]2024_КСГ был'!DM48+'[2]2024_КСГ изменения'!DM48</f>
        <v>0</v>
      </c>
      <c r="DN48" s="86">
        <f>'[2]2024_КСГ был'!DN48+'[2]2024_КСГ изменения'!DN48</f>
        <v>0</v>
      </c>
      <c r="DO48" s="86">
        <f>'[2]2024_КСГ был'!DO48+'[2]2024_КСГ изменения'!DO48</f>
        <v>0</v>
      </c>
      <c r="DP48" s="86">
        <f>'[2]2024_КСГ был'!DP48+'[2]2024_КСГ изменения'!DP48</f>
        <v>0</v>
      </c>
      <c r="DQ48" s="86">
        <f>'[2]2024_КСГ был'!DQ48+'[2]2024_КСГ изменения'!DQ48</f>
        <v>0</v>
      </c>
      <c r="DR48" s="86">
        <f>'[2]2024_КСГ был'!DR48+'[2]2024_КСГ изменения'!DR48</f>
        <v>0</v>
      </c>
      <c r="DS48" s="86">
        <f>'[2]2024_КСГ был'!DS48+'[2]2024_КСГ изменения'!DS48</f>
        <v>0</v>
      </c>
      <c r="DT48" s="86">
        <f>'[2]2024_КСГ был'!DT48+'[2]2024_КСГ изменения'!DT48</f>
        <v>0</v>
      </c>
      <c r="DU48" s="86">
        <f>'[2]2024_КСГ был'!DU48+'[2]2024_КСГ изменения'!DU48</f>
        <v>0</v>
      </c>
      <c r="DV48" s="86">
        <f>'[2]2024_КСГ был'!DV48+'[2]2024_КСГ изменения'!DV48</f>
        <v>0</v>
      </c>
      <c r="DW48" s="86">
        <f>'[2]2024_КСГ был'!DW48+'[2]2024_КСГ изменения'!DW48</f>
        <v>0</v>
      </c>
      <c r="DX48" s="86">
        <f>'[2]2024_КСГ был'!DX48+'[2]2024_КСГ изменения'!DX48</f>
        <v>0</v>
      </c>
      <c r="DY48" s="86">
        <f>'[2]2024_КСГ был'!DY48+'[2]2024_КСГ изменения'!DY48</f>
        <v>0</v>
      </c>
      <c r="DZ48" s="86">
        <f>'[2]2024_КСГ был'!DZ48+'[2]2024_КСГ изменения'!DZ48</f>
        <v>0</v>
      </c>
      <c r="EA48" s="85">
        <f>'[2]2024_КСГ был'!EA48+'[2]2024_КСГ изменения'!EA48</f>
        <v>0</v>
      </c>
      <c r="EB48" s="86">
        <f>'[2]2024_КСГ был'!EB48+'[2]2024_КСГ изменения'!EB48</f>
        <v>0</v>
      </c>
      <c r="EC48" s="86">
        <f>'[2]2024_КСГ был'!EC48+'[2]2024_КСГ изменения'!EC48</f>
        <v>0</v>
      </c>
      <c r="ED48" s="86">
        <f>'[2]2024_КСГ был'!ED48+'[2]2024_КСГ изменения'!ED48</f>
        <v>0</v>
      </c>
      <c r="EE48" s="86">
        <f>'[2]2024_КСГ был'!EE48+'[2]2024_КСГ изменения'!EE48</f>
        <v>0</v>
      </c>
      <c r="EF48" s="86">
        <f>'[2]2024_КСГ был'!EF48+'[2]2024_КСГ изменения'!EF48</f>
        <v>0</v>
      </c>
      <c r="EG48" s="86">
        <f>'[2]2024_КСГ был'!EG48+'[2]2024_КСГ изменения'!EG48</f>
        <v>0</v>
      </c>
      <c r="EH48" s="86">
        <f>'[2]2024_КСГ был'!EH48+'[2]2024_КСГ изменения'!EH48</f>
        <v>0</v>
      </c>
      <c r="EI48" s="86">
        <f>'[2]2024_КСГ был'!EI48+'[2]2024_КСГ изменения'!EI48</f>
        <v>0</v>
      </c>
      <c r="EJ48" s="86">
        <f>'[2]2024_КСГ был'!EJ48+'[2]2024_КСГ изменения'!EJ48</f>
        <v>0</v>
      </c>
      <c r="EK48" s="86">
        <f>'[2]2024_КСГ был'!EK48+'[2]2024_КСГ изменения'!EK48</f>
        <v>0</v>
      </c>
      <c r="EL48" s="86">
        <f>'[2]2024_КСГ был'!EL48+'[2]2024_КСГ изменения'!EL48</f>
        <v>0</v>
      </c>
      <c r="EM48" s="86">
        <f>'[2]2024_КСГ был'!EM48+'[2]2024_КСГ изменения'!EM48</f>
        <v>0</v>
      </c>
      <c r="EN48" s="85">
        <f>'[2]2024_КСГ был'!EN48+'[2]2024_КСГ изменения'!EN48</f>
        <v>0</v>
      </c>
      <c r="EO48" s="86">
        <f>'[2]2024_КСГ был'!EO48+'[2]2024_КСГ изменения'!EO48</f>
        <v>0</v>
      </c>
      <c r="EP48" s="86">
        <f>'[2]2024_КСГ был'!EP48+'[2]2024_КСГ изменения'!EP48</f>
        <v>0</v>
      </c>
      <c r="EQ48" s="86">
        <f>'[2]2024_КСГ был'!EQ48+'[2]2024_КСГ изменения'!EQ48</f>
        <v>0</v>
      </c>
      <c r="ER48" s="86">
        <f>'[2]2024_КСГ был'!ER48+'[2]2024_КСГ изменения'!ER48</f>
        <v>0</v>
      </c>
      <c r="ES48" s="86">
        <f>'[2]2024_КСГ был'!ES48+'[2]2024_КСГ изменения'!ES48</f>
        <v>0</v>
      </c>
      <c r="ET48" s="86">
        <f>'[2]2024_КСГ был'!ET48+'[2]2024_КСГ изменения'!ET48</f>
        <v>0</v>
      </c>
      <c r="EU48" s="86">
        <f>'[2]2024_КСГ был'!EU48+'[2]2024_КСГ изменения'!EU48</f>
        <v>0</v>
      </c>
      <c r="EV48" s="85">
        <f>'[2]2024_КСГ был'!EV48+'[2]2024_КСГ изменения'!EV48</f>
        <v>0</v>
      </c>
      <c r="EW48" s="86">
        <f>'[2]2024_КСГ был'!EW48+'[2]2024_КСГ изменения'!EW48</f>
        <v>0</v>
      </c>
      <c r="EX48" s="86">
        <f>'[2]2024_КСГ был'!EX48+'[2]2024_КСГ изменения'!EX48</f>
        <v>0</v>
      </c>
      <c r="EY48" s="86">
        <f>'[2]2024_КСГ был'!EY48+'[2]2024_КСГ изменения'!EY48</f>
        <v>0</v>
      </c>
      <c r="EZ48" s="85">
        <f>'[2]2024_КСГ был'!EZ48+'[2]2024_КСГ изменения'!EZ48</f>
        <v>0</v>
      </c>
      <c r="FA48" s="86">
        <f>'[2]2024_КСГ был'!FA48+'[2]2024_КСГ изменения'!FA48</f>
        <v>0</v>
      </c>
      <c r="FB48" s="86">
        <f>'[2]2024_КСГ был'!FB48+'[2]2024_КСГ изменения'!FB48</f>
        <v>0</v>
      </c>
      <c r="FC48" s="86">
        <f>'[2]2024_КСГ был'!FC48+'[2]2024_КСГ изменения'!FC48</f>
        <v>0</v>
      </c>
      <c r="FD48" s="86">
        <f>'[2]2024_КСГ был'!FD48+'[2]2024_КСГ изменения'!FD48</f>
        <v>0</v>
      </c>
      <c r="FE48" s="86">
        <f>'[2]2024_КСГ был'!FE48+'[2]2024_КСГ изменения'!FE48</f>
        <v>0</v>
      </c>
      <c r="FF48" s="86">
        <f>'[2]2024_КСГ был'!FF48+'[2]2024_КСГ изменения'!FF48</f>
        <v>0</v>
      </c>
      <c r="FG48" s="86">
        <f>'[2]2024_КСГ был'!FG48+'[2]2024_КСГ изменения'!FG48</f>
        <v>0</v>
      </c>
      <c r="FH48" s="86">
        <f>'[2]2024_КСГ был'!FH48+'[2]2024_КСГ изменения'!FH48</f>
        <v>0</v>
      </c>
      <c r="FI48" s="86">
        <f>'[2]2024_КСГ был'!FI48+'[2]2024_КСГ изменения'!FI48</f>
        <v>0</v>
      </c>
      <c r="FJ48" s="86">
        <f>'[2]2024_КСГ был'!FJ48+'[2]2024_КСГ изменения'!FJ48</f>
        <v>0</v>
      </c>
      <c r="FK48" s="86">
        <f>'[2]2024_КСГ был'!FK48+'[2]2024_КСГ изменения'!FK48</f>
        <v>0</v>
      </c>
      <c r="FL48" s="86">
        <f>'[2]2024_КСГ был'!FL48+'[2]2024_КСГ изменения'!FL48</f>
        <v>0</v>
      </c>
      <c r="FM48" s="86">
        <f>'[2]2024_КСГ был'!FM48+'[2]2024_КСГ изменения'!FM48</f>
        <v>0</v>
      </c>
      <c r="FN48" s="86">
        <f>'[2]2024_КСГ был'!FN48+'[2]2024_КСГ изменения'!FN48</f>
        <v>0</v>
      </c>
      <c r="FO48" s="86">
        <f>'[2]2024_КСГ был'!FO48+'[2]2024_КСГ изменения'!FO48</f>
        <v>0</v>
      </c>
      <c r="FP48" s="86">
        <f>'[2]2024_КСГ был'!FP48+'[2]2024_КСГ изменения'!FP48</f>
        <v>0</v>
      </c>
      <c r="FQ48" s="86">
        <f>'[2]2024_КСГ был'!FQ48+'[2]2024_КСГ изменения'!FQ48</f>
        <v>0</v>
      </c>
      <c r="FR48" s="86">
        <f>'[2]2024_КСГ был'!FR48+'[2]2024_КСГ изменения'!FR48</f>
        <v>0</v>
      </c>
      <c r="FS48" s="86">
        <f>'[2]2024_КСГ был'!FS48+'[2]2024_КСГ изменения'!FS48</f>
        <v>0</v>
      </c>
      <c r="FT48" s="86">
        <f>'[2]2024_КСГ был'!FT48+'[2]2024_КСГ изменения'!FT48</f>
        <v>0</v>
      </c>
      <c r="FU48" s="86">
        <f>'[2]2024_КСГ был'!FU48+'[2]2024_КСГ изменения'!FU48</f>
        <v>0</v>
      </c>
      <c r="FV48" s="86">
        <f>'[2]2024_КСГ был'!FV48+'[2]2024_КСГ изменения'!FV48</f>
        <v>0</v>
      </c>
      <c r="FW48" s="86">
        <f>'[2]2024_КСГ был'!FW48+'[2]2024_КСГ изменения'!FW48</f>
        <v>0</v>
      </c>
      <c r="FX48" s="86">
        <f>'[2]2024_КСГ был'!FX48+'[2]2024_КСГ изменения'!FX48</f>
        <v>0</v>
      </c>
      <c r="FY48" s="86">
        <f>'[2]2024_КСГ был'!FY48+'[2]2024_КСГ изменения'!FY48</f>
        <v>0</v>
      </c>
      <c r="FZ48" s="86">
        <f>'[2]2024_КСГ был'!FZ48+'[2]2024_КСГ изменения'!FZ48</f>
        <v>0</v>
      </c>
      <c r="GA48" s="86">
        <f>'[2]2024_КСГ был'!GA48+'[2]2024_КСГ изменения'!GA48</f>
        <v>0</v>
      </c>
      <c r="GB48" s="86">
        <f>'[2]2024_КСГ был'!GB48+'[2]2024_КСГ изменения'!GB48</f>
        <v>0</v>
      </c>
      <c r="GC48" s="86">
        <f>'[2]2024_КСГ был'!GC48+'[2]2024_КСГ изменения'!GC48</f>
        <v>0</v>
      </c>
      <c r="GD48" s="86">
        <f>'[2]2024_КСГ был'!GD48+'[2]2024_КСГ изменения'!GD48</f>
        <v>0</v>
      </c>
      <c r="GE48" s="86">
        <f>'[2]2024_КСГ был'!GE48+'[2]2024_КСГ изменения'!GE48</f>
        <v>0</v>
      </c>
      <c r="GF48" s="86">
        <f>'[2]2024_КСГ был'!GF48+'[2]2024_КСГ изменения'!GF48</f>
        <v>0</v>
      </c>
      <c r="GG48" s="86">
        <f>'[2]2024_КСГ был'!GG48+'[2]2024_КСГ изменения'!GG48</f>
        <v>0</v>
      </c>
      <c r="GH48" s="86">
        <f>'[2]2024_КСГ был'!GH48+'[2]2024_КСГ изменения'!GH48</f>
        <v>0</v>
      </c>
      <c r="GI48" s="86">
        <f>'[2]2024_КСГ был'!GI48+'[2]2024_КСГ изменения'!GI48</f>
        <v>0</v>
      </c>
      <c r="GJ48" s="86">
        <f>'[2]2024_КСГ был'!GJ48+'[2]2024_КСГ изменения'!GJ48</f>
        <v>0</v>
      </c>
      <c r="GK48" s="86">
        <f>'[2]2024_КСГ был'!GK48+'[2]2024_КСГ изменения'!GK48</f>
        <v>0</v>
      </c>
      <c r="GL48" s="86">
        <f>'[2]2024_КСГ был'!GL48+'[2]2024_КСГ изменения'!GL48</f>
        <v>0</v>
      </c>
      <c r="GM48" s="86">
        <f>'[2]2024_КСГ был'!GM48+'[2]2024_КСГ изменения'!GM48</f>
        <v>0</v>
      </c>
      <c r="GN48" s="86">
        <f>'[2]2024_КСГ был'!GN48+'[2]2024_КСГ изменения'!GN48</f>
        <v>0</v>
      </c>
      <c r="GO48" s="86">
        <f>'[2]2024_КСГ был'!GO48+'[2]2024_КСГ изменения'!GO48</f>
        <v>0</v>
      </c>
      <c r="GP48" s="86">
        <f>'[2]2024_КСГ был'!GP48+'[2]2024_КСГ изменения'!GP48</f>
        <v>0</v>
      </c>
      <c r="GQ48" s="86">
        <f>'[2]2024_КСГ был'!GQ48+'[2]2024_КСГ изменения'!GQ48</f>
        <v>0</v>
      </c>
      <c r="GR48" s="86">
        <f>'[2]2024_КСГ был'!GR48+'[2]2024_КСГ изменения'!GR48</f>
        <v>0</v>
      </c>
      <c r="GS48" s="86">
        <f>'[2]2024_КСГ был'!GS48+'[2]2024_КСГ изменения'!GS48</f>
        <v>0</v>
      </c>
      <c r="GT48" s="86">
        <f>'[2]2024_КСГ был'!GT48+'[2]2024_КСГ изменения'!GT48</f>
        <v>0</v>
      </c>
      <c r="GU48" s="86">
        <f>'[2]2024_КСГ был'!GU48+'[2]2024_КСГ изменения'!GU48</f>
        <v>0</v>
      </c>
      <c r="GV48" s="86">
        <f>'[2]2024_КСГ был'!GV48+'[2]2024_КСГ изменения'!GV48</f>
        <v>0</v>
      </c>
      <c r="GW48" s="86">
        <f>'[2]2024_КСГ был'!GW48+'[2]2024_КСГ изменения'!GW48</f>
        <v>0</v>
      </c>
      <c r="GX48" s="86">
        <f>'[2]2024_КСГ был'!GX48+'[2]2024_КСГ изменения'!GX48</f>
        <v>0</v>
      </c>
      <c r="GY48" s="86">
        <f>'[2]2024_КСГ был'!GY48+'[2]2024_КСГ изменения'!GY48</f>
        <v>0</v>
      </c>
      <c r="GZ48" s="86">
        <f>'[2]2024_КСГ был'!GZ48+'[2]2024_КСГ изменения'!GZ48</f>
        <v>0</v>
      </c>
      <c r="HA48" s="86">
        <f>'[2]2024_КСГ был'!HA48+'[2]2024_КСГ изменения'!HA48</f>
        <v>0</v>
      </c>
      <c r="HB48" s="86">
        <f>'[2]2024_КСГ был'!HB48+'[2]2024_КСГ изменения'!HB48</f>
        <v>0</v>
      </c>
      <c r="HC48" s="86">
        <f>'[2]2024_КСГ был'!HC48+'[2]2024_КСГ изменения'!HC48</f>
        <v>0</v>
      </c>
      <c r="HD48" s="86">
        <f>'[2]2024_КСГ был'!HD48+'[2]2024_КСГ изменения'!HD48</f>
        <v>0</v>
      </c>
      <c r="HE48" s="86">
        <f>'[2]2024_КСГ был'!HE48+'[2]2024_КСГ изменения'!HE48</f>
        <v>0</v>
      </c>
      <c r="HF48" s="86">
        <f>'[2]2024_КСГ был'!HF48+'[2]2024_КСГ изменения'!HF48</f>
        <v>0</v>
      </c>
      <c r="HG48" s="86">
        <f>'[2]2024_КСГ был'!HG48+'[2]2024_КСГ изменения'!HG48</f>
        <v>0</v>
      </c>
      <c r="HH48" s="86">
        <f>'[2]2024_КСГ был'!HH48+'[2]2024_КСГ изменения'!HH48</f>
        <v>0</v>
      </c>
      <c r="HI48" s="86">
        <f>'[2]2024_КСГ был'!HI48+'[2]2024_КСГ изменения'!HI48</f>
        <v>0</v>
      </c>
      <c r="HJ48" s="86">
        <f>'[2]2024_КСГ был'!HJ48+'[2]2024_КСГ изменения'!HJ48</f>
        <v>0</v>
      </c>
      <c r="HK48" s="86">
        <f>'[2]2024_КСГ был'!HK48+'[2]2024_КСГ изменения'!HK48</f>
        <v>0</v>
      </c>
      <c r="HL48" s="86">
        <f>'[2]2024_КСГ был'!HL48+'[2]2024_КСГ изменения'!HL48</f>
        <v>0</v>
      </c>
      <c r="HM48" s="86">
        <f>'[2]2024_КСГ был'!HM48+'[2]2024_КСГ изменения'!HM48</f>
        <v>0</v>
      </c>
      <c r="HN48" s="86">
        <f>'[2]2024_КСГ был'!HN48+'[2]2024_КСГ изменения'!HN48</f>
        <v>0</v>
      </c>
      <c r="HO48" s="86">
        <f>'[2]2024_КСГ был'!HO48+'[2]2024_КСГ изменения'!HO48</f>
        <v>0</v>
      </c>
      <c r="HP48" s="86">
        <f>'[2]2024_КСГ был'!HP48+'[2]2024_КСГ изменения'!HP48</f>
        <v>0</v>
      </c>
      <c r="HQ48" s="86">
        <f>'[2]2024_КСГ был'!HQ48+'[2]2024_КСГ изменения'!HQ48</f>
        <v>0</v>
      </c>
      <c r="HR48" s="86">
        <f>'[2]2024_КСГ был'!HR48+'[2]2024_КСГ изменения'!HR48</f>
        <v>0</v>
      </c>
      <c r="HS48" s="86">
        <f>'[2]2024_КСГ был'!HS48+'[2]2024_КСГ изменения'!HS48</f>
        <v>0</v>
      </c>
      <c r="HT48" s="86">
        <f>'[2]2024_КСГ был'!HT48+'[2]2024_КСГ изменения'!HT48</f>
        <v>0</v>
      </c>
      <c r="HU48" s="86">
        <f>'[2]2024_КСГ был'!HU48+'[2]2024_КСГ изменения'!HU48</f>
        <v>0</v>
      </c>
      <c r="HV48" s="86">
        <f>'[2]2024_КСГ был'!HV48+'[2]2024_КСГ изменения'!HV48</f>
        <v>0</v>
      </c>
      <c r="HW48" s="86">
        <f>'[2]2024_КСГ был'!HW48+'[2]2024_КСГ изменения'!HW48</f>
        <v>0</v>
      </c>
      <c r="HX48" s="86">
        <f>'[2]2024_КСГ был'!HX48+'[2]2024_КСГ изменения'!HX48</f>
        <v>0</v>
      </c>
      <c r="HY48" s="86">
        <f>'[2]2024_КСГ был'!HY48+'[2]2024_КСГ изменения'!HY48</f>
        <v>0</v>
      </c>
      <c r="HZ48" s="86">
        <f>'[2]2024_КСГ был'!HZ48+'[2]2024_КСГ изменения'!HZ48</f>
        <v>0</v>
      </c>
      <c r="IA48" s="86">
        <f>'[2]2024_КСГ был'!IA48+'[2]2024_КСГ изменения'!IA48</f>
        <v>0</v>
      </c>
      <c r="IB48" s="85">
        <f>'[2]2024_КСГ был'!IB48+'[2]2024_КСГ изменения'!IB48</f>
        <v>0</v>
      </c>
      <c r="IC48" s="86">
        <f>'[2]2024_КСГ был'!IC48+'[2]2024_КСГ изменения'!IC48</f>
        <v>0</v>
      </c>
      <c r="ID48" s="86">
        <f>'[2]2024_КСГ был'!ID48+'[2]2024_КСГ изменения'!ID48</f>
        <v>0</v>
      </c>
      <c r="IE48" s="86">
        <f>'[2]2024_КСГ был'!IE48+'[2]2024_КСГ изменения'!IE48</f>
        <v>0</v>
      </c>
      <c r="IF48" s="86">
        <f>'[2]2024_КСГ был'!IF48+'[2]2024_КСГ изменения'!IF48</f>
        <v>0</v>
      </c>
      <c r="IG48" s="86">
        <f>'[2]2024_КСГ был'!IG48+'[2]2024_КСГ изменения'!IG48</f>
        <v>0</v>
      </c>
      <c r="IH48" s="86">
        <f>'[2]2024_КСГ был'!IH48+'[2]2024_КСГ изменения'!IH48</f>
        <v>0</v>
      </c>
      <c r="II48" s="86">
        <f>'[2]2024_КСГ был'!II48+'[2]2024_КСГ изменения'!II48</f>
        <v>0</v>
      </c>
      <c r="IJ48" s="86">
        <f>'[2]2024_КСГ был'!IJ48+'[2]2024_КСГ изменения'!IJ48</f>
        <v>0</v>
      </c>
      <c r="IK48" s="86">
        <f>'[2]2024_КСГ был'!IK48+'[2]2024_КСГ изменения'!IK48</f>
        <v>0</v>
      </c>
      <c r="IL48" s="86">
        <f>'[2]2024_КСГ был'!IL48+'[2]2024_КСГ изменения'!IL48</f>
        <v>0</v>
      </c>
      <c r="IM48" s="85">
        <f>'[2]2024_КСГ был'!IM48+'[2]2024_КСГ изменения'!IM48</f>
        <v>0</v>
      </c>
      <c r="IN48" s="86">
        <f>'[2]2024_КСГ был'!IN48+'[2]2024_КСГ изменения'!IN48</f>
        <v>0</v>
      </c>
      <c r="IO48" s="86">
        <f>'[2]2024_КСГ был'!IO48+'[2]2024_КСГ изменения'!IO48</f>
        <v>0</v>
      </c>
      <c r="IP48" s="86">
        <f>'[2]2024_КСГ был'!IP48+'[2]2024_КСГ изменения'!IP48</f>
        <v>0</v>
      </c>
      <c r="IQ48" s="86">
        <f>'[2]2024_КСГ был'!IQ48+'[2]2024_КСГ изменения'!IQ48</f>
        <v>0</v>
      </c>
      <c r="IR48" s="86">
        <f>'[2]2024_КСГ был'!IR48+'[2]2024_КСГ изменения'!IR48</f>
        <v>0</v>
      </c>
      <c r="IS48" s="86">
        <f>'[2]2024_КСГ был'!IS48+'[2]2024_КСГ изменения'!IS48</f>
        <v>0</v>
      </c>
      <c r="IT48" s="86">
        <f>'[2]2024_КСГ был'!IT48+'[2]2024_КСГ изменения'!IT48</f>
        <v>0</v>
      </c>
      <c r="IU48" s="86">
        <f>'[2]2024_КСГ был'!IU48+'[2]2024_КСГ изменения'!IU48</f>
        <v>0</v>
      </c>
      <c r="IV48" s="86">
        <f>'[2]2024_КСГ был'!IV48+'[2]2024_КСГ изменения'!IV48</f>
        <v>0</v>
      </c>
      <c r="IW48" s="85">
        <f>'[2]2024_КСГ был'!IW48+'[2]2024_КСГ изменения'!IW48</f>
        <v>0</v>
      </c>
      <c r="IX48" s="86">
        <f>'[2]2024_КСГ был'!IX48+'[2]2024_КСГ изменения'!IX48</f>
        <v>0</v>
      </c>
      <c r="IY48" s="86">
        <f>'[2]2024_КСГ был'!IY48+'[2]2024_КСГ изменения'!IY48</f>
        <v>0</v>
      </c>
      <c r="IZ48" s="86">
        <f>'[2]2024_КСГ был'!IZ48+'[2]2024_КСГ изменения'!IZ48</f>
        <v>0</v>
      </c>
      <c r="JA48" s="86">
        <f>'[2]2024_КСГ был'!JA48+'[2]2024_КСГ изменения'!JA48</f>
        <v>0</v>
      </c>
      <c r="JB48" s="85">
        <f>'[2]2024_КСГ был'!JB48+'[2]2024_КСГ изменения'!JB48</f>
        <v>0</v>
      </c>
      <c r="JC48" s="86">
        <f>'[2]2024_КСГ был'!JC48+'[2]2024_КСГ изменения'!JC48</f>
        <v>0</v>
      </c>
      <c r="JD48" s="86">
        <f>'[2]2024_КСГ был'!JD48+'[2]2024_КСГ изменения'!JD48</f>
        <v>0</v>
      </c>
      <c r="JE48" s="86">
        <f>'[2]2024_КСГ был'!JE48+'[2]2024_КСГ изменения'!JE48</f>
        <v>0</v>
      </c>
      <c r="JF48" s="86">
        <f>'[2]2024_КСГ был'!JF48+'[2]2024_КСГ изменения'!JF48</f>
        <v>0</v>
      </c>
      <c r="JG48" s="86">
        <f>'[2]2024_КСГ был'!JG48+'[2]2024_КСГ изменения'!JG48</f>
        <v>0</v>
      </c>
      <c r="JH48" s="86">
        <f>'[2]2024_КСГ был'!JH48+'[2]2024_КСГ изменения'!JH48</f>
        <v>0</v>
      </c>
      <c r="JI48" s="85">
        <f>'[2]2024_КСГ был'!JI48+'[2]2024_КСГ изменения'!JI48</f>
        <v>0</v>
      </c>
      <c r="JJ48" s="86">
        <f>'[2]2024_КСГ был'!JJ48+'[2]2024_КСГ изменения'!JJ48</f>
        <v>0</v>
      </c>
      <c r="JK48" s="86">
        <f>'[2]2024_КСГ был'!JK48+'[2]2024_КСГ изменения'!JK48</f>
        <v>0</v>
      </c>
      <c r="JL48" s="86">
        <f>'[2]2024_КСГ был'!JL48+'[2]2024_КСГ изменения'!JL48</f>
        <v>0</v>
      </c>
      <c r="JM48" s="86">
        <f>'[2]2024_КСГ был'!JM48+'[2]2024_КСГ изменения'!JM48</f>
        <v>0</v>
      </c>
      <c r="JN48" s="85">
        <f>'[2]2024_КСГ был'!JN48+'[2]2024_КСГ изменения'!JN48</f>
        <v>0</v>
      </c>
      <c r="JO48" s="86">
        <f>'[2]2024_КСГ был'!JO48+'[2]2024_КСГ изменения'!JO48</f>
        <v>0</v>
      </c>
      <c r="JP48" s="86">
        <f>'[2]2024_КСГ был'!JP48+'[2]2024_КСГ изменения'!JP48</f>
        <v>0</v>
      </c>
      <c r="JQ48" s="86">
        <f>'[2]2024_КСГ был'!JQ48+'[2]2024_КСГ изменения'!JQ48</f>
        <v>0</v>
      </c>
      <c r="JR48" s="86">
        <f>'[2]2024_КСГ был'!JR48+'[2]2024_КСГ изменения'!JR48</f>
        <v>0</v>
      </c>
      <c r="JS48" s="86">
        <f>'[2]2024_КСГ был'!JS48+'[2]2024_КСГ изменения'!JS48</f>
        <v>0</v>
      </c>
      <c r="JT48" s="86">
        <f>'[2]2024_КСГ был'!JT48+'[2]2024_КСГ изменения'!JT48</f>
        <v>0</v>
      </c>
      <c r="JU48" s="86">
        <f>'[2]2024_КСГ был'!JU48+'[2]2024_КСГ изменения'!JU48</f>
        <v>0</v>
      </c>
      <c r="JV48" s="86">
        <f>'[2]2024_КСГ был'!JV48+'[2]2024_КСГ изменения'!JV48</f>
        <v>0</v>
      </c>
      <c r="JW48" s="86">
        <f>'[2]2024_КСГ был'!JW48+'[2]2024_КСГ изменения'!JW48</f>
        <v>0</v>
      </c>
      <c r="JX48" s="86">
        <f>'[2]2024_КСГ был'!JX48+'[2]2024_КСГ изменения'!JX48</f>
        <v>0</v>
      </c>
      <c r="JY48" s="86">
        <f>'[2]2024_КСГ был'!JY48+'[2]2024_КСГ изменения'!JY48</f>
        <v>0</v>
      </c>
      <c r="JZ48" s="86">
        <f>'[2]2024_КСГ был'!JZ48+'[2]2024_КСГ изменения'!JZ48</f>
        <v>0</v>
      </c>
      <c r="KA48" s="85">
        <f>'[2]2024_КСГ был'!KA48+'[2]2024_КСГ изменения'!KA48</f>
        <v>0</v>
      </c>
      <c r="KB48" s="86">
        <f>'[2]2024_КСГ был'!KB48+'[2]2024_КСГ изменения'!KB48</f>
        <v>0</v>
      </c>
      <c r="KC48" s="85">
        <f>'[2]2024_КСГ был'!KC48+'[2]2024_КСГ изменения'!KC48</f>
        <v>0</v>
      </c>
      <c r="KD48" s="86">
        <f>'[2]2024_КСГ был'!KD48+'[2]2024_КСГ изменения'!KD48</f>
        <v>0</v>
      </c>
      <c r="KE48" s="86">
        <f>'[2]2024_КСГ был'!KE48+'[2]2024_КСГ изменения'!KE48</f>
        <v>0</v>
      </c>
      <c r="KF48" s="86">
        <f>'[2]2024_КСГ был'!KF48+'[2]2024_КСГ изменения'!KF48</f>
        <v>0</v>
      </c>
      <c r="KG48" s="86">
        <f>'[2]2024_КСГ был'!KG48+'[2]2024_КСГ изменения'!KG48</f>
        <v>0</v>
      </c>
      <c r="KH48" s="86">
        <f>'[2]2024_КСГ был'!KH48+'[2]2024_КСГ изменения'!KH48</f>
        <v>0</v>
      </c>
      <c r="KI48" s="86">
        <f>'[2]2024_КСГ был'!KI48+'[2]2024_КСГ изменения'!KI48</f>
        <v>0</v>
      </c>
      <c r="KJ48" s="86">
        <f>'[2]2024_КСГ был'!KJ48+'[2]2024_КСГ изменения'!KJ48</f>
        <v>0</v>
      </c>
      <c r="KK48" s="86">
        <f>'[2]2024_КСГ был'!KK48+'[2]2024_КСГ изменения'!KK48</f>
        <v>0</v>
      </c>
      <c r="KL48" s="86">
        <f>'[2]2024_КСГ был'!KL48+'[2]2024_КСГ изменения'!KL48</f>
        <v>0</v>
      </c>
      <c r="KM48" s="86">
        <f>'[2]2024_КСГ был'!KM48+'[2]2024_КСГ изменения'!KM48</f>
        <v>0</v>
      </c>
      <c r="KN48" s="86">
        <f>'[2]2024_КСГ был'!KN48+'[2]2024_КСГ изменения'!KN48</f>
        <v>0</v>
      </c>
      <c r="KO48" s="86">
        <f>'[2]2024_КСГ был'!KO48+'[2]2024_КСГ изменения'!KO48</f>
        <v>0</v>
      </c>
      <c r="KP48" s="86">
        <f>'[2]2024_КСГ был'!KP48+'[2]2024_КСГ изменения'!KP48</f>
        <v>0</v>
      </c>
      <c r="KQ48" s="86">
        <f>'[2]2024_КСГ был'!KQ48+'[2]2024_КСГ изменения'!KQ48</f>
        <v>0</v>
      </c>
      <c r="KR48" s="85">
        <f>'[2]2024_КСГ был'!KR48+'[2]2024_КСГ изменения'!KR48</f>
        <v>0</v>
      </c>
      <c r="KS48" s="86">
        <f>'[2]2024_КСГ был'!KS48+'[2]2024_КСГ изменения'!KS48</f>
        <v>0</v>
      </c>
      <c r="KT48" s="86">
        <f>'[2]2024_КСГ был'!KT48+'[2]2024_КСГ изменения'!KT48</f>
        <v>0</v>
      </c>
      <c r="KU48" s="86">
        <f>'[2]2024_КСГ был'!KU48+'[2]2024_КСГ изменения'!KU48</f>
        <v>0</v>
      </c>
      <c r="KV48" s="86">
        <f>'[2]2024_КСГ был'!KV48+'[2]2024_КСГ изменения'!KV48</f>
        <v>0</v>
      </c>
      <c r="KW48" s="86">
        <f>'[2]2024_КСГ был'!KW48+'[2]2024_КСГ изменения'!KW48</f>
        <v>0</v>
      </c>
      <c r="KX48" s="85">
        <f>'[2]2024_КСГ был'!KX48+'[2]2024_КСГ изменения'!KX48</f>
        <v>0</v>
      </c>
      <c r="KY48" s="86">
        <f>'[2]2024_КСГ был'!KY48+'[2]2024_КСГ изменения'!KY48</f>
        <v>0</v>
      </c>
      <c r="KZ48" s="86">
        <f>'[2]2024_КСГ был'!KZ48+'[2]2024_КСГ изменения'!KZ48</f>
        <v>0</v>
      </c>
      <c r="LA48" s="86">
        <f>'[2]2024_КСГ был'!LA48+'[2]2024_КСГ изменения'!LA48</f>
        <v>0</v>
      </c>
      <c r="LB48" s="86">
        <f>'[2]2024_КСГ был'!LB48+'[2]2024_КСГ изменения'!LB48</f>
        <v>0</v>
      </c>
      <c r="LC48" s="86">
        <f>'[2]2024_КСГ был'!LC48+'[2]2024_КСГ изменения'!LC48</f>
        <v>0</v>
      </c>
      <c r="LD48" s="86">
        <f>'[2]2024_КСГ был'!LD48+'[2]2024_КСГ изменения'!LD48</f>
        <v>0</v>
      </c>
      <c r="LE48" s="86">
        <f>'[2]2024_КСГ был'!LE48+'[2]2024_КСГ изменения'!LE48</f>
        <v>0</v>
      </c>
      <c r="LF48" s="86">
        <f>'[2]2024_КСГ был'!LF48+'[2]2024_КСГ изменения'!LF48</f>
        <v>0</v>
      </c>
      <c r="LG48" s="86">
        <f>'[2]2024_КСГ был'!LG48+'[2]2024_КСГ изменения'!LG48</f>
        <v>0</v>
      </c>
      <c r="LH48" s="86">
        <f>'[2]2024_КСГ был'!LH48+'[2]2024_КСГ изменения'!LH48</f>
        <v>0</v>
      </c>
      <c r="LI48" s="86">
        <f>'[2]2024_КСГ был'!LI48+'[2]2024_КСГ изменения'!LI48</f>
        <v>0</v>
      </c>
      <c r="LJ48" s="86">
        <f>'[2]2024_КСГ был'!LJ48+'[2]2024_КСГ изменения'!LJ48</f>
        <v>0</v>
      </c>
      <c r="LK48" s="86">
        <f>'[2]2024_КСГ был'!LK48+'[2]2024_КСГ изменения'!LK48</f>
        <v>0</v>
      </c>
      <c r="LL48" s="85">
        <f>'[2]2024_КСГ был'!LL48+'[2]2024_КСГ изменения'!LL48</f>
        <v>0</v>
      </c>
      <c r="LM48" s="86">
        <f>'[2]2024_КСГ был'!LM48+'[2]2024_КСГ изменения'!LM48</f>
        <v>0</v>
      </c>
      <c r="LN48" s="86">
        <f>'[2]2024_КСГ был'!LN48+'[2]2024_КСГ изменения'!LN48</f>
        <v>0</v>
      </c>
      <c r="LO48" s="86">
        <f>'[2]2024_КСГ был'!LO48+'[2]2024_КСГ изменения'!LO48</f>
        <v>0</v>
      </c>
      <c r="LP48" s="86">
        <f>'[2]2024_КСГ был'!LP48+'[2]2024_КСГ изменения'!LP48</f>
        <v>0</v>
      </c>
      <c r="LQ48" s="86">
        <f>'[2]2024_КСГ был'!LQ48+'[2]2024_КСГ изменения'!LQ48</f>
        <v>0</v>
      </c>
      <c r="LR48" s="86">
        <f>'[2]2024_КСГ был'!LR48+'[2]2024_КСГ изменения'!LR48</f>
        <v>0</v>
      </c>
      <c r="LS48" s="86">
        <f>'[2]2024_КСГ был'!LS48+'[2]2024_КСГ изменения'!LS48</f>
        <v>0</v>
      </c>
      <c r="LT48" s="86">
        <f>'[2]2024_КСГ был'!LT48+'[2]2024_КСГ изменения'!LT48</f>
        <v>0</v>
      </c>
      <c r="LU48" s="86">
        <f>'[2]2024_КСГ был'!LU48+'[2]2024_КСГ изменения'!LU48</f>
        <v>0</v>
      </c>
      <c r="LV48" s="86">
        <f>'[2]2024_КСГ был'!LV48+'[2]2024_КСГ изменения'!LV48</f>
        <v>0</v>
      </c>
      <c r="LW48" s="86">
        <f>'[2]2024_КСГ был'!LW48+'[2]2024_КСГ изменения'!LW48</f>
        <v>0</v>
      </c>
      <c r="LX48" s="86">
        <f>'[2]2024_КСГ был'!LX48+'[2]2024_КСГ изменения'!LX48</f>
        <v>0</v>
      </c>
      <c r="LY48" s="86">
        <f>'[2]2024_КСГ был'!LY48+'[2]2024_КСГ изменения'!LY48</f>
        <v>0</v>
      </c>
      <c r="LZ48" s="86">
        <f>'[2]2024_КСГ был'!LZ48+'[2]2024_КСГ изменения'!LZ48</f>
        <v>0</v>
      </c>
      <c r="MA48" s="86">
        <f>'[2]2024_КСГ был'!MA48+'[2]2024_КСГ изменения'!MA48</f>
        <v>0</v>
      </c>
      <c r="MB48" s="86">
        <f>'[2]2024_КСГ был'!MB48+'[2]2024_КСГ изменения'!MB48</f>
        <v>0</v>
      </c>
      <c r="MC48" s="85">
        <f>'[2]2024_КСГ был'!MC48+'[2]2024_КСГ изменения'!MC48</f>
        <v>0</v>
      </c>
      <c r="MD48" s="86">
        <f>'[2]2024_КСГ был'!MD48+'[2]2024_КСГ изменения'!MD48</f>
        <v>0</v>
      </c>
      <c r="ME48" s="86">
        <f>'[2]2024_КСГ был'!ME48+'[2]2024_КСГ изменения'!ME48</f>
        <v>0</v>
      </c>
      <c r="MF48" s="86">
        <f>'[2]2024_КСГ был'!MF48+'[2]2024_КСГ изменения'!MF48</f>
        <v>0</v>
      </c>
      <c r="MG48" s="86">
        <f>'[2]2024_КСГ был'!MG48+'[2]2024_КСГ изменения'!MG48</f>
        <v>0</v>
      </c>
      <c r="MH48" s="86">
        <f>'[2]2024_КСГ был'!MH48+'[2]2024_КСГ изменения'!MH48</f>
        <v>0</v>
      </c>
      <c r="MI48" s="86">
        <f>'[2]2024_КСГ был'!MI48+'[2]2024_КСГ изменения'!MI48</f>
        <v>0</v>
      </c>
      <c r="MJ48" s="86">
        <f>'[2]2024_КСГ был'!MJ48+'[2]2024_КСГ изменения'!MJ48</f>
        <v>0</v>
      </c>
      <c r="MK48" s="86">
        <f>'[2]2024_КСГ был'!MK48+'[2]2024_КСГ изменения'!MK48</f>
        <v>0</v>
      </c>
      <c r="ML48" s="86">
        <f>'[2]2024_КСГ был'!ML48+'[2]2024_КСГ изменения'!ML48</f>
        <v>0</v>
      </c>
      <c r="MM48" s="86">
        <f>'[2]2024_КСГ был'!MM48+'[2]2024_КСГ изменения'!MM48</f>
        <v>0</v>
      </c>
      <c r="MN48" s="86">
        <f>'[2]2024_КСГ был'!MN48+'[2]2024_КСГ изменения'!MN48</f>
        <v>0</v>
      </c>
      <c r="MO48" s="86">
        <f>'[2]2024_КСГ был'!MO48+'[2]2024_КСГ изменения'!MO48</f>
        <v>0</v>
      </c>
      <c r="MP48" s="86">
        <f>'[2]2024_КСГ был'!MP48+'[2]2024_КСГ изменения'!MP48</f>
        <v>0</v>
      </c>
      <c r="MQ48" s="86">
        <f>'[2]2024_КСГ был'!MQ48+'[2]2024_КСГ изменения'!MQ48</f>
        <v>0</v>
      </c>
      <c r="MR48" s="86">
        <f>'[2]2024_КСГ был'!MR48+'[2]2024_КСГ изменения'!MR48</f>
        <v>0</v>
      </c>
      <c r="MS48" s="86">
        <f>'[2]2024_КСГ был'!MS48+'[2]2024_КСГ изменения'!MS48</f>
        <v>0</v>
      </c>
      <c r="MT48" s="86">
        <f>'[2]2024_КСГ был'!MT48+'[2]2024_КСГ изменения'!MT48</f>
        <v>0</v>
      </c>
      <c r="MU48" s="86">
        <f>'[2]2024_КСГ был'!MU48+'[2]2024_КСГ изменения'!MU48</f>
        <v>0</v>
      </c>
      <c r="MV48" s="86">
        <f>'[2]2024_КСГ был'!MV48+'[2]2024_КСГ изменения'!MV48</f>
        <v>0</v>
      </c>
      <c r="MW48" s="85">
        <f>'[2]2024_КСГ был'!MW48+'[2]2024_КСГ изменения'!MW48</f>
        <v>0</v>
      </c>
      <c r="MX48" s="86">
        <f>'[2]2024_КСГ был'!MX48+'[2]2024_КСГ изменения'!MX48</f>
        <v>0</v>
      </c>
      <c r="MY48" s="86">
        <f>'[2]2024_КСГ был'!MY48+'[2]2024_КСГ изменения'!MY48</f>
        <v>0</v>
      </c>
      <c r="MZ48" s="86">
        <f>'[2]2024_КСГ был'!MZ48+'[2]2024_КСГ изменения'!MZ48</f>
        <v>0</v>
      </c>
      <c r="NA48" s="86">
        <f>'[2]2024_КСГ был'!NA48+'[2]2024_КСГ изменения'!NA48</f>
        <v>0</v>
      </c>
      <c r="NB48" s="86">
        <f>'[2]2024_КСГ был'!NB48+'[2]2024_КСГ изменения'!NB48</f>
        <v>0</v>
      </c>
      <c r="NC48" s="86">
        <f>'[2]2024_КСГ был'!NC48+'[2]2024_КСГ изменения'!NC48</f>
        <v>0</v>
      </c>
      <c r="ND48" s="86">
        <f>'[2]2024_КСГ был'!ND48+'[2]2024_КСГ изменения'!ND48</f>
        <v>0</v>
      </c>
      <c r="NE48" s="86">
        <f>'[2]2024_КСГ был'!NE48+'[2]2024_КСГ изменения'!NE48</f>
        <v>0</v>
      </c>
      <c r="NF48" s="86">
        <f>'[2]2024_КСГ был'!NF48+'[2]2024_КСГ изменения'!NF48</f>
        <v>0</v>
      </c>
      <c r="NG48" s="86">
        <f>'[2]2024_КСГ был'!NG48+'[2]2024_КСГ изменения'!NG48</f>
        <v>0</v>
      </c>
      <c r="NH48" s="86">
        <f>'[2]2024_КСГ был'!NH48+'[2]2024_КСГ изменения'!NH48</f>
        <v>0</v>
      </c>
      <c r="NI48" s="86">
        <f>'[2]2024_КСГ был'!NI48+'[2]2024_КСГ изменения'!NI48</f>
        <v>0</v>
      </c>
      <c r="NJ48" s="86">
        <f>'[2]2024_КСГ был'!NJ48+'[2]2024_КСГ изменения'!NJ48</f>
        <v>0</v>
      </c>
      <c r="NK48" s="86">
        <f>'[2]2024_КСГ был'!NK48+'[2]2024_КСГ изменения'!NK48</f>
        <v>0</v>
      </c>
      <c r="NL48" s="86">
        <f>'[2]2024_КСГ был'!NL48+'[2]2024_КСГ изменения'!NL48</f>
        <v>0</v>
      </c>
      <c r="NM48" s="86">
        <f>'[2]2024_КСГ был'!NM48+'[2]2024_КСГ изменения'!NM48</f>
        <v>0</v>
      </c>
      <c r="NN48" s="86">
        <f>'[2]2024_КСГ был'!NN48+'[2]2024_КСГ изменения'!NN48</f>
        <v>0</v>
      </c>
      <c r="NO48" s="86">
        <f>'[2]2024_КСГ был'!NO48+'[2]2024_КСГ изменения'!NO48</f>
        <v>0</v>
      </c>
      <c r="NP48" s="86">
        <f>'[2]2024_КСГ был'!NP48+'[2]2024_КСГ изменения'!NP48</f>
        <v>0</v>
      </c>
      <c r="NQ48" s="86">
        <f>'[2]2024_КСГ был'!NQ48+'[2]2024_КСГ изменения'!NQ48</f>
        <v>0</v>
      </c>
      <c r="NR48" s="85">
        <f>'[2]2024_КСГ был'!NR48+'[2]2024_КСГ изменения'!NR48</f>
        <v>0</v>
      </c>
      <c r="NS48" s="86">
        <f>'[2]2024_КСГ был'!NS48+'[2]2024_КСГ изменения'!NS48</f>
        <v>0</v>
      </c>
      <c r="NT48" s="86">
        <f>'[2]2024_КСГ был'!NT48+'[2]2024_КСГ изменения'!NT48</f>
        <v>0</v>
      </c>
      <c r="NU48" s="86">
        <f>'[2]2024_КСГ был'!NU48+'[2]2024_КСГ изменения'!NU48</f>
        <v>0</v>
      </c>
      <c r="NV48" s="86">
        <f>'[2]2024_КСГ был'!NV48+'[2]2024_КСГ изменения'!NV48</f>
        <v>0</v>
      </c>
      <c r="NW48" s="86">
        <f>'[2]2024_КСГ был'!NW48+'[2]2024_КСГ изменения'!NW48</f>
        <v>0</v>
      </c>
      <c r="NX48" s="86">
        <f>'[2]2024_КСГ был'!NX48+'[2]2024_КСГ изменения'!NX48</f>
        <v>0</v>
      </c>
      <c r="NY48" s="86">
        <f>'[2]2024_КСГ был'!NY48+'[2]2024_КСГ изменения'!NY48</f>
        <v>0</v>
      </c>
      <c r="NZ48" s="86">
        <f>'[2]2024_КСГ был'!NZ48+'[2]2024_КСГ изменения'!NZ48</f>
        <v>0</v>
      </c>
      <c r="OA48" s="85">
        <f>'[2]2024_КСГ был'!OA48+'[2]2024_КСГ изменения'!OA48</f>
        <v>0</v>
      </c>
      <c r="OB48" s="86">
        <f>'[2]2024_КСГ был'!OB48+'[2]2024_КСГ изменения'!OB48</f>
        <v>0</v>
      </c>
      <c r="OC48" s="86">
        <f>'[2]2024_КСГ был'!OC48+'[2]2024_КСГ изменения'!OC48</f>
        <v>0</v>
      </c>
      <c r="OD48" s="86">
        <f>'[2]2024_КСГ был'!OD48+'[2]2024_КСГ изменения'!OD48</f>
        <v>0</v>
      </c>
      <c r="OE48" s="86">
        <f>'[2]2024_КСГ был'!OE48+'[2]2024_КСГ изменения'!OE48</f>
        <v>0</v>
      </c>
      <c r="OF48" s="86">
        <f>'[2]2024_КСГ был'!OF48+'[2]2024_КСГ изменения'!OF48</f>
        <v>0</v>
      </c>
      <c r="OG48" s="85">
        <f>'[2]2024_КСГ был'!OG48+'[2]2024_КСГ изменения'!OG48</f>
        <v>0</v>
      </c>
      <c r="OH48" s="86">
        <f>'[2]2024_КСГ был'!OH48+'[2]2024_КСГ изменения'!OH48</f>
        <v>0</v>
      </c>
      <c r="OI48" s="86">
        <f>'[2]2024_КСГ был'!OI48+'[2]2024_КСГ изменения'!OI48</f>
        <v>0</v>
      </c>
      <c r="OJ48" s="86">
        <f>'[2]2024_КСГ был'!OJ48+'[2]2024_КСГ изменения'!OJ48</f>
        <v>0</v>
      </c>
      <c r="OK48" s="86">
        <f>'[2]2024_КСГ был'!OK48+'[2]2024_КСГ изменения'!OK48</f>
        <v>0</v>
      </c>
      <c r="OL48" s="86">
        <f>'[2]2024_КСГ был'!OL48+'[2]2024_КСГ изменения'!OL48</f>
        <v>0</v>
      </c>
      <c r="OM48" s="86">
        <f>'[2]2024_КСГ был'!OM48+'[2]2024_КСГ изменения'!OM48</f>
        <v>0</v>
      </c>
      <c r="ON48" s="86">
        <f>'[2]2024_КСГ был'!ON48+'[2]2024_КСГ изменения'!ON48</f>
        <v>0</v>
      </c>
      <c r="OO48" s="86">
        <f>'[2]2024_КСГ был'!OO48+'[2]2024_КСГ изменения'!OO48</f>
        <v>0</v>
      </c>
      <c r="OP48" s="86">
        <f>'[2]2024_КСГ был'!OP48+'[2]2024_КСГ изменения'!OP48</f>
        <v>0</v>
      </c>
      <c r="OQ48" s="85">
        <f>'[2]2024_КСГ был'!OQ48+'[2]2024_КСГ изменения'!OQ48</f>
        <v>0</v>
      </c>
      <c r="OR48" s="86">
        <f>'[2]2024_КСГ был'!OR48+'[2]2024_КСГ изменения'!OR48</f>
        <v>0</v>
      </c>
      <c r="OS48" s="86">
        <f>'[2]2024_КСГ был'!OS48+'[2]2024_КСГ изменения'!OS48</f>
        <v>0</v>
      </c>
      <c r="OT48" s="86">
        <f>'[2]2024_КСГ был'!OT48+'[2]2024_КСГ изменения'!OT48</f>
        <v>0</v>
      </c>
      <c r="OU48" s="86">
        <f>'[2]2024_КСГ был'!OU48+'[2]2024_КСГ изменения'!OU48</f>
        <v>0</v>
      </c>
      <c r="OV48" s="86">
        <f>'[2]2024_КСГ был'!OV48+'[2]2024_КСГ изменения'!OV48</f>
        <v>0</v>
      </c>
      <c r="OW48" s="86">
        <f>'[2]2024_КСГ был'!OW48+'[2]2024_КСГ изменения'!OW48</f>
        <v>0</v>
      </c>
      <c r="OX48" s="86">
        <f>'[2]2024_КСГ был'!OX48+'[2]2024_КСГ изменения'!OX48</f>
        <v>0</v>
      </c>
      <c r="OY48" s="86">
        <f>'[2]2024_КСГ был'!OY48+'[2]2024_КСГ изменения'!OY48</f>
        <v>0</v>
      </c>
      <c r="OZ48" s="86">
        <f>'[2]2024_КСГ был'!OZ48+'[2]2024_КСГ изменения'!OZ48</f>
        <v>0</v>
      </c>
      <c r="PA48" s="86">
        <f>'[2]2024_КСГ был'!PA48+'[2]2024_КСГ изменения'!PA48</f>
        <v>0</v>
      </c>
      <c r="PB48" s="86">
        <f>'[2]2024_КСГ был'!PB48+'[2]2024_КСГ изменения'!PB48</f>
        <v>0</v>
      </c>
      <c r="PC48" s="86">
        <f>'[2]2024_КСГ был'!PC48+'[2]2024_КСГ изменения'!PC48</f>
        <v>0</v>
      </c>
      <c r="PD48" s="86">
        <f>'[2]2024_КСГ был'!PD48+'[2]2024_КСГ изменения'!PD48</f>
        <v>0</v>
      </c>
      <c r="PE48" s="86">
        <f>'[2]2024_КСГ был'!PE48+'[2]2024_КСГ изменения'!PE48</f>
        <v>0</v>
      </c>
      <c r="PF48" s="86">
        <f>'[2]2024_КСГ был'!PF48+'[2]2024_КСГ изменения'!PF48</f>
        <v>0</v>
      </c>
      <c r="PG48" s="86">
        <f>'[2]2024_КСГ был'!PG48+'[2]2024_КСГ изменения'!PG48</f>
        <v>0</v>
      </c>
      <c r="PH48" s="86">
        <f>'[2]2024_КСГ был'!PH48+'[2]2024_КСГ изменения'!PH48</f>
        <v>0</v>
      </c>
      <c r="PI48" s="86">
        <f>'[2]2024_КСГ был'!PI48+'[2]2024_КСГ изменения'!PI48</f>
        <v>0</v>
      </c>
      <c r="PJ48" s="86">
        <f>'[2]2024_КСГ был'!PJ48+'[2]2024_КСГ изменения'!PJ48</f>
        <v>0</v>
      </c>
      <c r="PK48" s="86">
        <f>'[2]2024_КСГ был'!PK48+'[2]2024_КСГ изменения'!PK48</f>
        <v>0</v>
      </c>
      <c r="PL48" s="86">
        <f>'[2]2024_КСГ был'!PL48+'[2]2024_КСГ изменения'!PL48</f>
        <v>0</v>
      </c>
      <c r="PM48" s="86">
        <f>'[2]2024_КСГ был'!PM48+'[2]2024_КСГ изменения'!PM48</f>
        <v>0</v>
      </c>
      <c r="PN48" s="86">
        <f>'[2]2024_КСГ был'!PN48+'[2]2024_КСГ изменения'!PN48</f>
        <v>0</v>
      </c>
      <c r="PO48" s="86">
        <f>'[2]2024_КСГ был'!PO48+'[2]2024_КСГ изменения'!PO48</f>
        <v>0</v>
      </c>
      <c r="PP48" s="86">
        <f>'[2]2024_КСГ был'!PP48+'[2]2024_КСГ изменения'!PP48</f>
        <v>0</v>
      </c>
      <c r="PQ48" s="86">
        <f>'[2]2024_КСГ был'!PQ48+'[2]2024_КСГ изменения'!PQ48</f>
        <v>0</v>
      </c>
      <c r="PR48" s="86">
        <f>'[2]2024_КСГ был'!PR48+'[2]2024_КСГ изменения'!PR48</f>
        <v>0</v>
      </c>
      <c r="PS48" s="86">
        <f>'[2]2024_КСГ был'!PS48+'[2]2024_КСГ изменения'!PS48</f>
        <v>0</v>
      </c>
      <c r="PT48" s="86">
        <f>'[2]2024_КСГ был'!PT48+'[2]2024_КСГ изменения'!PT48</f>
        <v>0</v>
      </c>
      <c r="PU48" s="86">
        <f>'[2]2024_КСГ был'!PU48+'[2]2024_КСГ изменения'!PU48</f>
        <v>0</v>
      </c>
      <c r="PV48" s="86">
        <f>'[2]2024_КСГ был'!PV48+'[2]2024_КСГ изменения'!PV48</f>
        <v>0</v>
      </c>
      <c r="PW48" s="86">
        <f>'[2]2024_КСГ был'!PW48+'[2]2024_КСГ изменения'!PW48</f>
        <v>0</v>
      </c>
      <c r="PX48" s="86">
        <f>'[2]2024_КСГ был'!PX48+'[2]2024_КСГ изменения'!PX48</f>
        <v>0</v>
      </c>
      <c r="PY48" s="86">
        <f>'[2]2024_КСГ был'!PY48+'[2]2024_КСГ изменения'!PY48</f>
        <v>0</v>
      </c>
      <c r="PZ48" s="86">
        <f>'[2]2024_КСГ был'!PZ48+'[2]2024_КСГ изменения'!PZ48</f>
        <v>0</v>
      </c>
      <c r="QA48" s="86">
        <f>'[2]2024_КСГ был'!QA48+'[2]2024_КСГ изменения'!QA48</f>
        <v>0</v>
      </c>
      <c r="QB48" s="86">
        <f>'[2]2024_КСГ был'!QB48+'[2]2024_КСГ изменения'!QB48</f>
        <v>0</v>
      </c>
      <c r="QC48" s="86">
        <f>'[2]2024_КСГ был'!QC48+'[2]2024_КСГ изменения'!QC48</f>
        <v>0</v>
      </c>
      <c r="QD48" s="86">
        <f>'[2]2024_КСГ был'!QD48+'[2]2024_КСГ изменения'!QD48</f>
        <v>0</v>
      </c>
      <c r="QE48" s="86">
        <f>'[2]2024_КСГ был'!QE48+'[2]2024_КСГ изменения'!QE48</f>
        <v>0</v>
      </c>
      <c r="QF48" s="86">
        <f>'[2]2024_КСГ был'!QF48+'[2]2024_КСГ изменения'!QF48</f>
        <v>0</v>
      </c>
      <c r="QG48" s="86">
        <f>'[2]2024_КСГ был'!QG48+'[2]2024_КСГ изменения'!QG48</f>
        <v>0</v>
      </c>
      <c r="QH48" s="85">
        <f>'[2]2024_КСГ был'!QH48+'[2]2024_КСГ изменения'!QH48</f>
        <v>0</v>
      </c>
      <c r="QI48" s="86">
        <f>'[2]2024_КСГ был'!QI48+'[2]2024_КСГ изменения'!QI48</f>
        <v>0</v>
      </c>
      <c r="QJ48" s="86">
        <f>'[2]2024_КСГ был'!QJ48+'[2]2024_КСГ изменения'!QJ48</f>
        <v>0</v>
      </c>
      <c r="QK48" s="86">
        <f>'[2]2024_КСГ был'!QK48+'[2]2024_КСГ изменения'!QK48</f>
        <v>0</v>
      </c>
      <c r="QL48" s="86">
        <f>'[2]2024_КСГ был'!QL48+'[2]2024_КСГ изменения'!QL48</f>
        <v>0</v>
      </c>
      <c r="QM48" s="86">
        <f>'[2]2024_КСГ был'!QM48+'[2]2024_КСГ изменения'!QM48</f>
        <v>0</v>
      </c>
      <c r="QN48" s="86">
        <f>'[2]2024_КСГ был'!QN48+'[2]2024_КСГ изменения'!QN48</f>
        <v>0</v>
      </c>
      <c r="QO48" s="86">
        <f>'[2]2024_КСГ был'!QO48+'[2]2024_КСГ изменения'!QO48</f>
        <v>0</v>
      </c>
      <c r="QP48" s="86">
        <f>'[2]2024_КСГ был'!QP48+'[2]2024_КСГ изменения'!QP48</f>
        <v>0</v>
      </c>
      <c r="QQ48" s="86">
        <f>'[2]2024_КСГ был'!QQ48+'[2]2024_КСГ изменения'!QQ48</f>
        <v>0</v>
      </c>
      <c r="QR48" s="86">
        <f>'[2]2024_КСГ был'!QR48+'[2]2024_КСГ изменения'!QR48</f>
        <v>0</v>
      </c>
      <c r="QS48" s="86">
        <f>'[2]2024_КСГ был'!QS48+'[2]2024_КСГ изменения'!QS48</f>
        <v>0</v>
      </c>
      <c r="QT48" s="86">
        <f>'[2]2024_КСГ был'!QT48+'[2]2024_КСГ изменения'!QT48</f>
        <v>0</v>
      </c>
      <c r="QU48" s="86">
        <f>'[2]2024_КСГ был'!QU48+'[2]2024_КСГ изменения'!QU48</f>
        <v>0</v>
      </c>
      <c r="QV48" s="86">
        <f>'[2]2024_КСГ был'!QV48+'[2]2024_КСГ изменения'!QV48</f>
        <v>0</v>
      </c>
      <c r="QW48" s="86">
        <f>'[2]2024_КСГ был'!QW48+'[2]2024_КСГ изменения'!QW48</f>
        <v>0</v>
      </c>
      <c r="QX48" s="86">
        <f>'[2]2024_КСГ был'!QX48+'[2]2024_КСГ изменения'!QX48</f>
        <v>0</v>
      </c>
      <c r="QY48" s="86">
        <f>'[2]2024_КСГ был'!QY48+'[2]2024_КСГ изменения'!QY48</f>
        <v>0</v>
      </c>
      <c r="QZ48" s="86">
        <f>'[2]2024_КСГ был'!QZ48+'[2]2024_КСГ изменения'!QZ48</f>
        <v>0</v>
      </c>
      <c r="RA48" s="86">
        <f>'[2]2024_КСГ был'!RA48+'[2]2024_КСГ изменения'!RA48</f>
        <v>0</v>
      </c>
      <c r="RB48" s="86">
        <f>'[2]2024_КСГ был'!RB48+'[2]2024_КСГ изменения'!RB48</f>
        <v>0</v>
      </c>
      <c r="RC48" s="86">
        <f>'[2]2024_КСГ был'!RC48+'[2]2024_КСГ изменения'!RC48</f>
        <v>0</v>
      </c>
      <c r="RD48" s="86">
        <f>'[2]2024_КСГ был'!RD48+'[2]2024_КСГ изменения'!RD48</f>
        <v>0</v>
      </c>
      <c r="RE48" s="86">
        <f>'[2]2024_КСГ был'!RE48+'[2]2024_КСГ изменения'!RE48</f>
        <v>0</v>
      </c>
      <c r="RF48" s="86">
        <f>'[2]2024_КСГ был'!RF48+'[2]2024_КСГ изменения'!RF48</f>
        <v>0</v>
      </c>
      <c r="RG48" s="86">
        <f>'[2]2024_КСГ был'!RG48+'[2]2024_КСГ изменения'!RG48</f>
        <v>0</v>
      </c>
      <c r="RH48" s="86">
        <f>'[2]2024_КСГ был'!RH48+'[2]2024_КСГ изменения'!RH48</f>
        <v>0</v>
      </c>
      <c r="RI48" s="85">
        <f>'[2]2024_КСГ был'!RI48+'[2]2024_КСГ изменения'!RI48</f>
        <v>0</v>
      </c>
      <c r="RJ48" s="86">
        <f>'[2]2024_КСГ был'!RJ48+'[2]2024_КСГ изменения'!RJ48</f>
        <v>0</v>
      </c>
      <c r="RK48" s="87">
        <f t="shared" si="12"/>
        <v>0</v>
      </c>
      <c r="RL48" s="88">
        <f>RK48-'[3]2024_КС_КСГ+ВМП_профили__ПРОЕКТ'!DT52</f>
        <v>0</v>
      </c>
      <c r="RM48" s="89"/>
    </row>
    <row r="49" spans="1:481" ht="37.5" x14ac:dyDescent="0.3">
      <c r="A49" s="100">
        <v>34</v>
      </c>
      <c r="B49" s="90" t="s">
        <v>992</v>
      </c>
      <c r="C49" s="85">
        <f>'[2]2024_КСГ был'!C49+'[2]2024_КСГ изменения'!C49</f>
        <v>0</v>
      </c>
      <c r="D49" s="86">
        <f>'[2]2024_КСГ был'!D49+'[2]2024_КСГ изменения'!D49</f>
        <v>0</v>
      </c>
      <c r="E49" s="85">
        <f>'[2]2024_КСГ был'!E49+'[2]2024_КСГ изменения'!E49</f>
        <v>0</v>
      </c>
      <c r="F49" s="86">
        <f>'[2]2024_КСГ был'!F49+'[2]2024_КСГ изменения'!F49</f>
        <v>0</v>
      </c>
      <c r="G49" s="86">
        <f>'[2]2024_КСГ был'!G49+'[2]2024_КСГ изменения'!G49</f>
        <v>0</v>
      </c>
      <c r="H49" s="86">
        <f>'[2]2024_КСГ был'!H49+'[2]2024_КСГ изменения'!H49</f>
        <v>0</v>
      </c>
      <c r="I49" s="86">
        <f>'[2]2024_КСГ был'!I49+'[2]2024_КСГ изменения'!I49</f>
        <v>0</v>
      </c>
      <c r="J49" s="86">
        <f>'[2]2024_КСГ был'!J49+'[2]2024_КСГ изменения'!J49</f>
        <v>0</v>
      </c>
      <c r="K49" s="86">
        <f>'[2]2024_КСГ был'!K49+'[2]2024_КСГ изменения'!K49</f>
        <v>0</v>
      </c>
      <c r="L49" s="86">
        <f>'[2]2024_КСГ был'!L49+'[2]2024_КСГ изменения'!L49</f>
        <v>0</v>
      </c>
      <c r="M49" s="86">
        <f>'[2]2024_КСГ был'!M49+'[2]2024_КСГ изменения'!M49</f>
        <v>0</v>
      </c>
      <c r="N49" s="86">
        <f>'[2]2024_КСГ был'!N49+'[2]2024_КСГ изменения'!N49</f>
        <v>0</v>
      </c>
      <c r="O49" s="86">
        <f>'[2]2024_КСГ был'!O49+'[2]2024_КСГ изменения'!O49</f>
        <v>0</v>
      </c>
      <c r="P49" s="86">
        <f>'[2]2024_КСГ был'!P49+'[2]2024_КСГ изменения'!P49</f>
        <v>0</v>
      </c>
      <c r="Q49" s="86">
        <f>'[2]2024_КСГ был'!Q49+'[2]2024_КСГ изменения'!Q49</f>
        <v>0</v>
      </c>
      <c r="R49" s="86">
        <f>'[2]2024_КСГ был'!R49+'[2]2024_КСГ изменения'!R49</f>
        <v>0</v>
      </c>
      <c r="S49" s="86">
        <f>'[2]2024_КСГ был'!S49+'[2]2024_КСГ изменения'!S49</f>
        <v>0</v>
      </c>
      <c r="T49" s="86">
        <f>'[2]2024_КСГ был'!T49+'[2]2024_КСГ изменения'!T49</f>
        <v>0</v>
      </c>
      <c r="U49" s="86">
        <f>'[2]2024_КСГ был'!U49+'[2]2024_КСГ изменения'!U49</f>
        <v>0</v>
      </c>
      <c r="V49" s="86">
        <f>'[2]2024_КСГ был'!V49+'[2]2024_КСГ изменения'!V49</f>
        <v>0</v>
      </c>
      <c r="W49" s="85">
        <f>'[2]2024_КСГ был'!W49+'[2]2024_КСГ изменения'!W49</f>
        <v>0</v>
      </c>
      <c r="X49" s="86">
        <f>'[2]2024_КСГ был'!X49+'[2]2024_КСГ изменения'!X49</f>
        <v>0</v>
      </c>
      <c r="Y49" s="86">
        <f>'[2]2024_КСГ был'!Y49+'[2]2024_КСГ изменения'!Y49</f>
        <v>0</v>
      </c>
      <c r="Z49" s="85">
        <f>'[2]2024_КСГ был'!Z49+'[2]2024_КСГ изменения'!Z49</f>
        <v>0</v>
      </c>
      <c r="AA49" s="86">
        <f>'[2]2024_КСГ был'!AA49+'[2]2024_КСГ изменения'!AA49</f>
        <v>0</v>
      </c>
      <c r="AB49" s="86">
        <f>'[2]2024_КСГ был'!AB49+'[2]2024_КСГ изменения'!AB49</f>
        <v>0</v>
      </c>
      <c r="AC49" s="86">
        <f>'[2]2024_КСГ был'!AC49+'[2]2024_КСГ изменения'!AC49</f>
        <v>0</v>
      </c>
      <c r="AD49" s="86">
        <f>'[2]2024_КСГ был'!AD49+'[2]2024_КСГ изменения'!AD49</f>
        <v>0</v>
      </c>
      <c r="AE49" s="86">
        <f>'[2]2024_КСГ был'!AE49+'[2]2024_КСГ изменения'!AE49</f>
        <v>0</v>
      </c>
      <c r="AF49" s="86">
        <f>'[2]2024_КСГ был'!AF49+'[2]2024_КСГ изменения'!AF49</f>
        <v>0</v>
      </c>
      <c r="AG49" s="85">
        <f>'[2]2024_КСГ был'!AG49+'[2]2024_КСГ изменения'!AG49</f>
        <v>0</v>
      </c>
      <c r="AH49" s="86">
        <f>'[2]2024_КСГ был'!AH49+'[2]2024_КСГ изменения'!AH49</f>
        <v>0</v>
      </c>
      <c r="AI49" s="86">
        <f>'[2]2024_КСГ был'!AI49+'[2]2024_КСГ изменения'!AI49</f>
        <v>0</v>
      </c>
      <c r="AJ49" s="86">
        <f>'[2]2024_КСГ был'!AJ49+'[2]2024_КСГ изменения'!AJ49</f>
        <v>0</v>
      </c>
      <c r="AK49" s="86">
        <f>'[2]2024_КСГ был'!AK49+'[2]2024_КСГ изменения'!AK49</f>
        <v>0</v>
      </c>
      <c r="AL49" s="86">
        <f>'[2]2024_КСГ был'!AL49+'[2]2024_КСГ изменения'!AL49</f>
        <v>0</v>
      </c>
      <c r="AM49" s="86">
        <f>'[2]2024_КСГ был'!AM49+'[2]2024_КСГ изменения'!AM49</f>
        <v>0</v>
      </c>
      <c r="AN49" s="85">
        <f>'[2]2024_КСГ был'!AN49+'[2]2024_КСГ изменения'!AN49</f>
        <v>0</v>
      </c>
      <c r="AO49" s="86">
        <f>'[2]2024_КСГ был'!AO49+'[2]2024_КСГ изменения'!AO49</f>
        <v>0</v>
      </c>
      <c r="AP49" s="86">
        <f>'[2]2024_КСГ был'!AP49+'[2]2024_КСГ изменения'!AP49</f>
        <v>0</v>
      </c>
      <c r="AQ49" s="86">
        <f>'[2]2024_КСГ был'!AQ49+'[2]2024_КСГ изменения'!AQ49</f>
        <v>0</v>
      </c>
      <c r="AR49" s="86">
        <f>'[2]2024_КСГ был'!AR49+'[2]2024_КСГ изменения'!AR49</f>
        <v>0</v>
      </c>
      <c r="AS49" s="85">
        <f>'[2]2024_КСГ был'!AS49+'[2]2024_КСГ изменения'!AS49</f>
        <v>0</v>
      </c>
      <c r="AT49" s="86">
        <f>'[2]2024_КСГ был'!AT49+'[2]2024_КСГ изменения'!AT49</f>
        <v>0</v>
      </c>
      <c r="AU49" s="85">
        <f>'[2]2024_КСГ был'!AU49+'[2]2024_КСГ изменения'!AU49</f>
        <v>0</v>
      </c>
      <c r="AV49" s="86">
        <f>'[2]2024_КСГ был'!AV49+'[2]2024_КСГ изменения'!AV49</f>
        <v>0</v>
      </c>
      <c r="AW49" s="86">
        <f>'[2]2024_КСГ был'!AW49+'[2]2024_КСГ изменения'!AW49</f>
        <v>0</v>
      </c>
      <c r="AX49" s="86">
        <f>'[2]2024_КСГ был'!AX49+'[2]2024_КСГ изменения'!AX49</f>
        <v>0</v>
      </c>
      <c r="AY49" s="85">
        <f>'[2]2024_КСГ был'!AY49+'[2]2024_КСГ изменения'!AY49</f>
        <v>0</v>
      </c>
      <c r="AZ49" s="86">
        <f>'[2]2024_КСГ был'!AZ49+'[2]2024_КСГ изменения'!AZ49</f>
        <v>0</v>
      </c>
      <c r="BA49" s="86">
        <f>'[2]2024_КСГ был'!BA49+'[2]2024_КСГ изменения'!BA49</f>
        <v>0</v>
      </c>
      <c r="BB49" s="86">
        <f>'[2]2024_КСГ был'!BB49+'[2]2024_КСГ изменения'!BB49</f>
        <v>0</v>
      </c>
      <c r="BC49" s="86">
        <f>'[2]2024_КСГ был'!BC49+'[2]2024_КСГ изменения'!BC49</f>
        <v>0</v>
      </c>
      <c r="BD49" s="86">
        <f>'[2]2024_КСГ был'!BD49+'[2]2024_КСГ изменения'!BD49</f>
        <v>0</v>
      </c>
      <c r="BE49" s="86">
        <f>'[2]2024_КСГ был'!BE49+'[2]2024_КСГ изменения'!BE49</f>
        <v>0</v>
      </c>
      <c r="BF49" s="86">
        <f>'[2]2024_КСГ был'!BF49+'[2]2024_КСГ изменения'!BF49</f>
        <v>0</v>
      </c>
      <c r="BG49" s="86">
        <f>'[2]2024_КСГ был'!BG49+'[2]2024_КСГ изменения'!BG49</f>
        <v>0</v>
      </c>
      <c r="BH49" s="86">
        <f>'[2]2024_КСГ был'!BH49+'[2]2024_КСГ изменения'!BH49</f>
        <v>0</v>
      </c>
      <c r="BI49" s="86">
        <f>'[2]2024_КСГ был'!BI49+'[2]2024_КСГ изменения'!BI49</f>
        <v>0</v>
      </c>
      <c r="BJ49" s="86">
        <f>'[2]2024_КСГ был'!BJ49+'[2]2024_КСГ изменения'!BJ49</f>
        <v>0</v>
      </c>
      <c r="BK49" s="85">
        <f>'[2]2024_КСГ был'!BK49+'[2]2024_КСГ изменения'!BK49</f>
        <v>0</v>
      </c>
      <c r="BL49" s="86">
        <f>'[2]2024_КСГ был'!BL49+'[2]2024_КСГ изменения'!BL49</f>
        <v>0</v>
      </c>
      <c r="BM49" s="86">
        <f>'[2]2024_КСГ был'!BM49+'[2]2024_КСГ изменения'!BM49</f>
        <v>0</v>
      </c>
      <c r="BN49" s="86">
        <f>'[2]2024_КСГ был'!BN49+'[2]2024_КСГ изменения'!BN49</f>
        <v>0</v>
      </c>
      <c r="BO49" s="86">
        <f>'[2]2024_КСГ был'!BO49+'[2]2024_КСГ изменения'!BO49</f>
        <v>0</v>
      </c>
      <c r="BP49" s="86">
        <f>'[2]2024_КСГ был'!BP49+'[2]2024_КСГ изменения'!BP49</f>
        <v>0</v>
      </c>
      <c r="BQ49" s="86">
        <f>'[2]2024_КСГ был'!BQ49+'[2]2024_КСГ изменения'!BQ49</f>
        <v>0</v>
      </c>
      <c r="BR49" s="86">
        <f>'[2]2024_КСГ был'!BR49+'[2]2024_КСГ изменения'!BR49</f>
        <v>0</v>
      </c>
      <c r="BS49" s="85">
        <f>'[2]2024_КСГ был'!BS49+'[2]2024_КСГ изменения'!BS49</f>
        <v>0</v>
      </c>
      <c r="BT49" s="86">
        <f>'[2]2024_КСГ был'!BT49+'[2]2024_КСГ изменения'!BT49</f>
        <v>0</v>
      </c>
      <c r="BU49" s="86">
        <f>'[2]2024_КСГ был'!BU49+'[2]2024_КСГ изменения'!BU49</f>
        <v>0</v>
      </c>
      <c r="BV49" s="86">
        <f>'[2]2024_КСГ был'!BV49+'[2]2024_КСГ изменения'!BV49</f>
        <v>0</v>
      </c>
      <c r="BW49" s="86">
        <f>'[2]2024_КСГ был'!BW49+'[2]2024_КСГ изменения'!BW49</f>
        <v>0</v>
      </c>
      <c r="BX49" s="85">
        <f>'[2]2024_КСГ был'!BX49+'[2]2024_КСГ изменения'!BX49</f>
        <v>5158</v>
      </c>
      <c r="BY49" s="86">
        <f>'[2]2024_КСГ был'!BY49+'[2]2024_КСГ изменения'!BY49</f>
        <v>243</v>
      </c>
      <c r="BZ49" s="86">
        <f>'[2]2024_КСГ был'!BZ49+'[2]2024_КСГ изменения'!BZ49</f>
        <v>444</v>
      </c>
      <c r="CA49" s="86">
        <f>'[2]2024_КСГ был'!CA49+'[2]2024_КСГ изменения'!CA49</f>
        <v>30</v>
      </c>
      <c r="CB49" s="86">
        <f>'[2]2024_КСГ был'!CB49+'[2]2024_КСГ изменения'!CB49</f>
        <v>20</v>
      </c>
      <c r="CC49" s="86">
        <f>'[2]2024_КСГ был'!CC49+'[2]2024_КСГ изменения'!CC49</f>
        <v>2</v>
      </c>
      <c r="CD49" s="86">
        <f>'[2]2024_КСГ был'!CD49+'[2]2024_КСГ изменения'!CD49</f>
        <v>1</v>
      </c>
      <c r="CE49" s="86">
        <f>'[2]2024_КСГ был'!CE49+'[2]2024_КСГ изменения'!CE49</f>
        <v>0</v>
      </c>
      <c r="CF49" s="86">
        <f>'[2]2024_КСГ был'!CF49+'[2]2024_КСГ изменения'!CF49</f>
        <v>82</v>
      </c>
      <c r="CG49" s="86">
        <f>'[2]2024_КСГ был'!CG49+'[2]2024_КСГ изменения'!CG49</f>
        <v>171</v>
      </c>
      <c r="CH49" s="86">
        <f>'[2]2024_КСГ был'!CH49+'[2]2024_КСГ изменения'!CH49</f>
        <v>553</v>
      </c>
      <c r="CI49" s="86">
        <f>'[2]2024_КСГ был'!CI49+'[2]2024_КСГ изменения'!CI49</f>
        <v>83</v>
      </c>
      <c r="CJ49" s="86">
        <f>'[2]2024_КСГ был'!CJ49+'[2]2024_КСГ изменения'!CJ49</f>
        <v>107</v>
      </c>
      <c r="CK49" s="86">
        <f>'[2]2024_КСГ был'!CK49+'[2]2024_КСГ изменения'!CK49</f>
        <v>0</v>
      </c>
      <c r="CL49" s="86">
        <f>'[2]2024_КСГ был'!CL49+'[2]2024_КСГ изменения'!CL49</f>
        <v>1</v>
      </c>
      <c r="CM49" s="101">
        <f>'[2]2024_КСГ был'!CM49+'[2]2024_КСГ изменения'!CM49</f>
        <v>2048</v>
      </c>
      <c r="CN49" s="101">
        <f>'[2]2024_КСГ был'!CN49+'[2]2024_КСГ изменения'!CN49</f>
        <v>1099</v>
      </c>
      <c r="CO49" s="101">
        <f>'[2]2024_КСГ был'!CO49+'[2]2024_КСГ изменения'!CO49</f>
        <v>250</v>
      </c>
      <c r="CP49" s="101">
        <f>'[2]2024_КСГ был'!CP49+'[2]2024_КСГ изменения'!CP49</f>
        <v>24</v>
      </c>
      <c r="CQ49" s="86">
        <f>'[2]2024_КСГ был'!CQ49+'[2]2024_КСГ изменения'!CQ49</f>
        <v>0</v>
      </c>
      <c r="CR49" s="85">
        <f>'[2]2024_КСГ был'!CR49+'[2]2024_КСГ изменения'!CR49</f>
        <v>0</v>
      </c>
      <c r="CS49" s="86">
        <f>'[2]2024_КСГ был'!CS49+'[2]2024_КСГ изменения'!CS49</f>
        <v>0</v>
      </c>
      <c r="CT49" s="86">
        <f>'[2]2024_КСГ был'!CT49+'[2]2024_КСГ изменения'!CT49</f>
        <v>0</v>
      </c>
      <c r="CU49" s="86">
        <f>'[2]2024_КСГ был'!CU49+'[2]2024_КСГ изменения'!CU49</f>
        <v>0</v>
      </c>
      <c r="CV49" s="86">
        <f>'[2]2024_КСГ был'!CV49+'[2]2024_КСГ изменения'!CV49</f>
        <v>0</v>
      </c>
      <c r="CW49" s="86">
        <f>'[2]2024_КСГ был'!CW49+'[2]2024_КСГ изменения'!CW49</f>
        <v>0</v>
      </c>
      <c r="CX49" s="86">
        <f>'[2]2024_КСГ был'!CX49+'[2]2024_КСГ изменения'!CX49</f>
        <v>0</v>
      </c>
      <c r="CY49" s="86">
        <f>'[2]2024_КСГ был'!CY49+'[2]2024_КСГ изменения'!CY49</f>
        <v>0</v>
      </c>
      <c r="CZ49" s="86">
        <f>'[2]2024_КСГ был'!CZ49+'[2]2024_КСГ изменения'!CZ49</f>
        <v>0</v>
      </c>
      <c r="DA49" s="86">
        <f>'[2]2024_КСГ был'!DA49+'[2]2024_КСГ изменения'!DA49</f>
        <v>0</v>
      </c>
      <c r="DB49" s="85">
        <f>'[2]2024_КСГ был'!DB49+'[2]2024_КСГ изменения'!DB49</f>
        <v>0</v>
      </c>
      <c r="DC49" s="86">
        <f>'[2]2024_КСГ был'!DC49+'[2]2024_КСГ изменения'!DC49</f>
        <v>0</v>
      </c>
      <c r="DD49" s="86">
        <f>'[2]2024_КСГ был'!DD49+'[2]2024_КСГ изменения'!DD49</f>
        <v>0</v>
      </c>
      <c r="DE49" s="86">
        <f>'[2]2024_КСГ был'!DE49+'[2]2024_КСГ изменения'!DE49</f>
        <v>0</v>
      </c>
      <c r="DF49" s="86">
        <f>'[2]2024_КСГ был'!DF49+'[2]2024_КСГ изменения'!DF49</f>
        <v>0</v>
      </c>
      <c r="DG49" s="85">
        <f>'[2]2024_КСГ был'!DG49+'[2]2024_КСГ изменения'!DG49</f>
        <v>10</v>
      </c>
      <c r="DH49" s="86">
        <f>'[2]2024_КСГ был'!DH49+'[2]2024_КСГ изменения'!DH49</f>
        <v>5</v>
      </c>
      <c r="DI49" s="86">
        <f>'[2]2024_КСГ был'!DI49+'[2]2024_КСГ изменения'!DI49</f>
        <v>5</v>
      </c>
      <c r="DJ49" s="86">
        <f>'[2]2024_КСГ был'!DJ49+'[2]2024_КСГ изменения'!DJ49</f>
        <v>0</v>
      </c>
      <c r="DK49" s="86">
        <f>'[2]2024_КСГ был'!DK49+'[2]2024_КСГ изменения'!DK49</f>
        <v>0</v>
      </c>
      <c r="DL49" s="86">
        <f>'[2]2024_КСГ был'!DL49+'[2]2024_КСГ изменения'!DL49</f>
        <v>0</v>
      </c>
      <c r="DM49" s="86">
        <f>'[2]2024_КСГ был'!DM49+'[2]2024_КСГ изменения'!DM49</f>
        <v>0</v>
      </c>
      <c r="DN49" s="86">
        <f>'[2]2024_КСГ был'!DN49+'[2]2024_КСГ изменения'!DN49</f>
        <v>0</v>
      </c>
      <c r="DO49" s="86">
        <f>'[2]2024_КСГ был'!DO49+'[2]2024_КСГ изменения'!DO49</f>
        <v>0</v>
      </c>
      <c r="DP49" s="86">
        <f>'[2]2024_КСГ был'!DP49+'[2]2024_КСГ изменения'!DP49</f>
        <v>0</v>
      </c>
      <c r="DQ49" s="86">
        <f>'[2]2024_КСГ был'!DQ49+'[2]2024_КСГ изменения'!DQ49</f>
        <v>0</v>
      </c>
      <c r="DR49" s="86">
        <f>'[2]2024_КСГ был'!DR49+'[2]2024_КСГ изменения'!DR49</f>
        <v>0</v>
      </c>
      <c r="DS49" s="86">
        <f>'[2]2024_КСГ был'!DS49+'[2]2024_КСГ изменения'!DS49</f>
        <v>0</v>
      </c>
      <c r="DT49" s="86">
        <f>'[2]2024_КСГ был'!DT49+'[2]2024_КСГ изменения'!DT49</f>
        <v>0</v>
      </c>
      <c r="DU49" s="86">
        <f>'[2]2024_КСГ был'!DU49+'[2]2024_КСГ изменения'!DU49</f>
        <v>0</v>
      </c>
      <c r="DV49" s="86">
        <f>'[2]2024_КСГ был'!DV49+'[2]2024_КСГ изменения'!DV49</f>
        <v>0</v>
      </c>
      <c r="DW49" s="86">
        <f>'[2]2024_КСГ был'!DW49+'[2]2024_КСГ изменения'!DW49</f>
        <v>0</v>
      </c>
      <c r="DX49" s="86">
        <f>'[2]2024_КСГ был'!DX49+'[2]2024_КСГ изменения'!DX49</f>
        <v>0</v>
      </c>
      <c r="DY49" s="86">
        <f>'[2]2024_КСГ был'!DY49+'[2]2024_КСГ изменения'!DY49</f>
        <v>0</v>
      </c>
      <c r="DZ49" s="86">
        <f>'[2]2024_КСГ был'!DZ49+'[2]2024_КСГ изменения'!DZ49</f>
        <v>0</v>
      </c>
      <c r="EA49" s="85">
        <f>'[2]2024_КСГ был'!EA49+'[2]2024_КСГ изменения'!EA49</f>
        <v>0</v>
      </c>
      <c r="EB49" s="86">
        <f>'[2]2024_КСГ был'!EB49+'[2]2024_КСГ изменения'!EB49</f>
        <v>0</v>
      </c>
      <c r="EC49" s="86">
        <f>'[2]2024_КСГ был'!EC49+'[2]2024_КСГ изменения'!EC49</f>
        <v>0</v>
      </c>
      <c r="ED49" s="86">
        <f>'[2]2024_КСГ был'!ED49+'[2]2024_КСГ изменения'!ED49</f>
        <v>0</v>
      </c>
      <c r="EE49" s="86">
        <f>'[2]2024_КСГ был'!EE49+'[2]2024_КСГ изменения'!EE49</f>
        <v>0</v>
      </c>
      <c r="EF49" s="86">
        <f>'[2]2024_КСГ был'!EF49+'[2]2024_КСГ изменения'!EF49</f>
        <v>0</v>
      </c>
      <c r="EG49" s="86">
        <f>'[2]2024_КСГ был'!EG49+'[2]2024_КСГ изменения'!EG49</f>
        <v>0</v>
      </c>
      <c r="EH49" s="86">
        <f>'[2]2024_КСГ был'!EH49+'[2]2024_КСГ изменения'!EH49</f>
        <v>0</v>
      </c>
      <c r="EI49" s="86">
        <f>'[2]2024_КСГ был'!EI49+'[2]2024_КСГ изменения'!EI49</f>
        <v>0</v>
      </c>
      <c r="EJ49" s="86">
        <f>'[2]2024_КСГ был'!EJ49+'[2]2024_КСГ изменения'!EJ49</f>
        <v>0</v>
      </c>
      <c r="EK49" s="86">
        <f>'[2]2024_КСГ был'!EK49+'[2]2024_КСГ изменения'!EK49</f>
        <v>0</v>
      </c>
      <c r="EL49" s="86">
        <f>'[2]2024_КСГ был'!EL49+'[2]2024_КСГ изменения'!EL49</f>
        <v>0</v>
      </c>
      <c r="EM49" s="86">
        <f>'[2]2024_КСГ был'!EM49+'[2]2024_КСГ изменения'!EM49</f>
        <v>0</v>
      </c>
      <c r="EN49" s="85">
        <f>'[2]2024_КСГ был'!EN49+'[2]2024_КСГ изменения'!EN49</f>
        <v>0</v>
      </c>
      <c r="EO49" s="86">
        <f>'[2]2024_КСГ был'!EO49+'[2]2024_КСГ изменения'!EO49</f>
        <v>0</v>
      </c>
      <c r="EP49" s="86">
        <f>'[2]2024_КСГ был'!EP49+'[2]2024_КСГ изменения'!EP49</f>
        <v>0</v>
      </c>
      <c r="EQ49" s="86">
        <f>'[2]2024_КСГ был'!EQ49+'[2]2024_КСГ изменения'!EQ49</f>
        <v>0</v>
      </c>
      <c r="ER49" s="86">
        <f>'[2]2024_КСГ был'!ER49+'[2]2024_КСГ изменения'!ER49</f>
        <v>0</v>
      </c>
      <c r="ES49" s="86">
        <f>'[2]2024_КСГ был'!ES49+'[2]2024_КСГ изменения'!ES49</f>
        <v>0</v>
      </c>
      <c r="ET49" s="86">
        <f>'[2]2024_КСГ был'!ET49+'[2]2024_КСГ изменения'!ET49</f>
        <v>0</v>
      </c>
      <c r="EU49" s="86">
        <f>'[2]2024_КСГ был'!EU49+'[2]2024_КСГ изменения'!EU49</f>
        <v>0</v>
      </c>
      <c r="EV49" s="85">
        <f>'[2]2024_КСГ был'!EV49+'[2]2024_КСГ изменения'!EV49</f>
        <v>0</v>
      </c>
      <c r="EW49" s="86">
        <f>'[2]2024_КСГ был'!EW49+'[2]2024_КСГ изменения'!EW49</f>
        <v>0</v>
      </c>
      <c r="EX49" s="86">
        <f>'[2]2024_КСГ был'!EX49+'[2]2024_КСГ изменения'!EX49</f>
        <v>0</v>
      </c>
      <c r="EY49" s="86">
        <f>'[2]2024_КСГ был'!EY49+'[2]2024_КСГ изменения'!EY49</f>
        <v>0</v>
      </c>
      <c r="EZ49" s="85">
        <f>'[2]2024_КСГ был'!EZ49+'[2]2024_КСГ изменения'!EZ49</f>
        <v>0</v>
      </c>
      <c r="FA49" s="86">
        <f>'[2]2024_КСГ был'!FA49+'[2]2024_КСГ изменения'!FA49</f>
        <v>0</v>
      </c>
      <c r="FB49" s="86">
        <f>'[2]2024_КСГ был'!FB49+'[2]2024_КСГ изменения'!FB49</f>
        <v>0</v>
      </c>
      <c r="FC49" s="86">
        <f>'[2]2024_КСГ был'!FC49+'[2]2024_КСГ изменения'!FC49</f>
        <v>0</v>
      </c>
      <c r="FD49" s="86">
        <f>'[2]2024_КСГ был'!FD49+'[2]2024_КСГ изменения'!FD49</f>
        <v>0</v>
      </c>
      <c r="FE49" s="86">
        <f>'[2]2024_КСГ был'!FE49+'[2]2024_КСГ изменения'!FE49</f>
        <v>0</v>
      </c>
      <c r="FF49" s="86">
        <f>'[2]2024_КСГ был'!FF49+'[2]2024_КСГ изменения'!FF49</f>
        <v>0</v>
      </c>
      <c r="FG49" s="86">
        <f>'[2]2024_КСГ был'!FG49+'[2]2024_КСГ изменения'!FG49</f>
        <v>0</v>
      </c>
      <c r="FH49" s="86">
        <f>'[2]2024_КСГ был'!FH49+'[2]2024_КСГ изменения'!FH49</f>
        <v>0</v>
      </c>
      <c r="FI49" s="86">
        <f>'[2]2024_КСГ был'!FI49+'[2]2024_КСГ изменения'!FI49</f>
        <v>0</v>
      </c>
      <c r="FJ49" s="86">
        <f>'[2]2024_КСГ был'!FJ49+'[2]2024_КСГ изменения'!FJ49</f>
        <v>0</v>
      </c>
      <c r="FK49" s="86">
        <f>'[2]2024_КСГ был'!FK49+'[2]2024_КСГ изменения'!FK49</f>
        <v>0</v>
      </c>
      <c r="FL49" s="86">
        <f>'[2]2024_КСГ был'!FL49+'[2]2024_КСГ изменения'!FL49</f>
        <v>0</v>
      </c>
      <c r="FM49" s="86">
        <f>'[2]2024_КСГ был'!FM49+'[2]2024_КСГ изменения'!FM49</f>
        <v>0</v>
      </c>
      <c r="FN49" s="86">
        <f>'[2]2024_КСГ был'!FN49+'[2]2024_КСГ изменения'!FN49</f>
        <v>0</v>
      </c>
      <c r="FO49" s="86">
        <f>'[2]2024_КСГ был'!FO49+'[2]2024_КСГ изменения'!FO49</f>
        <v>0</v>
      </c>
      <c r="FP49" s="86">
        <f>'[2]2024_КСГ был'!FP49+'[2]2024_КСГ изменения'!FP49</f>
        <v>0</v>
      </c>
      <c r="FQ49" s="86">
        <f>'[2]2024_КСГ был'!FQ49+'[2]2024_КСГ изменения'!FQ49</f>
        <v>0</v>
      </c>
      <c r="FR49" s="86">
        <f>'[2]2024_КСГ был'!FR49+'[2]2024_КСГ изменения'!FR49</f>
        <v>0</v>
      </c>
      <c r="FS49" s="86">
        <f>'[2]2024_КСГ был'!FS49+'[2]2024_КСГ изменения'!FS49</f>
        <v>0</v>
      </c>
      <c r="FT49" s="86">
        <f>'[2]2024_КСГ был'!FT49+'[2]2024_КСГ изменения'!FT49</f>
        <v>0</v>
      </c>
      <c r="FU49" s="86">
        <f>'[2]2024_КСГ был'!FU49+'[2]2024_КСГ изменения'!FU49</f>
        <v>0</v>
      </c>
      <c r="FV49" s="86">
        <f>'[2]2024_КСГ был'!FV49+'[2]2024_КСГ изменения'!FV49</f>
        <v>0</v>
      </c>
      <c r="FW49" s="86">
        <f>'[2]2024_КСГ был'!FW49+'[2]2024_КСГ изменения'!FW49</f>
        <v>0</v>
      </c>
      <c r="FX49" s="86">
        <f>'[2]2024_КСГ был'!FX49+'[2]2024_КСГ изменения'!FX49</f>
        <v>0</v>
      </c>
      <c r="FY49" s="86">
        <f>'[2]2024_КСГ был'!FY49+'[2]2024_КСГ изменения'!FY49</f>
        <v>0</v>
      </c>
      <c r="FZ49" s="86">
        <f>'[2]2024_КСГ был'!FZ49+'[2]2024_КСГ изменения'!FZ49</f>
        <v>0</v>
      </c>
      <c r="GA49" s="86">
        <f>'[2]2024_КСГ был'!GA49+'[2]2024_КСГ изменения'!GA49</f>
        <v>0</v>
      </c>
      <c r="GB49" s="86">
        <f>'[2]2024_КСГ был'!GB49+'[2]2024_КСГ изменения'!GB49</f>
        <v>0</v>
      </c>
      <c r="GC49" s="86">
        <f>'[2]2024_КСГ был'!GC49+'[2]2024_КСГ изменения'!GC49</f>
        <v>0</v>
      </c>
      <c r="GD49" s="86">
        <f>'[2]2024_КСГ был'!GD49+'[2]2024_КСГ изменения'!GD49</f>
        <v>0</v>
      </c>
      <c r="GE49" s="86">
        <f>'[2]2024_КСГ был'!GE49+'[2]2024_КСГ изменения'!GE49</f>
        <v>0</v>
      </c>
      <c r="GF49" s="86">
        <f>'[2]2024_КСГ был'!GF49+'[2]2024_КСГ изменения'!GF49</f>
        <v>0</v>
      </c>
      <c r="GG49" s="86">
        <f>'[2]2024_КСГ был'!GG49+'[2]2024_КСГ изменения'!GG49</f>
        <v>0</v>
      </c>
      <c r="GH49" s="86">
        <f>'[2]2024_КСГ был'!GH49+'[2]2024_КСГ изменения'!GH49</f>
        <v>0</v>
      </c>
      <c r="GI49" s="86">
        <f>'[2]2024_КСГ был'!GI49+'[2]2024_КСГ изменения'!GI49</f>
        <v>0</v>
      </c>
      <c r="GJ49" s="86">
        <f>'[2]2024_КСГ был'!GJ49+'[2]2024_КСГ изменения'!GJ49</f>
        <v>0</v>
      </c>
      <c r="GK49" s="86">
        <f>'[2]2024_КСГ был'!GK49+'[2]2024_КСГ изменения'!GK49</f>
        <v>0</v>
      </c>
      <c r="GL49" s="86">
        <f>'[2]2024_КСГ был'!GL49+'[2]2024_КСГ изменения'!GL49</f>
        <v>0</v>
      </c>
      <c r="GM49" s="86">
        <f>'[2]2024_КСГ был'!GM49+'[2]2024_КСГ изменения'!GM49</f>
        <v>0</v>
      </c>
      <c r="GN49" s="86">
        <f>'[2]2024_КСГ был'!GN49+'[2]2024_КСГ изменения'!GN49</f>
        <v>0</v>
      </c>
      <c r="GO49" s="86">
        <f>'[2]2024_КСГ был'!GO49+'[2]2024_КСГ изменения'!GO49</f>
        <v>0</v>
      </c>
      <c r="GP49" s="86">
        <f>'[2]2024_КСГ был'!GP49+'[2]2024_КСГ изменения'!GP49</f>
        <v>0</v>
      </c>
      <c r="GQ49" s="86">
        <f>'[2]2024_КСГ был'!GQ49+'[2]2024_КСГ изменения'!GQ49</f>
        <v>0</v>
      </c>
      <c r="GR49" s="86">
        <f>'[2]2024_КСГ был'!GR49+'[2]2024_КСГ изменения'!GR49</f>
        <v>0</v>
      </c>
      <c r="GS49" s="86">
        <f>'[2]2024_КСГ был'!GS49+'[2]2024_КСГ изменения'!GS49</f>
        <v>0</v>
      </c>
      <c r="GT49" s="86">
        <f>'[2]2024_КСГ был'!GT49+'[2]2024_КСГ изменения'!GT49</f>
        <v>0</v>
      </c>
      <c r="GU49" s="86">
        <f>'[2]2024_КСГ был'!GU49+'[2]2024_КСГ изменения'!GU49</f>
        <v>0</v>
      </c>
      <c r="GV49" s="86">
        <f>'[2]2024_КСГ был'!GV49+'[2]2024_КСГ изменения'!GV49</f>
        <v>0</v>
      </c>
      <c r="GW49" s="86">
        <f>'[2]2024_КСГ был'!GW49+'[2]2024_КСГ изменения'!GW49</f>
        <v>0</v>
      </c>
      <c r="GX49" s="86">
        <f>'[2]2024_КСГ был'!GX49+'[2]2024_КСГ изменения'!GX49</f>
        <v>0</v>
      </c>
      <c r="GY49" s="86">
        <f>'[2]2024_КСГ был'!GY49+'[2]2024_КСГ изменения'!GY49</f>
        <v>0</v>
      </c>
      <c r="GZ49" s="86">
        <f>'[2]2024_КСГ был'!GZ49+'[2]2024_КСГ изменения'!GZ49</f>
        <v>0</v>
      </c>
      <c r="HA49" s="86">
        <f>'[2]2024_КСГ был'!HA49+'[2]2024_КСГ изменения'!HA49</f>
        <v>0</v>
      </c>
      <c r="HB49" s="86">
        <f>'[2]2024_КСГ был'!HB49+'[2]2024_КСГ изменения'!HB49</f>
        <v>0</v>
      </c>
      <c r="HC49" s="86">
        <f>'[2]2024_КСГ был'!HC49+'[2]2024_КСГ изменения'!HC49</f>
        <v>0</v>
      </c>
      <c r="HD49" s="86">
        <f>'[2]2024_КСГ был'!HD49+'[2]2024_КСГ изменения'!HD49</f>
        <v>0</v>
      </c>
      <c r="HE49" s="86">
        <f>'[2]2024_КСГ был'!HE49+'[2]2024_КСГ изменения'!HE49</f>
        <v>0</v>
      </c>
      <c r="HF49" s="86">
        <f>'[2]2024_КСГ был'!HF49+'[2]2024_КСГ изменения'!HF49</f>
        <v>0</v>
      </c>
      <c r="HG49" s="86">
        <f>'[2]2024_КСГ был'!HG49+'[2]2024_КСГ изменения'!HG49</f>
        <v>0</v>
      </c>
      <c r="HH49" s="86">
        <f>'[2]2024_КСГ был'!HH49+'[2]2024_КСГ изменения'!HH49</f>
        <v>0</v>
      </c>
      <c r="HI49" s="86">
        <f>'[2]2024_КСГ был'!HI49+'[2]2024_КСГ изменения'!HI49</f>
        <v>0</v>
      </c>
      <c r="HJ49" s="86">
        <f>'[2]2024_КСГ был'!HJ49+'[2]2024_КСГ изменения'!HJ49</f>
        <v>0</v>
      </c>
      <c r="HK49" s="86">
        <f>'[2]2024_КСГ был'!HK49+'[2]2024_КСГ изменения'!HK49</f>
        <v>0</v>
      </c>
      <c r="HL49" s="86">
        <f>'[2]2024_КСГ был'!HL49+'[2]2024_КСГ изменения'!HL49</f>
        <v>0</v>
      </c>
      <c r="HM49" s="86">
        <f>'[2]2024_КСГ был'!HM49+'[2]2024_КСГ изменения'!HM49</f>
        <v>0</v>
      </c>
      <c r="HN49" s="86">
        <f>'[2]2024_КСГ был'!HN49+'[2]2024_КСГ изменения'!HN49</f>
        <v>0</v>
      </c>
      <c r="HO49" s="86">
        <f>'[2]2024_КСГ был'!HO49+'[2]2024_КСГ изменения'!HO49</f>
        <v>0</v>
      </c>
      <c r="HP49" s="86">
        <f>'[2]2024_КСГ был'!HP49+'[2]2024_КСГ изменения'!HP49</f>
        <v>0</v>
      </c>
      <c r="HQ49" s="86">
        <f>'[2]2024_КСГ был'!HQ49+'[2]2024_КСГ изменения'!HQ49</f>
        <v>0</v>
      </c>
      <c r="HR49" s="86">
        <f>'[2]2024_КСГ был'!HR49+'[2]2024_КСГ изменения'!HR49</f>
        <v>0</v>
      </c>
      <c r="HS49" s="86">
        <f>'[2]2024_КСГ был'!HS49+'[2]2024_КСГ изменения'!HS49</f>
        <v>0</v>
      </c>
      <c r="HT49" s="86">
        <f>'[2]2024_КСГ был'!HT49+'[2]2024_КСГ изменения'!HT49</f>
        <v>0</v>
      </c>
      <c r="HU49" s="86">
        <f>'[2]2024_КСГ был'!HU49+'[2]2024_КСГ изменения'!HU49</f>
        <v>0</v>
      </c>
      <c r="HV49" s="86">
        <f>'[2]2024_КСГ был'!HV49+'[2]2024_КСГ изменения'!HV49</f>
        <v>0</v>
      </c>
      <c r="HW49" s="86">
        <f>'[2]2024_КСГ был'!HW49+'[2]2024_КСГ изменения'!HW49</f>
        <v>0</v>
      </c>
      <c r="HX49" s="86">
        <f>'[2]2024_КСГ был'!HX49+'[2]2024_КСГ изменения'!HX49</f>
        <v>0</v>
      </c>
      <c r="HY49" s="86">
        <f>'[2]2024_КСГ был'!HY49+'[2]2024_КСГ изменения'!HY49</f>
        <v>0</v>
      </c>
      <c r="HZ49" s="86">
        <f>'[2]2024_КСГ был'!HZ49+'[2]2024_КСГ изменения'!HZ49</f>
        <v>0</v>
      </c>
      <c r="IA49" s="86">
        <f>'[2]2024_КСГ был'!IA49+'[2]2024_КСГ изменения'!IA49</f>
        <v>0</v>
      </c>
      <c r="IB49" s="85">
        <f>'[2]2024_КСГ был'!IB49+'[2]2024_КСГ изменения'!IB49</f>
        <v>0</v>
      </c>
      <c r="IC49" s="86">
        <f>'[2]2024_КСГ был'!IC49+'[2]2024_КСГ изменения'!IC49</f>
        <v>0</v>
      </c>
      <c r="ID49" s="86">
        <f>'[2]2024_КСГ был'!ID49+'[2]2024_КСГ изменения'!ID49</f>
        <v>0</v>
      </c>
      <c r="IE49" s="86">
        <f>'[2]2024_КСГ был'!IE49+'[2]2024_КСГ изменения'!IE49</f>
        <v>0</v>
      </c>
      <c r="IF49" s="86">
        <f>'[2]2024_КСГ был'!IF49+'[2]2024_КСГ изменения'!IF49</f>
        <v>0</v>
      </c>
      <c r="IG49" s="86">
        <f>'[2]2024_КСГ был'!IG49+'[2]2024_КСГ изменения'!IG49</f>
        <v>0</v>
      </c>
      <c r="IH49" s="86">
        <f>'[2]2024_КСГ был'!IH49+'[2]2024_КСГ изменения'!IH49</f>
        <v>0</v>
      </c>
      <c r="II49" s="86">
        <f>'[2]2024_КСГ был'!II49+'[2]2024_КСГ изменения'!II49</f>
        <v>0</v>
      </c>
      <c r="IJ49" s="86">
        <f>'[2]2024_КСГ был'!IJ49+'[2]2024_КСГ изменения'!IJ49</f>
        <v>0</v>
      </c>
      <c r="IK49" s="86">
        <f>'[2]2024_КСГ был'!IK49+'[2]2024_КСГ изменения'!IK49</f>
        <v>0</v>
      </c>
      <c r="IL49" s="86">
        <f>'[2]2024_КСГ был'!IL49+'[2]2024_КСГ изменения'!IL49</f>
        <v>0</v>
      </c>
      <c r="IM49" s="85">
        <f>'[2]2024_КСГ был'!IM49+'[2]2024_КСГ изменения'!IM49</f>
        <v>0</v>
      </c>
      <c r="IN49" s="86">
        <f>'[2]2024_КСГ был'!IN49+'[2]2024_КСГ изменения'!IN49</f>
        <v>0</v>
      </c>
      <c r="IO49" s="86">
        <f>'[2]2024_КСГ был'!IO49+'[2]2024_КСГ изменения'!IO49</f>
        <v>0</v>
      </c>
      <c r="IP49" s="86">
        <f>'[2]2024_КСГ был'!IP49+'[2]2024_КСГ изменения'!IP49</f>
        <v>0</v>
      </c>
      <c r="IQ49" s="86">
        <f>'[2]2024_КСГ был'!IQ49+'[2]2024_КСГ изменения'!IQ49</f>
        <v>0</v>
      </c>
      <c r="IR49" s="86">
        <f>'[2]2024_КСГ был'!IR49+'[2]2024_КСГ изменения'!IR49</f>
        <v>0</v>
      </c>
      <c r="IS49" s="86">
        <f>'[2]2024_КСГ был'!IS49+'[2]2024_КСГ изменения'!IS49</f>
        <v>0</v>
      </c>
      <c r="IT49" s="86">
        <f>'[2]2024_КСГ был'!IT49+'[2]2024_КСГ изменения'!IT49</f>
        <v>0</v>
      </c>
      <c r="IU49" s="86">
        <f>'[2]2024_КСГ был'!IU49+'[2]2024_КСГ изменения'!IU49</f>
        <v>0</v>
      </c>
      <c r="IV49" s="86">
        <f>'[2]2024_КСГ был'!IV49+'[2]2024_КСГ изменения'!IV49</f>
        <v>0</v>
      </c>
      <c r="IW49" s="85">
        <f>'[2]2024_КСГ был'!IW49+'[2]2024_КСГ изменения'!IW49</f>
        <v>0</v>
      </c>
      <c r="IX49" s="86">
        <f>'[2]2024_КСГ был'!IX49+'[2]2024_КСГ изменения'!IX49</f>
        <v>0</v>
      </c>
      <c r="IY49" s="86">
        <f>'[2]2024_КСГ был'!IY49+'[2]2024_КСГ изменения'!IY49</f>
        <v>0</v>
      </c>
      <c r="IZ49" s="86">
        <f>'[2]2024_КСГ был'!IZ49+'[2]2024_КСГ изменения'!IZ49</f>
        <v>0</v>
      </c>
      <c r="JA49" s="86">
        <f>'[2]2024_КСГ был'!JA49+'[2]2024_КСГ изменения'!JA49</f>
        <v>0</v>
      </c>
      <c r="JB49" s="85">
        <f>'[2]2024_КСГ был'!JB49+'[2]2024_КСГ изменения'!JB49</f>
        <v>2607</v>
      </c>
      <c r="JC49" s="86">
        <f>'[2]2024_КСГ был'!JC49+'[2]2024_КСГ изменения'!JC49</f>
        <v>0</v>
      </c>
      <c r="JD49" s="86">
        <f>'[2]2024_КСГ был'!JD49+'[2]2024_КСГ изменения'!JD49</f>
        <v>0</v>
      </c>
      <c r="JE49" s="86">
        <f>'[2]2024_КСГ был'!JE49+'[2]2024_КСГ изменения'!JE49</f>
        <v>0</v>
      </c>
      <c r="JF49" s="86">
        <f>'[2]2024_КСГ был'!JF49+'[2]2024_КСГ изменения'!JF49</f>
        <v>2570</v>
      </c>
      <c r="JG49" s="86">
        <f>'[2]2024_КСГ был'!JG49+'[2]2024_КСГ изменения'!JG49</f>
        <v>37</v>
      </c>
      <c r="JH49" s="86">
        <f>'[2]2024_КСГ был'!JH49+'[2]2024_КСГ изменения'!JH49</f>
        <v>0</v>
      </c>
      <c r="JI49" s="85">
        <f>'[2]2024_КСГ был'!JI49+'[2]2024_КСГ изменения'!JI49</f>
        <v>0</v>
      </c>
      <c r="JJ49" s="86">
        <f>'[2]2024_КСГ был'!JJ49+'[2]2024_КСГ изменения'!JJ49</f>
        <v>0</v>
      </c>
      <c r="JK49" s="86">
        <f>'[2]2024_КСГ был'!JK49+'[2]2024_КСГ изменения'!JK49</f>
        <v>0</v>
      </c>
      <c r="JL49" s="86">
        <f>'[2]2024_КСГ был'!JL49+'[2]2024_КСГ изменения'!JL49</f>
        <v>0</v>
      </c>
      <c r="JM49" s="86">
        <f>'[2]2024_КСГ был'!JM49+'[2]2024_КСГ изменения'!JM49</f>
        <v>0</v>
      </c>
      <c r="JN49" s="85">
        <f>'[2]2024_КСГ был'!JN49+'[2]2024_КСГ изменения'!JN49</f>
        <v>0</v>
      </c>
      <c r="JO49" s="86">
        <f>'[2]2024_КСГ был'!JO49+'[2]2024_КСГ изменения'!JO49</f>
        <v>0</v>
      </c>
      <c r="JP49" s="86">
        <f>'[2]2024_КСГ был'!JP49+'[2]2024_КСГ изменения'!JP49</f>
        <v>0</v>
      </c>
      <c r="JQ49" s="86">
        <f>'[2]2024_КСГ был'!JQ49+'[2]2024_КСГ изменения'!JQ49</f>
        <v>0</v>
      </c>
      <c r="JR49" s="86">
        <f>'[2]2024_КСГ был'!JR49+'[2]2024_КСГ изменения'!JR49</f>
        <v>0</v>
      </c>
      <c r="JS49" s="86">
        <f>'[2]2024_КСГ был'!JS49+'[2]2024_КСГ изменения'!JS49</f>
        <v>0</v>
      </c>
      <c r="JT49" s="86">
        <f>'[2]2024_КСГ был'!JT49+'[2]2024_КСГ изменения'!JT49</f>
        <v>0</v>
      </c>
      <c r="JU49" s="86">
        <f>'[2]2024_КСГ был'!JU49+'[2]2024_КСГ изменения'!JU49</f>
        <v>0</v>
      </c>
      <c r="JV49" s="86">
        <f>'[2]2024_КСГ был'!JV49+'[2]2024_КСГ изменения'!JV49</f>
        <v>0</v>
      </c>
      <c r="JW49" s="86">
        <f>'[2]2024_КСГ был'!JW49+'[2]2024_КСГ изменения'!JW49</f>
        <v>0</v>
      </c>
      <c r="JX49" s="86">
        <f>'[2]2024_КСГ был'!JX49+'[2]2024_КСГ изменения'!JX49</f>
        <v>0</v>
      </c>
      <c r="JY49" s="86">
        <f>'[2]2024_КСГ был'!JY49+'[2]2024_КСГ изменения'!JY49</f>
        <v>0</v>
      </c>
      <c r="JZ49" s="86">
        <f>'[2]2024_КСГ был'!JZ49+'[2]2024_КСГ изменения'!JZ49</f>
        <v>0</v>
      </c>
      <c r="KA49" s="85">
        <f>'[2]2024_КСГ был'!KA49+'[2]2024_КСГ изменения'!KA49</f>
        <v>0</v>
      </c>
      <c r="KB49" s="86">
        <f>'[2]2024_КСГ был'!KB49+'[2]2024_КСГ изменения'!KB49</f>
        <v>0</v>
      </c>
      <c r="KC49" s="85">
        <f>'[2]2024_КСГ был'!KC49+'[2]2024_КСГ изменения'!KC49</f>
        <v>0</v>
      </c>
      <c r="KD49" s="86">
        <f>'[2]2024_КСГ был'!KD49+'[2]2024_КСГ изменения'!KD49</f>
        <v>0</v>
      </c>
      <c r="KE49" s="86">
        <f>'[2]2024_КСГ был'!KE49+'[2]2024_КСГ изменения'!KE49</f>
        <v>0</v>
      </c>
      <c r="KF49" s="86">
        <f>'[2]2024_КСГ был'!KF49+'[2]2024_КСГ изменения'!KF49</f>
        <v>0</v>
      </c>
      <c r="KG49" s="86">
        <f>'[2]2024_КСГ был'!KG49+'[2]2024_КСГ изменения'!KG49</f>
        <v>0</v>
      </c>
      <c r="KH49" s="86">
        <f>'[2]2024_КСГ был'!KH49+'[2]2024_КСГ изменения'!KH49</f>
        <v>0</v>
      </c>
      <c r="KI49" s="86">
        <f>'[2]2024_КСГ был'!KI49+'[2]2024_КСГ изменения'!KI49</f>
        <v>0</v>
      </c>
      <c r="KJ49" s="86">
        <f>'[2]2024_КСГ был'!KJ49+'[2]2024_КСГ изменения'!KJ49</f>
        <v>0</v>
      </c>
      <c r="KK49" s="86">
        <f>'[2]2024_КСГ был'!KK49+'[2]2024_КСГ изменения'!KK49</f>
        <v>0</v>
      </c>
      <c r="KL49" s="86">
        <f>'[2]2024_КСГ был'!KL49+'[2]2024_КСГ изменения'!KL49</f>
        <v>0</v>
      </c>
      <c r="KM49" s="86">
        <f>'[2]2024_КСГ был'!KM49+'[2]2024_КСГ изменения'!KM49</f>
        <v>0</v>
      </c>
      <c r="KN49" s="86">
        <f>'[2]2024_КСГ был'!KN49+'[2]2024_КСГ изменения'!KN49</f>
        <v>0</v>
      </c>
      <c r="KO49" s="86">
        <f>'[2]2024_КСГ был'!KO49+'[2]2024_КСГ изменения'!KO49</f>
        <v>0</v>
      </c>
      <c r="KP49" s="86">
        <f>'[2]2024_КСГ был'!KP49+'[2]2024_КСГ изменения'!KP49</f>
        <v>0</v>
      </c>
      <c r="KQ49" s="86">
        <f>'[2]2024_КСГ был'!KQ49+'[2]2024_КСГ изменения'!KQ49</f>
        <v>0</v>
      </c>
      <c r="KR49" s="85">
        <f>'[2]2024_КСГ был'!KR49+'[2]2024_КСГ изменения'!KR49</f>
        <v>0</v>
      </c>
      <c r="KS49" s="86">
        <f>'[2]2024_КСГ был'!KS49+'[2]2024_КСГ изменения'!KS49</f>
        <v>0</v>
      </c>
      <c r="KT49" s="86">
        <f>'[2]2024_КСГ был'!KT49+'[2]2024_КСГ изменения'!KT49</f>
        <v>0</v>
      </c>
      <c r="KU49" s="86">
        <f>'[2]2024_КСГ был'!KU49+'[2]2024_КСГ изменения'!KU49</f>
        <v>0</v>
      </c>
      <c r="KV49" s="86">
        <f>'[2]2024_КСГ был'!KV49+'[2]2024_КСГ изменения'!KV49</f>
        <v>0</v>
      </c>
      <c r="KW49" s="86">
        <f>'[2]2024_КСГ был'!KW49+'[2]2024_КСГ изменения'!KW49</f>
        <v>0</v>
      </c>
      <c r="KX49" s="85">
        <f>'[2]2024_КСГ был'!KX49+'[2]2024_КСГ изменения'!KX49</f>
        <v>0</v>
      </c>
      <c r="KY49" s="86">
        <f>'[2]2024_КСГ был'!KY49+'[2]2024_КСГ изменения'!KY49</f>
        <v>0</v>
      </c>
      <c r="KZ49" s="86">
        <f>'[2]2024_КСГ был'!KZ49+'[2]2024_КСГ изменения'!KZ49</f>
        <v>0</v>
      </c>
      <c r="LA49" s="86">
        <f>'[2]2024_КСГ был'!LA49+'[2]2024_КСГ изменения'!LA49</f>
        <v>0</v>
      </c>
      <c r="LB49" s="86">
        <f>'[2]2024_КСГ был'!LB49+'[2]2024_КСГ изменения'!LB49</f>
        <v>0</v>
      </c>
      <c r="LC49" s="86">
        <f>'[2]2024_КСГ был'!LC49+'[2]2024_КСГ изменения'!LC49</f>
        <v>0</v>
      </c>
      <c r="LD49" s="86">
        <f>'[2]2024_КСГ был'!LD49+'[2]2024_КСГ изменения'!LD49</f>
        <v>0</v>
      </c>
      <c r="LE49" s="86">
        <f>'[2]2024_КСГ был'!LE49+'[2]2024_КСГ изменения'!LE49</f>
        <v>0</v>
      </c>
      <c r="LF49" s="86">
        <f>'[2]2024_КСГ был'!LF49+'[2]2024_КСГ изменения'!LF49</f>
        <v>0</v>
      </c>
      <c r="LG49" s="86">
        <f>'[2]2024_КСГ был'!LG49+'[2]2024_КСГ изменения'!LG49</f>
        <v>0</v>
      </c>
      <c r="LH49" s="86">
        <f>'[2]2024_КСГ был'!LH49+'[2]2024_КСГ изменения'!LH49</f>
        <v>0</v>
      </c>
      <c r="LI49" s="86">
        <f>'[2]2024_КСГ был'!LI49+'[2]2024_КСГ изменения'!LI49</f>
        <v>0</v>
      </c>
      <c r="LJ49" s="86">
        <f>'[2]2024_КСГ был'!LJ49+'[2]2024_КСГ изменения'!LJ49</f>
        <v>0</v>
      </c>
      <c r="LK49" s="86">
        <f>'[2]2024_КСГ был'!LK49+'[2]2024_КСГ изменения'!LK49</f>
        <v>0</v>
      </c>
      <c r="LL49" s="85">
        <f>'[2]2024_КСГ был'!LL49+'[2]2024_КСГ изменения'!LL49</f>
        <v>0</v>
      </c>
      <c r="LM49" s="86">
        <f>'[2]2024_КСГ был'!LM49+'[2]2024_КСГ изменения'!LM49</f>
        <v>0</v>
      </c>
      <c r="LN49" s="86">
        <f>'[2]2024_КСГ был'!LN49+'[2]2024_КСГ изменения'!LN49</f>
        <v>0</v>
      </c>
      <c r="LO49" s="86">
        <f>'[2]2024_КСГ был'!LO49+'[2]2024_КСГ изменения'!LO49</f>
        <v>0</v>
      </c>
      <c r="LP49" s="86">
        <f>'[2]2024_КСГ был'!LP49+'[2]2024_КСГ изменения'!LP49</f>
        <v>0</v>
      </c>
      <c r="LQ49" s="86">
        <f>'[2]2024_КСГ был'!LQ49+'[2]2024_КСГ изменения'!LQ49</f>
        <v>0</v>
      </c>
      <c r="LR49" s="86">
        <f>'[2]2024_КСГ был'!LR49+'[2]2024_КСГ изменения'!LR49</f>
        <v>0</v>
      </c>
      <c r="LS49" s="86">
        <f>'[2]2024_КСГ был'!LS49+'[2]2024_КСГ изменения'!LS49</f>
        <v>0</v>
      </c>
      <c r="LT49" s="86">
        <f>'[2]2024_КСГ был'!LT49+'[2]2024_КСГ изменения'!LT49</f>
        <v>0</v>
      </c>
      <c r="LU49" s="86">
        <f>'[2]2024_КСГ был'!LU49+'[2]2024_КСГ изменения'!LU49</f>
        <v>0</v>
      </c>
      <c r="LV49" s="86">
        <f>'[2]2024_КСГ был'!LV49+'[2]2024_КСГ изменения'!LV49</f>
        <v>0</v>
      </c>
      <c r="LW49" s="86">
        <f>'[2]2024_КСГ был'!LW49+'[2]2024_КСГ изменения'!LW49</f>
        <v>0</v>
      </c>
      <c r="LX49" s="86">
        <f>'[2]2024_КСГ был'!LX49+'[2]2024_КСГ изменения'!LX49</f>
        <v>0</v>
      </c>
      <c r="LY49" s="86">
        <f>'[2]2024_КСГ был'!LY49+'[2]2024_КСГ изменения'!LY49</f>
        <v>0</v>
      </c>
      <c r="LZ49" s="86">
        <f>'[2]2024_КСГ был'!LZ49+'[2]2024_КСГ изменения'!LZ49</f>
        <v>0</v>
      </c>
      <c r="MA49" s="86">
        <f>'[2]2024_КСГ был'!MA49+'[2]2024_КСГ изменения'!MA49</f>
        <v>0</v>
      </c>
      <c r="MB49" s="86">
        <f>'[2]2024_КСГ был'!MB49+'[2]2024_КСГ изменения'!MB49</f>
        <v>0</v>
      </c>
      <c r="MC49" s="85">
        <f>'[2]2024_КСГ был'!MC49+'[2]2024_КСГ изменения'!MC49</f>
        <v>0</v>
      </c>
      <c r="MD49" s="86">
        <f>'[2]2024_КСГ был'!MD49+'[2]2024_КСГ изменения'!MD49</f>
        <v>0</v>
      </c>
      <c r="ME49" s="86">
        <f>'[2]2024_КСГ был'!ME49+'[2]2024_КСГ изменения'!ME49</f>
        <v>0</v>
      </c>
      <c r="MF49" s="86">
        <f>'[2]2024_КСГ был'!MF49+'[2]2024_КСГ изменения'!MF49</f>
        <v>0</v>
      </c>
      <c r="MG49" s="86">
        <f>'[2]2024_КСГ был'!MG49+'[2]2024_КСГ изменения'!MG49</f>
        <v>0</v>
      </c>
      <c r="MH49" s="86">
        <f>'[2]2024_КСГ был'!MH49+'[2]2024_КСГ изменения'!MH49</f>
        <v>0</v>
      </c>
      <c r="MI49" s="86">
        <f>'[2]2024_КСГ был'!MI49+'[2]2024_КСГ изменения'!MI49</f>
        <v>0</v>
      </c>
      <c r="MJ49" s="86">
        <f>'[2]2024_КСГ был'!MJ49+'[2]2024_КСГ изменения'!MJ49</f>
        <v>0</v>
      </c>
      <c r="MK49" s="86">
        <f>'[2]2024_КСГ был'!MK49+'[2]2024_КСГ изменения'!MK49</f>
        <v>0</v>
      </c>
      <c r="ML49" s="86">
        <f>'[2]2024_КСГ был'!ML49+'[2]2024_КСГ изменения'!ML49</f>
        <v>0</v>
      </c>
      <c r="MM49" s="86">
        <f>'[2]2024_КСГ был'!MM49+'[2]2024_КСГ изменения'!MM49</f>
        <v>0</v>
      </c>
      <c r="MN49" s="86">
        <f>'[2]2024_КСГ был'!MN49+'[2]2024_КСГ изменения'!MN49</f>
        <v>0</v>
      </c>
      <c r="MO49" s="86">
        <f>'[2]2024_КСГ был'!MO49+'[2]2024_КСГ изменения'!MO49</f>
        <v>0</v>
      </c>
      <c r="MP49" s="86">
        <f>'[2]2024_КСГ был'!MP49+'[2]2024_КСГ изменения'!MP49</f>
        <v>0</v>
      </c>
      <c r="MQ49" s="86">
        <f>'[2]2024_КСГ был'!MQ49+'[2]2024_КСГ изменения'!MQ49</f>
        <v>0</v>
      </c>
      <c r="MR49" s="86">
        <f>'[2]2024_КСГ был'!MR49+'[2]2024_КСГ изменения'!MR49</f>
        <v>0</v>
      </c>
      <c r="MS49" s="86">
        <f>'[2]2024_КСГ был'!MS49+'[2]2024_КСГ изменения'!MS49</f>
        <v>0</v>
      </c>
      <c r="MT49" s="86">
        <f>'[2]2024_КСГ был'!MT49+'[2]2024_КСГ изменения'!MT49</f>
        <v>0</v>
      </c>
      <c r="MU49" s="86">
        <f>'[2]2024_КСГ был'!MU49+'[2]2024_КСГ изменения'!MU49</f>
        <v>0</v>
      </c>
      <c r="MV49" s="86">
        <f>'[2]2024_КСГ был'!MV49+'[2]2024_КСГ изменения'!MV49</f>
        <v>0</v>
      </c>
      <c r="MW49" s="85">
        <f>'[2]2024_КСГ был'!MW49+'[2]2024_КСГ изменения'!MW49</f>
        <v>0</v>
      </c>
      <c r="MX49" s="86">
        <f>'[2]2024_КСГ был'!MX49+'[2]2024_КСГ изменения'!MX49</f>
        <v>0</v>
      </c>
      <c r="MY49" s="86">
        <f>'[2]2024_КСГ был'!MY49+'[2]2024_КСГ изменения'!MY49</f>
        <v>0</v>
      </c>
      <c r="MZ49" s="86">
        <f>'[2]2024_КСГ был'!MZ49+'[2]2024_КСГ изменения'!MZ49</f>
        <v>0</v>
      </c>
      <c r="NA49" s="86">
        <f>'[2]2024_КСГ был'!NA49+'[2]2024_КСГ изменения'!NA49</f>
        <v>0</v>
      </c>
      <c r="NB49" s="86">
        <f>'[2]2024_КСГ был'!NB49+'[2]2024_КСГ изменения'!NB49</f>
        <v>0</v>
      </c>
      <c r="NC49" s="86">
        <f>'[2]2024_КСГ был'!NC49+'[2]2024_КСГ изменения'!NC49</f>
        <v>0</v>
      </c>
      <c r="ND49" s="86">
        <f>'[2]2024_КСГ был'!ND49+'[2]2024_КСГ изменения'!ND49</f>
        <v>0</v>
      </c>
      <c r="NE49" s="86">
        <f>'[2]2024_КСГ был'!NE49+'[2]2024_КСГ изменения'!NE49</f>
        <v>0</v>
      </c>
      <c r="NF49" s="86">
        <f>'[2]2024_КСГ был'!NF49+'[2]2024_КСГ изменения'!NF49</f>
        <v>0</v>
      </c>
      <c r="NG49" s="86">
        <f>'[2]2024_КСГ был'!NG49+'[2]2024_КСГ изменения'!NG49</f>
        <v>0</v>
      </c>
      <c r="NH49" s="86">
        <f>'[2]2024_КСГ был'!NH49+'[2]2024_КСГ изменения'!NH49</f>
        <v>0</v>
      </c>
      <c r="NI49" s="86">
        <f>'[2]2024_КСГ был'!NI49+'[2]2024_КСГ изменения'!NI49</f>
        <v>0</v>
      </c>
      <c r="NJ49" s="86">
        <f>'[2]2024_КСГ был'!NJ49+'[2]2024_КСГ изменения'!NJ49</f>
        <v>0</v>
      </c>
      <c r="NK49" s="86">
        <f>'[2]2024_КСГ был'!NK49+'[2]2024_КСГ изменения'!NK49</f>
        <v>0</v>
      </c>
      <c r="NL49" s="86">
        <f>'[2]2024_КСГ был'!NL49+'[2]2024_КСГ изменения'!NL49</f>
        <v>0</v>
      </c>
      <c r="NM49" s="86">
        <f>'[2]2024_КСГ был'!NM49+'[2]2024_КСГ изменения'!NM49</f>
        <v>0</v>
      </c>
      <c r="NN49" s="86">
        <f>'[2]2024_КСГ был'!NN49+'[2]2024_КСГ изменения'!NN49</f>
        <v>0</v>
      </c>
      <c r="NO49" s="86">
        <f>'[2]2024_КСГ был'!NO49+'[2]2024_КСГ изменения'!NO49</f>
        <v>0</v>
      </c>
      <c r="NP49" s="86">
        <f>'[2]2024_КСГ был'!NP49+'[2]2024_КСГ изменения'!NP49</f>
        <v>0</v>
      </c>
      <c r="NQ49" s="86">
        <f>'[2]2024_КСГ был'!NQ49+'[2]2024_КСГ изменения'!NQ49</f>
        <v>0</v>
      </c>
      <c r="NR49" s="85">
        <f>'[2]2024_КСГ был'!NR49+'[2]2024_КСГ изменения'!NR49</f>
        <v>0</v>
      </c>
      <c r="NS49" s="86">
        <f>'[2]2024_КСГ был'!NS49+'[2]2024_КСГ изменения'!NS49</f>
        <v>0</v>
      </c>
      <c r="NT49" s="86">
        <f>'[2]2024_КСГ был'!NT49+'[2]2024_КСГ изменения'!NT49</f>
        <v>0</v>
      </c>
      <c r="NU49" s="86">
        <f>'[2]2024_КСГ был'!NU49+'[2]2024_КСГ изменения'!NU49</f>
        <v>0</v>
      </c>
      <c r="NV49" s="86">
        <f>'[2]2024_КСГ был'!NV49+'[2]2024_КСГ изменения'!NV49</f>
        <v>0</v>
      </c>
      <c r="NW49" s="86">
        <f>'[2]2024_КСГ был'!NW49+'[2]2024_КСГ изменения'!NW49</f>
        <v>0</v>
      </c>
      <c r="NX49" s="86">
        <f>'[2]2024_КСГ был'!NX49+'[2]2024_КСГ изменения'!NX49</f>
        <v>0</v>
      </c>
      <c r="NY49" s="86">
        <f>'[2]2024_КСГ был'!NY49+'[2]2024_КСГ изменения'!NY49</f>
        <v>0</v>
      </c>
      <c r="NZ49" s="86">
        <f>'[2]2024_КСГ был'!NZ49+'[2]2024_КСГ изменения'!NZ49</f>
        <v>0</v>
      </c>
      <c r="OA49" s="85">
        <f>'[2]2024_КСГ был'!OA49+'[2]2024_КСГ изменения'!OA49</f>
        <v>0</v>
      </c>
      <c r="OB49" s="86">
        <f>'[2]2024_КСГ был'!OB49+'[2]2024_КСГ изменения'!OB49</f>
        <v>0</v>
      </c>
      <c r="OC49" s="86">
        <f>'[2]2024_КСГ был'!OC49+'[2]2024_КСГ изменения'!OC49</f>
        <v>0</v>
      </c>
      <c r="OD49" s="86">
        <f>'[2]2024_КСГ был'!OD49+'[2]2024_КСГ изменения'!OD49</f>
        <v>0</v>
      </c>
      <c r="OE49" s="86">
        <f>'[2]2024_КСГ был'!OE49+'[2]2024_КСГ изменения'!OE49</f>
        <v>0</v>
      </c>
      <c r="OF49" s="86">
        <f>'[2]2024_КСГ был'!OF49+'[2]2024_КСГ изменения'!OF49</f>
        <v>0</v>
      </c>
      <c r="OG49" s="85">
        <f>'[2]2024_КСГ был'!OG49+'[2]2024_КСГ изменения'!OG49</f>
        <v>0</v>
      </c>
      <c r="OH49" s="86">
        <f>'[2]2024_КСГ был'!OH49+'[2]2024_КСГ изменения'!OH49</f>
        <v>0</v>
      </c>
      <c r="OI49" s="86">
        <f>'[2]2024_КСГ был'!OI49+'[2]2024_КСГ изменения'!OI49</f>
        <v>0</v>
      </c>
      <c r="OJ49" s="86">
        <f>'[2]2024_КСГ был'!OJ49+'[2]2024_КСГ изменения'!OJ49</f>
        <v>0</v>
      </c>
      <c r="OK49" s="86">
        <f>'[2]2024_КСГ был'!OK49+'[2]2024_КСГ изменения'!OK49</f>
        <v>0</v>
      </c>
      <c r="OL49" s="86">
        <f>'[2]2024_КСГ был'!OL49+'[2]2024_КСГ изменения'!OL49</f>
        <v>0</v>
      </c>
      <c r="OM49" s="86">
        <f>'[2]2024_КСГ был'!OM49+'[2]2024_КСГ изменения'!OM49</f>
        <v>0</v>
      </c>
      <c r="ON49" s="86">
        <f>'[2]2024_КСГ был'!ON49+'[2]2024_КСГ изменения'!ON49</f>
        <v>0</v>
      </c>
      <c r="OO49" s="86">
        <f>'[2]2024_КСГ был'!OO49+'[2]2024_КСГ изменения'!OO49</f>
        <v>0</v>
      </c>
      <c r="OP49" s="86">
        <f>'[2]2024_КСГ был'!OP49+'[2]2024_КСГ изменения'!OP49</f>
        <v>0</v>
      </c>
      <c r="OQ49" s="85">
        <f>'[2]2024_КСГ был'!OQ49+'[2]2024_КСГ изменения'!OQ49</f>
        <v>0</v>
      </c>
      <c r="OR49" s="86">
        <f>'[2]2024_КСГ был'!OR49+'[2]2024_КСГ изменения'!OR49</f>
        <v>0</v>
      </c>
      <c r="OS49" s="86">
        <f>'[2]2024_КСГ был'!OS49+'[2]2024_КСГ изменения'!OS49</f>
        <v>0</v>
      </c>
      <c r="OT49" s="86">
        <f>'[2]2024_КСГ был'!OT49+'[2]2024_КСГ изменения'!OT49</f>
        <v>0</v>
      </c>
      <c r="OU49" s="86">
        <f>'[2]2024_КСГ был'!OU49+'[2]2024_КСГ изменения'!OU49</f>
        <v>0</v>
      </c>
      <c r="OV49" s="86">
        <f>'[2]2024_КСГ был'!OV49+'[2]2024_КСГ изменения'!OV49</f>
        <v>0</v>
      </c>
      <c r="OW49" s="86">
        <f>'[2]2024_КСГ был'!OW49+'[2]2024_КСГ изменения'!OW49</f>
        <v>0</v>
      </c>
      <c r="OX49" s="86">
        <f>'[2]2024_КСГ был'!OX49+'[2]2024_КСГ изменения'!OX49</f>
        <v>0</v>
      </c>
      <c r="OY49" s="86">
        <f>'[2]2024_КСГ был'!OY49+'[2]2024_КСГ изменения'!OY49</f>
        <v>0</v>
      </c>
      <c r="OZ49" s="86">
        <f>'[2]2024_КСГ был'!OZ49+'[2]2024_КСГ изменения'!OZ49</f>
        <v>0</v>
      </c>
      <c r="PA49" s="86">
        <f>'[2]2024_КСГ был'!PA49+'[2]2024_КСГ изменения'!PA49</f>
        <v>0</v>
      </c>
      <c r="PB49" s="86">
        <f>'[2]2024_КСГ был'!PB49+'[2]2024_КСГ изменения'!PB49</f>
        <v>0</v>
      </c>
      <c r="PC49" s="86">
        <f>'[2]2024_КСГ был'!PC49+'[2]2024_КСГ изменения'!PC49</f>
        <v>0</v>
      </c>
      <c r="PD49" s="86">
        <f>'[2]2024_КСГ был'!PD49+'[2]2024_КСГ изменения'!PD49</f>
        <v>0</v>
      </c>
      <c r="PE49" s="86">
        <f>'[2]2024_КСГ был'!PE49+'[2]2024_КСГ изменения'!PE49</f>
        <v>0</v>
      </c>
      <c r="PF49" s="86">
        <f>'[2]2024_КСГ был'!PF49+'[2]2024_КСГ изменения'!PF49</f>
        <v>0</v>
      </c>
      <c r="PG49" s="86">
        <f>'[2]2024_КСГ был'!PG49+'[2]2024_КСГ изменения'!PG49</f>
        <v>0</v>
      </c>
      <c r="PH49" s="86">
        <f>'[2]2024_КСГ был'!PH49+'[2]2024_КСГ изменения'!PH49</f>
        <v>0</v>
      </c>
      <c r="PI49" s="86">
        <f>'[2]2024_КСГ был'!PI49+'[2]2024_КСГ изменения'!PI49</f>
        <v>0</v>
      </c>
      <c r="PJ49" s="86">
        <f>'[2]2024_КСГ был'!PJ49+'[2]2024_КСГ изменения'!PJ49</f>
        <v>0</v>
      </c>
      <c r="PK49" s="86">
        <f>'[2]2024_КСГ был'!PK49+'[2]2024_КСГ изменения'!PK49</f>
        <v>0</v>
      </c>
      <c r="PL49" s="86">
        <f>'[2]2024_КСГ был'!PL49+'[2]2024_КСГ изменения'!PL49</f>
        <v>0</v>
      </c>
      <c r="PM49" s="86">
        <f>'[2]2024_КСГ был'!PM49+'[2]2024_КСГ изменения'!PM49</f>
        <v>0</v>
      </c>
      <c r="PN49" s="86">
        <f>'[2]2024_КСГ был'!PN49+'[2]2024_КСГ изменения'!PN49</f>
        <v>0</v>
      </c>
      <c r="PO49" s="86">
        <f>'[2]2024_КСГ был'!PO49+'[2]2024_КСГ изменения'!PO49</f>
        <v>0</v>
      </c>
      <c r="PP49" s="86">
        <f>'[2]2024_КСГ был'!PP49+'[2]2024_КСГ изменения'!PP49</f>
        <v>0</v>
      </c>
      <c r="PQ49" s="86">
        <f>'[2]2024_КСГ был'!PQ49+'[2]2024_КСГ изменения'!PQ49</f>
        <v>0</v>
      </c>
      <c r="PR49" s="86">
        <f>'[2]2024_КСГ был'!PR49+'[2]2024_КСГ изменения'!PR49</f>
        <v>0</v>
      </c>
      <c r="PS49" s="86">
        <f>'[2]2024_КСГ был'!PS49+'[2]2024_КСГ изменения'!PS49</f>
        <v>0</v>
      </c>
      <c r="PT49" s="86">
        <f>'[2]2024_КСГ был'!PT49+'[2]2024_КСГ изменения'!PT49</f>
        <v>0</v>
      </c>
      <c r="PU49" s="86">
        <f>'[2]2024_КСГ был'!PU49+'[2]2024_КСГ изменения'!PU49</f>
        <v>0</v>
      </c>
      <c r="PV49" s="86">
        <f>'[2]2024_КСГ был'!PV49+'[2]2024_КСГ изменения'!PV49</f>
        <v>0</v>
      </c>
      <c r="PW49" s="86">
        <f>'[2]2024_КСГ был'!PW49+'[2]2024_КСГ изменения'!PW49</f>
        <v>0</v>
      </c>
      <c r="PX49" s="86">
        <f>'[2]2024_КСГ был'!PX49+'[2]2024_КСГ изменения'!PX49</f>
        <v>0</v>
      </c>
      <c r="PY49" s="86">
        <f>'[2]2024_КСГ был'!PY49+'[2]2024_КСГ изменения'!PY49</f>
        <v>0</v>
      </c>
      <c r="PZ49" s="86">
        <f>'[2]2024_КСГ был'!PZ49+'[2]2024_КСГ изменения'!PZ49</f>
        <v>0</v>
      </c>
      <c r="QA49" s="86">
        <f>'[2]2024_КСГ был'!QA49+'[2]2024_КСГ изменения'!QA49</f>
        <v>0</v>
      </c>
      <c r="QB49" s="86">
        <f>'[2]2024_КСГ был'!QB49+'[2]2024_КСГ изменения'!QB49</f>
        <v>0</v>
      </c>
      <c r="QC49" s="86">
        <f>'[2]2024_КСГ был'!QC49+'[2]2024_КСГ изменения'!QC49</f>
        <v>0</v>
      </c>
      <c r="QD49" s="86">
        <f>'[2]2024_КСГ был'!QD49+'[2]2024_КСГ изменения'!QD49</f>
        <v>0</v>
      </c>
      <c r="QE49" s="86">
        <f>'[2]2024_КСГ был'!QE49+'[2]2024_КСГ изменения'!QE49</f>
        <v>0</v>
      </c>
      <c r="QF49" s="86">
        <f>'[2]2024_КСГ был'!QF49+'[2]2024_КСГ изменения'!QF49</f>
        <v>0</v>
      </c>
      <c r="QG49" s="86">
        <f>'[2]2024_КСГ был'!QG49+'[2]2024_КСГ изменения'!QG49</f>
        <v>0</v>
      </c>
      <c r="QH49" s="85">
        <f>'[2]2024_КСГ был'!QH49+'[2]2024_КСГ изменения'!QH49</f>
        <v>0</v>
      </c>
      <c r="QI49" s="86">
        <f>'[2]2024_КСГ был'!QI49+'[2]2024_КСГ изменения'!QI49</f>
        <v>0</v>
      </c>
      <c r="QJ49" s="86">
        <f>'[2]2024_КСГ был'!QJ49+'[2]2024_КСГ изменения'!QJ49</f>
        <v>0</v>
      </c>
      <c r="QK49" s="86">
        <f>'[2]2024_КСГ был'!QK49+'[2]2024_КСГ изменения'!QK49</f>
        <v>0</v>
      </c>
      <c r="QL49" s="86">
        <f>'[2]2024_КСГ был'!QL49+'[2]2024_КСГ изменения'!QL49</f>
        <v>0</v>
      </c>
      <c r="QM49" s="86">
        <f>'[2]2024_КСГ был'!QM49+'[2]2024_КСГ изменения'!QM49</f>
        <v>0</v>
      </c>
      <c r="QN49" s="86">
        <f>'[2]2024_КСГ был'!QN49+'[2]2024_КСГ изменения'!QN49</f>
        <v>0</v>
      </c>
      <c r="QO49" s="86">
        <f>'[2]2024_КСГ был'!QO49+'[2]2024_КСГ изменения'!QO49</f>
        <v>0</v>
      </c>
      <c r="QP49" s="86">
        <f>'[2]2024_КСГ был'!QP49+'[2]2024_КСГ изменения'!QP49</f>
        <v>0</v>
      </c>
      <c r="QQ49" s="86">
        <f>'[2]2024_КСГ был'!QQ49+'[2]2024_КСГ изменения'!QQ49</f>
        <v>0</v>
      </c>
      <c r="QR49" s="86">
        <f>'[2]2024_КСГ был'!QR49+'[2]2024_КСГ изменения'!QR49</f>
        <v>0</v>
      </c>
      <c r="QS49" s="86">
        <f>'[2]2024_КСГ был'!QS49+'[2]2024_КСГ изменения'!QS49</f>
        <v>0</v>
      </c>
      <c r="QT49" s="86">
        <f>'[2]2024_КСГ был'!QT49+'[2]2024_КСГ изменения'!QT49</f>
        <v>0</v>
      </c>
      <c r="QU49" s="86">
        <f>'[2]2024_КСГ был'!QU49+'[2]2024_КСГ изменения'!QU49</f>
        <v>0</v>
      </c>
      <c r="QV49" s="86">
        <f>'[2]2024_КСГ был'!QV49+'[2]2024_КСГ изменения'!QV49</f>
        <v>0</v>
      </c>
      <c r="QW49" s="86">
        <f>'[2]2024_КСГ был'!QW49+'[2]2024_КСГ изменения'!QW49</f>
        <v>0</v>
      </c>
      <c r="QX49" s="86">
        <f>'[2]2024_КСГ был'!QX49+'[2]2024_КСГ изменения'!QX49</f>
        <v>0</v>
      </c>
      <c r="QY49" s="86">
        <f>'[2]2024_КСГ был'!QY49+'[2]2024_КСГ изменения'!QY49</f>
        <v>0</v>
      </c>
      <c r="QZ49" s="86">
        <f>'[2]2024_КСГ был'!QZ49+'[2]2024_КСГ изменения'!QZ49</f>
        <v>0</v>
      </c>
      <c r="RA49" s="86">
        <f>'[2]2024_КСГ был'!RA49+'[2]2024_КСГ изменения'!RA49</f>
        <v>0</v>
      </c>
      <c r="RB49" s="86">
        <f>'[2]2024_КСГ был'!RB49+'[2]2024_КСГ изменения'!RB49</f>
        <v>0</v>
      </c>
      <c r="RC49" s="86">
        <f>'[2]2024_КСГ был'!RC49+'[2]2024_КСГ изменения'!RC49</f>
        <v>0</v>
      </c>
      <c r="RD49" s="86">
        <f>'[2]2024_КСГ был'!RD49+'[2]2024_КСГ изменения'!RD49</f>
        <v>0</v>
      </c>
      <c r="RE49" s="86">
        <f>'[2]2024_КСГ был'!RE49+'[2]2024_КСГ изменения'!RE49</f>
        <v>0</v>
      </c>
      <c r="RF49" s="86">
        <f>'[2]2024_КСГ был'!RF49+'[2]2024_КСГ изменения'!RF49</f>
        <v>0</v>
      </c>
      <c r="RG49" s="86">
        <f>'[2]2024_КСГ был'!RG49+'[2]2024_КСГ изменения'!RG49</f>
        <v>0</v>
      </c>
      <c r="RH49" s="86">
        <f>'[2]2024_КСГ был'!RH49+'[2]2024_КСГ изменения'!RH49</f>
        <v>0</v>
      </c>
      <c r="RI49" s="85">
        <f>'[2]2024_КСГ был'!RI49+'[2]2024_КСГ изменения'!RI49</f>
        <v>0</v>
      </c>
      <c r="RJ49" s="86">
        <f>'[2]2024_КСГ был'!RJ49+'[2]2024_КСГ изменения'!RJ49</f>
        <v>0</v>
      </c>
      <c r="RK49" s="87">
        <f t="shared" si="12"/>
        <v>7775</v>
      </c>
      <c r="RL49" s="88">
        <f>RK49-'[3]2024_КС_КСГ+ВМП_профили__ПРОЕКТ'!DT53</f>
        <v>0</v>
      </c>
      <c r="RM49" s="89"/>
    </row>
    <row r="50" spans="1:481" ht="18.75" x14ac:dyDescent="0.3">
      <c r="A50" s="100">
        <v>35</v>
      </c>
      <c r="B50" s="90" t="s">
        <v>993</v>
      </c>
      <c r="C50" s="85">
        <f>'[2]2024_КСГ был'!C50+'[2]2024_КСГ изменения'!C50</f>
        <v>0</v>
      </c>
      <c r="D50" s="86">
        <f>'[2]2024_КСГ был'!D50+'[2]2024_КСГ изменения'!D50</f>
        <v>0</v>
      </c>
      <c r="E50" s="85">
        <f>'[2]2024_КСГ был'!E50+'[2]2024_КСГ изменения'!E50</f>
        <v>0</v>
      </c>
      <c r="F50" s="86">
        <f>'[2]2024_КСГ был'!F50+'[2]2024_КСГ изменения'!F50</f>
        <v>0</v>
      </c>
      <c r="G50" s="86">
        <f>'[2]2024_КСГ был'!G50+'[2]2024_КСГ изменения'!G50</f>
        <v>0</v>
      </c>
      <c r="H50" s="86">
        <f>'[2]2024_КСГ был'!H50+'[2]2024_КСГ изменения'!H50</f>
        <v>0</v>
      </c>
      <c r="I50" s="86">
        <f>'[2]2024_КСГ был'!I50+'[2]2024_КСГ изменения'!I50</f>
        <v>0</v>
      </c>
      <c r="J50" s="86">
        <f>'[2]2024_КСГ был'!J50+'[2]2024_КСГ изменения'!J50</f>
        <v>0</v>
      </c>
      <c r="K50" s="86">
        <f>'[2]2024_КСГ был'!K50+'[2]2024_КСГ изменения'!K50</f>
        <v>0</v>
      </c>
      <c r="L50" s="86">
        <f>'[2]2024_КСГ был'!L50+'[2]2024_КСГ изменения'!L50</f>
        <v>0</v>
      </c>
      <c r="M50" s="86">
        <f>'[2]2024_КСГ был'!M50+'[2]2024_КСГ изменения'!M50</f>
        <v>0</v>
      </c>
      <c r="N50" s="86">
        <f>'[2]2024_КСГ был'!N50+'[2]2024_КСГ изменения'!N50</f>
        <v>0</v>
      </c>
      <c r="O50" s="86">
        <f>'[2]2024_КСГ был'!O50+'[2]2024_КСГ изменения'!O50</f>
        <v>0</v>
      </c>
      <c r="P50" s="86">
        <f>'[2]2024_КСГ был'!P50+'[2]2024_КСГ изменения'!P50</f>
        <v>0</v>
      </c>
      <c r="Q50" s="86">
        <f>'[2]2024_КСГ был'!Q50+'[2]2024_КСГ изменения'!Q50</f>
        <v>0</v>
      </c>
      <c r="R50" s="86">
        <f>'[2]2024_КСГ был'!R50+'[2]2024_КСГ изменения'!R50</f>
        <v>0</v>
      </c>
      <c r="S50" s="86">
        <f>'[2]2024_КСГ был'!S50+'[2]2024_КСГ изменения'!S50</f>
        <v>0</v>
      </c>
      <c r="T50" s="86">
        <f>'[2]2024_КСГ был'!T50+'[2]2024_КСГ изменения'!T50</f>
        <v>0</v>
      </c>
      <c r="U50" s="86">
        <f>'[2]2024_КСГ был'!U50+'[2]2024_КСГ изменения'!U50</f>
        <v>0</v>
      </c>
      <c r="V50" s="86">
        <f>'[2]2024_КСГ был'!V50+'[2]2024_КСГ изменения'!V50</f>
        <v>0</v>
      </c>
      <c r="W50" s="85">
        <f>'[2]2024_КСГ был'!W50+'[2]2024_КСГ изменения'!W50</f>
        <v>0</v>
      </c>
      <c r="X50" s="86">
        <f>'[2]2024_КСГ был'!X50+'[2]2024_КСГ изменения'!X50</f>
        <v>0</v>
      </c>
      <c r="Y50" s="86">
        <f>'[2]2024_КСГ был'!Y50+'[2]2024_КСГ изменения'!Y50</f>
        <v>0</v>
      </c>
      <c r="Z50" s="85">
        <f>'[2]2024_КСГ был'!Z50+'[2]2024_КСГ изменения'!Z50</f>
        <v>0</v>
      </c>
      <c r="AA50" s="86">
        <f>'[2]2024_КСГ был'!AA50+'[2]2024_КСГ изменения'!AA50</f>
        <v>0</v>
      </c>
      <c r="AB50" s="86">
        <f>'[2]2024_КСГ был'!AB50+'[2]2024_КСГ изменения'!AB50</f>
        <v>0</v>
      </c>
      <c r="AC50" s="86">
        <f>'[2]2024_КСГ был'!AC50+'[2]2024_КСГ изменения'!AC50</f>
        <v>0</v>
      </c>
      <c r="AD50" s="86">
        <f>'[2]2024_КСГ был'!AD50+'[2]2024_КСГ изменения'!AD50</f>
        <v>0</v>
      </c>
      <c r="AE50" s="86">
        <f>'[2]2024_КСГ был'!AE50+'[2]2024_КСГ изменения'!AE50</f>
        <v>0</v>
      </c>
      <c r="AF50" s="86">
        <f>'[2]2024_КСГ был'!AF50+'[2]2024_КСГ изменения'!AF50</f>
        <v>0</v>
      </c>
      <c r="AG50" s="85">
        <f>'[2]2024_КСГ был'!AG50+'[2]2024_КСГ изменения'!AG50</f>
        <v>0</v>
      </c>
      <c r="AH50" s="86">
        <f>'[2]2024_КСГ был'!AH50+'[2]2024_КСГ изменения'!AH50</f>
        <v>0</v>
      </c>
      <c r="AI50" s="86">
        <f>'[2]2024_КСГ был'!AI50+'[2]2024_КСГ изменения'!AI50</f>
        <v>0</v>
      </c>
      <c r="AJ50" s="86">
        <f>'[2]2024_КСГ был'!AJ50+'[2]2024_КСГ изменения'!AJ50</f>
        <v>0</v>
      </c>
      <c r="AK50" s="86">
        <f>'[2]2024_КСГ был'!AK50+'[2]2024_КСГ изменения'!AK50</f>
        <v>0</v>
      </c>
      <c r="AL50" s="86">
        <f>'[2]2024_КСГ был'!AL50+'[2]2024_КСГ изменения'!AL50</f>
        <v>0</v>
      </c>
      <c r="AM50" s="86">
        <f>'[2]2024_КСГ был'!AM50+'[2]2024_КСГ изменения'!AM50</f>
        <v>0</v>
      </c>
      <c r="AN50" s="85">
        <f>'[2]2024_КСГ был'!AN50+'[2]2024_КСГ изменения'!AN50</f>
        <v>0</v>
      </c>
      <c r="AO50" s="86">
        <f>'[2]2024_КСГ был'!AO50+'[2]2024_КСГ изменения'!AO50</f>
        <v>0</v>
      </c>
      <c r="AP50" s="86">
        <f>'[2]2024_КСГ был'!AP50+'[2]2024_КСГ изменения'!AP50</f>
        <v>0</v>
      </c>
      <c r="AQ50" s="86">
        <f>'[2]2024_КСГ был'!AQ50+'[2]2024_КСГ изменения'!AQ50</f>
        <v>0</v>
      </c>
      <c r="AR50" s="86">
        <f>'[2]2024_КСГ был'!AR50+'[2]2024_КСГ изменения'!AR50</f>
        <v>0</v>
      </c>
      <c r="AS50" s="85">
        <f>'[2]2024_КСГ был'!AS50+'[2]2024_КСГ изменения'!AS50</f>
        <v>0</v>
      </c>
      <c r="AT50" s="86">
        <f>'[2]2024_КСГ был'!AT50+'[2]2024_КСГ изменения'!AT50</f>
        <v>0</v>
      </c>
      <c r="AU50" s="85">
        <f>'[2]2024_КСГ был'!AU50+'[2]2024_КСГ изменения'!AU50</f>
        <v>0</v>
      </c>
      <c r="AV50" s="86">
        <f>'[2]2024_КСГ был'!AV50+'[2]2024_КСГ изменения'!AV50</f>
        <v>0</v>
      </c>
      <c r="AW50" s="86">
        <f>'[2]2024_КСГ был'!AW50+'[2]2024_КСГ изменения'!AW50</f>
        <v>0</v>
      </c>
      <c r="AX50" s="86">
        <f>'[2]2024_КСГ был'!AX50+'[2]2024_КСГ изменения'!AX50</f>
        <v>0</v>
      </c>
      <c r="AY50" s="85">
        <f>'[2]2024_КСГ был'!AY50+'[2]2024_КСГ изменения'!AY50</f>
        <v>0</v>
      </c>
      <c r="AZ50" s="86">
        <f>'[2]2024_КСГ был'!AZ50+'[2]2024_КСГ изменения'!AZ50</f>
        <v>0</v>
      </c>
      <c r="BA50" s="86">
        <f>'[2]2024_КСГ был'!BA50+'[2]2024_КСГ изменения'!BA50</f>
        <v>0</v>
      </c>
      <c r="BB50" s="86">
        <f>'[2]2024_КСГ был'!BB50+'[2]2024_КСГ изменения'!BB50</f>
        <v>0</v>
      </c>
      <c r="BC50" s="86">
        <f>'[2]2024_КСГ был'!BC50+'[2]2024_КСГ изменения'!BC50</f>
        <v>0</v>
      </c>
      <c r="BD50" s="86">
        <f>'[2]2024_КСГ был'!BD50+'[2]2024_КСГ изменения'!BD50</f>
        <v>0</v>
      </c>
      <c r="BE50" s="86">
        <f>'[2]2024_КСГ был'!BE50+'[2]2024_КСГ изменения'!BE50</f>
        <v>0</v>
      </c>
      <c r="BF50" s="86">
        <f>'[2]2024_КСГ был'!BF50+'[2]2024_КСГ изменения'!BF50</f>
        <v>0</v>
      </c>
      <c r="BG50" s="86">
        <f>'[2]2024_КСГ был'!BG50+'[2]2024_КСГ изменения'!BG50</f>
        <v>0</v>
      </c>
      <c r="BH50" s="86">
        <f>'[2]2024_КСГ был'!BH50+'[2]2024_КСГ изменения'!BH50</f>
        <v>0</v>
      </c>
      <c r="BI50" s="86">
        <f>'[2]2024_КСГ был'!BI50+'[2]2024_КСГ изменения'!BI50</f>
        <v>0</v>
      </c>
      <c r="BJ50" s="86">
        <f>'[2]2024_КСГ был'!BJ50+'[2]2024_КСГ изменения'!BJ50</f>
        <v>0</v>
      </c>
      <c r="BK50" s="85">
        <f>'[2]2024_КСГ был'!BK50+'[2]2024_КСГ изменения'!BK50</f>
        <v>0</v>
      </c>
      <c r="BL50" s="86">
        <f>'[2]2024_КСГ был'!BL50+'[2]2024_КСГ изменения'!BL50</f>
        <v>0</v>
      </c>
      <c r="BM50" s="86">
        <f>'[2]2024_КСГ был'!BM50+'[2]2024_КСГ изменения'!BM50</f>
        <v>0</v>
      </c>
      <c r="BN50" s="86">
        <f>'[2]2024_КСГ был'!BN50+'[2]2024_КСГ изменения'!BN50</f>
        <v>0</v>
      </c>
      <c r="BO50" s="86">
        <f>'[2]2024_КСГ был'!BO50+'[2]2024_КСГ изменения'!BO50</f>
        <v>0</v>
      </c>
      <c r="BP50" s="86">
        <f>'[2]2024_КСГ был'!BP50+'[2]2024_КСГ изменения'!BP50</f>
        <v>0</v>
      </c>
      <c r="BQ50" s="86">
        <f>'[2]2024_КСГ был'!BQ50+'[2]2024_КСГ изменения'!BQ50</f>
        <v>0</v>
      </c>
      <c r="BR50" s="86">
        <f>'[2]2024_КСГ был'!BR50+'[2]2024_КСГ изменения'!BR50</f>
        <v>0</v>
      </c>
      <c r="BS50" s="85">
        <f>'[2]2024_КСГ был'!BS50+'[2]2024_КСГ изменения'!BS50</f>
        <v>0</v>
      </c>
      <c r="BT50" s="86">
        <f>'[2]2024_КСГ был'!BT50+'[2]2024_КСГ изменения'!BT50</f>
        <v>0</v>
      </c>
      <c r="BU50" s="86">
        <f>'[2]2024_КСГ был'!BU50+'[2]2024_КСГ изменения'!BU50</f>
        <v>0</v>
      </c>
      <c r="BV50" s="86">
        <f>'[2]2024_КСГ был'!BV50+'[2]2024_КСГ изменения'!BV50</f>
        <v>0</v>
      </c>
      <c r="BW50" s="86">
        <f>'[2]2024_КСГ был'!BW50+'[2]2024_КСГ изменения'!BW50</f>
        <v>0</v>
      </c>
      <c r="BX50" s="85">
        <f>'[2]2024_КСГ был'!BX50+'[2]2024_КСГ изменения'!BX50</f>
        <v>0</v>
      </c>
      <c r="BY50" s="86">
        <f>'[2]2024_КСГ был'!BY50+'[2]2024_КСГ изменения'!BY50</f>
        <v>0</v>
      </c>
      <c r="BZ50" s="86">
        <f>'[2]2024_КСГ был'!BZ50+'[2]2024_КСГ изменения'!BZ50</f>
        <v>0</v>
      </c>
      <c r="CA50" s="86">
        <f>'[2]2024_КСГ был'!CA50+'[2]2024_КСГ изменения'!CA50</f>
        <v>0</v>
      </c>
      <c r="CB50" s="86">
        <f>'[2]2024_КСГ был'!CB50+'[2]2024_КСГ изменения'!CB50</f>
        <v>0</v>
      </c>
      <c r="CC50" s="86">
        <f>'[2]2024_КСГ был'!CC50+'[2]2024_КСГ изменения'!CC50</f>
        <v>0</v>
      </c>
      <c r="CD50" s="86">
        <f>'[2]2024_КСГ был'!CD50+'[2]2024_КСГ изменения'!CD50</f>
        <v>0</v>
      </c>
      <c r="CE50" s="86">
        <f>'[2]2024_КСГ был'!CE50+'[2]2024_КСГ изменения'!CE50</f>
        <v>0</v>
      </c>
      <c r="CF50" s="86">
        <f>'[2]2024_КСГ был'!CF50+'[2]2024_КСГ изменения'!CF50</f>
        <v>0</v>
      </c>
      <c r="CG50" s="86">
        <f>'[2]2024_КСГ был'!CG50+'[2]2024_КСГ изменения'!CG50</f>
        <v>0</v>
      </c>
      <c r="CH50" s="86">
        <f>'[2]2024_КСГ был'!CH50+'[2]2024_КСГ изменения'!CH50</f>
        <v>0</v>
      </c>
      <c r="CI50" s="86">
        <f>'[2]2024_КСГ был'!CI50+'[2]2024_КСГ изменения'!CI50</f>
        <v>0</v>
      </c>
      <c r="CJ50" s="86">
        <f>'[2]2024_КСГ был'!CJ50+'[2]2024_КСГ изменения'!CJ50</f>
        <v>0</v>
      </c>
      <c r="CK50" s="86">
        <f>'[2]2024_КСГ был'!CK50+'[2]2024_КСГ изменения'!CK50</f>
        <v>0</v>
      </c>
      <c r="CL50" s="86">
        <f>'[2]2024_КСГ был'!CL50+'[2]2024_КСГ изменения'!CL50</f>
        <v>0</v>
      </c>
      <c r="CM50" s="86">
        <f>'[2]2024_КСГ был'!CM50+'[2]2024_КСГ изменения'!CM50</f>
        <v>0</v>
      </c>
      <c r="CN50" s="86">
        <f>'[2]2024_КСГ был'!CN50+'[2]2024_КСГ изменения'!CN50</f>
        <v>0</v>
      </c>
      <c r="CO50" s="86">
        <f>'[2]2024_КСГ был'!CO50+'[2]2024_КСГ изменения'!CO50</f>
        <v>0</v>
      </c>
      <c r="CP50" s="86">
        <f>'[2]2024_КСГ был'!CP50+'[2]2024_КСГ изменения'!CP50</f>
        <v>0</v>
      </c>
      <c r="CQ50" s="86">
        <f>'[2]2024_КСГ был'!CQ50+'[2]2024_КСГ изменения'!CQ50</f>
        <v>0</v>
      </c>
      <c r="CR50" s="85">
        <f>'[2]2024_КСГ был'!CR50+'[2]2024_КСГ изменения'!CR50</f>
        <v>0</v>
      </c>
      <c r="CS50" s="86">
        <f>'[2]2024_КСГ был'!CS50+'[2]2024_КСГ изменения'!CS50</f>
        <v>0</v>
      </c>
      <c r="CT50" s="86">
        <f>'[2]2024_КСГ был'!CT50+'[2]2024_КСГ изменения'!CT50</f>
        <v>0</v>
      </c>
      <c r="CU50" s="86">
        <f>'[2]2024_КСГ был'!CU50+'[2]2024_КСГ изменения'!CU50</f>
        <v>0</v>
      </c>
      <c r="CV50" s="86">
        <f>'[2]2024_КСГ был'!CV50+'[2]2024_КСГ изменения'!CV50</f>
        <v>0</v>
      </c>
      <c r="CW50" s="86">
        <f>'[2]2024_КСГ был'!CW50+'[2]2024_КСГ изменения'!CW50</f>
        <v>0</v>
      </c>
      <c r="CX50" s="86">
        <f>'[2]2024_КСГ был'!CX50+'[2]2024_КСГ изменения'!CX50</f>
        <v>0</v>
      </c>
      <c r="CY50" s="86">
        <f>'[2]2024_КСГ был'!CY50+'[2]2024_КСГ изменения'!CY50</f>
        <v>0</v>
      </c>
      <c r="CZ50" s="86">
        <f>'[2]2024_КСГ был'!CZ50+'[2]2024_КСГ изменения'!CZ50</f>
        <v>0</v>
      </c>
      <c r="DA50" s="86">
        <f>'[2]2024_КСГ был'!DA50+'[2]2024_КСГ изменения'!DA50</f>
        <v>0</v>
      </c>
      <c r="DB50" s="85">
        <f>'[2]2024_КСГ был'!DB50+'[2]2024_КСГ изменения'!DB50</f>
        <v>0</v>
      </c>
      <c r="DC50" s="86">
        <f>'[2]2024_КСГ был'!DC50+'[2]2024_КСГ изменения'!DC50</f>
        <v>0</v>
      </c>
      <c r="DD50" s="86">
        <f>'[2]2024_КСГ был'!DD50+'[2]2024_КСГ изменения'!DD50</f>
        <v>0</v>
      </c>
      <c r="DE50" s="86">
        <f>'[2]2024_КСГ был'!DE50+'[2]2024_КСГ изменения'!DE50</f>
        <v>0</v>
      </c>
      <c r="DF50" s="86">
        <f>'[2]2024_КСГ был'!DF50+'[2]2024_КСГ изменения'!DF50</f>
        <v>0</v>
      </c>
      <c r="DG50" s="85">
        <f>'[2]2024_КСГ был'!DG50+'[2]2024_КСГ изменения'!DG50</f>
        <v>0</v>
      </c>
      <c r="DH50" s="86">
        <f>'[2]2024_КСГ был'!DH50+'[2]2024_КСГ изменения'!DH50</f>
        <v>0</v>
      </c>
      <c r="DI50" s="86">
        <f>'[2]2024_КСГ был'!DI50+'[2]2024_КСГ изменения'!DI50</f>
        <v>0</v>
      </c>
      <c r="DJ50" s="86">
        <f>'[2]2024_КСГ был'!DJ50+'[2]2024_КСГ изменения'!DJ50</f>
        <v>0</v>
      </c>
      <c r="DK50" s="86">
        <f>'[2]2024_КСГ был'!DK50+'[2]2024_КСГ изменения'!DK50</f>
        <v>0</v>
      </c>
      <c r="DL50" s="86">
        <f>'[2]2024_КСГ был'!DL50+'[2]2024_КСГ изменения'!DL50</f>
        <v>0</v>
      </c>
      <c r="DM50" s="86">
        <f>'[2]2024_КСГ был'!DM50+'[2]2024_КСГ изменения'!DM50</f>
        <v>0</v>
      </c>
      <c r="DN50" s="86">
        <f>'[2]2024_КСГ был'!DN50+'[2]2024_КСГ изменения'!DN50</f>
        <v>0</v>
      </c>
      <c r="DO50" s="86">
        <f>'[2]2024_КСГ был'!DO50+'[2]2024_КСГ изменения'!DO50</f>
        <v>0</v>
      </c>
      <c r="DP50" s="86">
        <f>'[2]2024_КСГ был'!DP50+'[2]2024_КСГ изменения'!DP50</f>
        <v>0</v>
      </c>
      <c r="DQ50" s="86">
        <f>'[2]2024_КСГ был'!DQ50+'[2]2024_КСГ изменения'!DQ50</f>
        <v>0</v>
      </c>
      <c r="DR50" s="86">
        <f>'[2]2024_КСГ был'!DR50+'[2]2024_КСГ изменения'!DR50</f>
        <v>0</v>
      </c>
      <c r="DS50" s="86">
        <f>'[2]2024_КСГ был'!DS50+'[2]2024_КСГ изменения'!DS50</f>
        <v>0</v>
      </c>
      <c r="DT50" s="86">
        <f>'[2]2024_КСГ был'!DT50+'[2]2024_КСГ изменения'!DT50</f>
        <v>0</v>
      </c>
      <c r="DU50" s="86">
        <f>'[2]2024_КСГ был'!DU50+'[2]2024_КСГ изменения'!DU50</f>
        <v>0</v>
      </c>
      <c r="DV50" s="86">
        <f>'[2]2024_КСГ был'!DV50+'[2]2024_КСГ изменения'!DV50</f>
        <v>0</v>
      </c>
      <c r="DW50" s="86">
        <f>'[2]2024_КСГ был'!DW50+'[2]2024_КСГ изменения'!DW50</f>
        <v>0</v>
      </c>
      <c r="DX50" s="86">
        <f>'[2]2024_КСГ был'!DX50+'[2]2024_КСГ изменения'!DX50</f>
        <v>0</v>
      </c>
      <c r="DY50" s="86">
        <f>'[2]2024_КСГ был'!DY50+'[2]2024_КСГ изменения'!DY50</f>
        <v>0</v>
      </c>
      <c r="DZ50" s="86">
        <f>'[2]2024_КСГ был'!DZ50+'[2]2024_КСГ изменения'!DZ50</f>
        <v>0</v>
      </c>
      <c r="EA50" s="85">
        <f>'[2]2024_КСГ был'!EA50+'[2]2024_КСГ изменения'!EA50</f>
        <v>0</v>
      </c>
      <c r="EB50" s="86">
        <f>'[2]2024_КСГ был'!EB50+'[2]2024_КСГ изменения'!EB50</f>
        <v>0</v>
      </c>
      <c r="EC50" s="86">
        <f>'[2]2024_КСГ был'!EC50+'[2]2024_КСГ изменения'!EC50</f>
        <v>0</v>
      </c>
      <c r="ED50" s="86">
        <f>'[2]2024_КСГ был'!ED50+'[2]2024_КСГ изменения'!ED50</f>
        <v>0</v>
      </c>
      <c r="EE50" s="86">
        <f>'[2]2024_КСГ был'!EE50+'[2]2024_КСГ изменения'!EE50</f>
        <v>0</v>
      </c>
      <c r="EF50" s="86">
        <f>'[2]2024_КСГ был'!EF50+'[2]2024_КСГ изменения'!EF50</f>
        <v>0</v>
      </c>
      <c r="EG50" s="86">
        <f>'[2]2024_КСГ был'!EG50+'[2]2024_КСГ изменения'!EG50</f>
        <v>0</v>
      </c>
      <c r="EH50" s="86">
        <f>'[2]2024_КСГ был'!EH50+'[2]2024_КСГ изменения'!EH50</f>
        <v>0</v>
      </c>
      <c r="EI50" s="86">
        <f>'[2]2024_КСГ был'!EI50+'[2]2024_КСГ изменения'!EI50</f>
        <v>0</v>
      </c>
      <c r="EJ50" s="86">
        <f>'[2]2024_КСГ был'!EJ50+'[2]2024_КСГ изменения'!EJ50</f>
        <v>0</v>
      </c>
      <c r="EK50" s="86">
        <f>'[2]2024_КСГ был'!EK50+'[2]2024_КСГ изменения'!EK50</f>
        <v>0</v>
      </c>
      <c r="EL50" s="86">
        <f>'[2]2024_КСГ был'!EL50+'[2]2024_КСГ изменения'!EL50</f>
        <v>0</v>
      </c>
      <c r="EM50" s="86">
        <f>'[2]2024_КСГ был'!EM50+'[2]2024_КСГ изменения'!EM50</f>
        <v>0</v>
      </c>
      <c r="EN50" s="85">
        <f>'[2]2024_КСГ был'!EN50+'[2]2024_КСГ изменения'!EN50</f>
        <v>0</v>
      </c>
      <c r="EO50" s="86">
        <f>'[2]2024_КСГ был'!EO50+'[2]2024_КСГ изменения'!EO50</f>
        <v>0</v>
      </c>
      <c r="EP50" s="86">
        <f>'[2]2024_КСГ был'!EP50+'[2]2024_КСГ изменения'!EP50</f>
        <v>0</v>
      </c>
      <c r="EQ50" s="86">
        <f>'[2]2024_КСГ был'!EQ50+'[2]2024_КСГ изменения'!EQ50</f>
        <v>0</v>
      </c>
      <c r="ER50" s="86">
        <f>'[2]2024_КСГ был'!ER50+'[2]2024_КСГ изменения'!ER50</f>
        <v>0</v>
      </c>
      <c r="ES50" s="86">
        <f>'[2]2024_КСГ был'!ES50+'[2]2024_КСГ изменения'!ES50</f>
        <v>0</v>
      </c>
      <c r="ET50" s="86">
        <f>'[2]2024_КСГ был'!ET50+'[2]2024_КСГ изменения'!ET50</f>
        <v>0</v>
      </c>
      <c r="EU50" s="86">
        <f>'[2]2024_КСГ был'!EU50+'[2]2024_КСГ изменения'!EU50</f>
        <v>0</v>
      </c>
      <c r="EV50" s="85">
        <f>'[2]2024_КСГ был'!EV50+'[2]2024_КСГ изменения'!EV50</f>
        <v>0</v>
      </c>
      <c r="EW50" s="86">
        <f>'[2]2024_КСГ был'!EW50+'[2]2024_КСГ изменения'!EW50</f>
        <v>0</v>
      </c>
      <c r="EX50" s="86">
        <f>'[2]2024_КСГ был'!EX50+'[2]2024_КСГ изменения'!EX50</f>
        <v>0</v>
      </c>
      <c r="EY50" s="86">
        <f>'[2]2024_КСГ был'!EY50+'[2]2024_КСГ изменения'!EY50</f>
        <v>0</v>
      </c>
      <c r="EZ50" s="85">
        <f>'[2]2024_КСГ был'!EZ50+'[2]2024_КСГ изменения'!EZ50</f>
        <v>0</v>
      </c>
      <c r="FA50" s="86">
        <f>'[2]2024_КСГ был'!FA50+'[2]2024_КСГ изменения'!FA50</f>
        <v>0</v>
      </c>
      <c r="FB50" s="86">
        <f>'[2]2024_КСГ был'!FB50+'[2]2024_КСГ изменения'!FB50</f>
        <v>0</v>
      </c>
      <c r="FC50" s="86">
        <f>'[2]2024_КСГ был'!FC50+'[2]2024_КСГ изменения'!FC50</f>
        <v>0</v>
      </c>
      <c r="FD50" s="86">
        <f>'[2]2024_КСГ был'!FD50+'[2]2024_КСГ изменения'!FD50</f>
        <v>0</v>
      </c>
      <c r="FE50" s="86">
        <f>'[2]2024_КСГ был'!FE50+'[2]2024_КСГ изменения'!FE50</f>
        <v>0</v>
      </c>
      <c r="FF50" s="86">
        <f>'[2]2024_КСГ был'!FF50+'[2]2024_КСГ изменения'!FF50</f>
        <v>0</v>
      </c>
      <c r="FG50" s="86">
        <f>'[2]2024_КСГ был'!FG50+'[2]2024_КСГ изменения'!FG50</f>
        <v>0</v>
      </c>
      <c r="FH50" s="86">
        <f>'[2]2024_КСГ был'!FH50+'[2]2024_КСГ изменения'!FH50</f>
        <v>0</v>
      </c>
      <c r="FI50" s="86">
        <f>'[2]2024_КСГ был'!FI50+'[2]2024_КСГ изменения'!FI50</f>
        <v>0</v>
      </c>
      <c r="FJ50" s="86">
        <f>'[2]2024_КСГ был'!FJ50+'[2]2024_КСГ изменения'!FJ50</f>
        <v>0</v>
      </c>
      <c r="FK50" s="86">
        <f>'[2]2024_КСГ был'!FK50+'[2]2024_КСГ изменения'!FK50</f>
        <v>0</v>
      </c>
      <c r="FL50" s="86">
        <f>'[2]2024_КСГ был'!FL50+'[2]2024_КСГ изменения'!FL50</f>
        <v>0</v>
      </c>
      <c r="FM50" s="86">
        <f>'[2]2024_КСГ был'!FM50+'[2]2024_КСГ изменения'!FM50</f>
        <v>0</v>
      </c>
      <c r="FN50" s="86">
        <f>'[2]2024_КСГ был'!FN50+'[2]2024_КСГ изменения'!FN50</f>
        <v>0</v>
      </c>
      <c r="FO50" s="86">
        <f>'[2]2024_КСГ был'!FO50+'[2]2024_КСГ изменения'!FO50</f>
        <v>0</v>
      </c>
      <c r="FP50" s="86">
        <f>'[2]2024_КСГ был'!FP50+'[2]2024_КСГ изменения'!FP50</f>
        <v>0</v>
      </c>
      <c r="FQ50" s="86">
        <f>'[2]2024_КСГ был'!FQ50+'[2]2024_КСГ изменения'!FQ50</f>
        <v>0</v>
      </c>
      <c r="FR50" s="86">
        <f>'[2]2024_КСГ был'!FR50+'[2]2024_КСГ изменения'!FR50</f>
        <v>0</v>
      </c>
      <c r="FS50" s="86">
        <f>'[2]2024_КСГ был'!FS50+'[2]2024_КСГ изменения'!FS50</f>
        <v>0</v>
      </c>
      <c r="FT50" s="86">
        <f>'[2]2024_КСГ был'!FT50+'[2]2024_КСГ изменения'!FT50</f>
        <v>0</v>
      </c>
      <c r="FU50" s="86">
        <f>'[2]2024_КСГ был'!FU50+'[2]2024_КСГ изменения'!FU50</f>
        <v>0</v>
      </c>
      <c r="FV50" s="86">
        <f>'[2]2024_КСГ был'!FV50+'[2]2024_КСГ изменения'!FV50</f>
        <v>0</v>
      </c>
      <c r="FW50" s="86">
        <f>'[2]2024_КСГ был'!FW50+'[2]2024_КСГ изменения'!FW50</f>
        <v>0</v>
      </c>
      <c r="FX50" s="86">
        <f>'[2]2024_КСГ был'!FX50+'[2]2024_КСГ изменения'!FX50</f>
        <v>0</v>
      </c>
      <c r="FY50" s="86">
        <f>'[2]2024_КСГ был'!FY50+'[2]2024_КСГ изменения'!FY50</f>
        <v>0</v>
      </c>
      <c r="FZ50" s="86">
        <f>'[2]2024_КСГ был'!FZ50+'[2]2024_КСГ изменения'!FZ50</f>
        <v>0</v>
      </c>
      <c r="GA50" s="86">
        <f>'[2]2024_КСГ был'!GA50+'[2]2024_КСГ изменения'!GA50</f>
        <v>0</v>
      </c>
      <c r="GB50" s="86">
        <f>'[2]2024_КСГ был'!GB50+'[2]2024_КСГ изменения'!GB50</f>
        <v>0</v>
      </c>
      <c r="GC50" s="86">
        <f>'[2]2024_КСГ был'!GC50+'[2]2024_КСГ изменения'!GC50</f>
        <v>0</v>
      </c>
      <c r="GD50" s="86">
        <f>'[2]2024_КСГ был'!GD50+'[2]2024_КСГ изменения'!GD50</f>
        <v>0</v>
      </c>
      <c r="GE50" s="86">
        <f>'[2]2024_КСГ был'!GE50+'[2]2024_КСГ изменения'!GE50</f>
        <v>0</v>
      </c>
      <c r="GF50" s="86">
        <f>'[2]2024_КСГ был'!GF50+'[2]2024_КСГ изменения'!GF50</f>
        <v>0</v>
      </c>
      <c r="GG50" s="86">
        <f>'[2]2024_КСГ был'!GG50+'[2]2024_КСГ изменения'!GG50</f>
        <v>0</v>
      </c>
      <c r="GH50" s="86">
        <f>'[2]2024_КСГ был'!GH50+'[2]2024_КСГ изменения'!GH50</f>
        <v>0</v>
      </c>
      <c r="GI50" s="86">
        <f>'[2]2024_КСГ был'!GI50+'[2]2024_КСГ изменения'!GI50</f>
        <v>0</v>
      </c>
      <c r="GJ50" s="86">
        <f>'[2]2024_КСГ был'!GJ50+'[2]2024_КСГ изменения'!GJ50</f>
        <v>0</v>
      </c>
      <c r="GK50" s="86">
        <f>'[2]2024_КСГ был'!GK50+'[2]2024_КСГ изменения'!GK50</f>
        <v>0</v>
      </c>
      <c r="GL50" s="86">
        <f>'[2]2024_КСГ был'!GL50+'[2]2024_КСГ изменения'!GL50</f>
        <v>0</v>
      </c>
      <c r="GM50" s="86">
        <f>'[2]2024_КСГ был'!GM50+'[2]2024_КСГ изменения'!GM50</f>
        <v>0</v>
      </c>
      <c r="GN50" s="86">
        <f>'[2]2024_КСГ был'!GN50+'[2]2024_КСГ изменения'!GN50</f>
        <v>0</v>
      </c>
      <c r="GO50" s="86">
        <f>'[2]2024_КСГ был'!GO50+'[2]2024_КСГ изменения'!GO50</f>
        <v>0</v>
      </c>
      <c r="GP50" s="86">
        <f>'[2]2024_КСГ был'!GP50+'[2]2024_КСГ изменения'!GP50</f>
        <v>0</v>
      </c>
      <c r="GQ50" s="86">
        <f>'[2]2024_КСГ был'!GQ50+'[2]2024_КСГ изменения'!GQ50</f>
        <v>0</v>
      </c>
      <c r="GR50" s="86">
        <f>'[2]2024_КСГ был'!GR50+'[2]2024_КСГ изменения'!GR50</f>
        <v>0</v>
      </c>
      <c r="GS50" s="86">
        <f>'[2]2024_КСГ был'!GS50+'[2]2024_КСГ изменения'!GS50</f>
        <v>0</v>
      </c>
      <c r="GT50" s="86">
        <f>'[2]2024_КСГ был'!GT50+'[2]2024_КСГ изменения'!GT50</f>
        <v>0</v>
      </c>
      <c r="GU50" s="86">
        <f>'[2]2024_КСГ был'!GU50+'[2]2024_КСГ изменения'!GU50</f>
        <v>0</v>
      </c>
      <c r="GV50" s="86">
        <f>'[2]2024_КСГ был'!GV50+'[2]2024_КСГ изменения'!GV50</f>
        <v>0</v>
      </c>
      <c r="GW50" s="86">
        <f>'[2]2024_КСГ был'!GW50+'[2]2024_КСГ изменения'!GW50</f>
        <v>0</v>
      </c>
      <c r="GX50" s="86">
        <f>'[2]2024_КСГ был'!GX50+'[2]2024_КСГ изменения'!GX50</f>
        <v>0</v>
      </c>
      <c r="GY50" s="86">
        <f>'[2]2024_КСГ был'!GY50+'[2]2024_КСГ изменения'!GY50</f>
        <v>0</v>
      </c>
      <c r="GZ50" s="86">
        <f>'[2]2024_КСГ был'!GZ50+'[2]2024_КСГ изменения'!GZ50</f>
        <v>0</v>
      </c>
      <c r="HA50" s="86">
        <f>'[2]2024_КСГ был'!HA50+'[2]2024_КСГ изменения'!HA50</f>
        <v>0</v>
      </c>
      <c r="HB50" s="86">
        <f>'[2]2024_КСГ был'!HB50+'[2]2024_КСГ изменения'!HB50</f>
        <v>0</v>
      </c>
      <c r="HC50" s="86">
        <f>'[2]2024_КСГ был'!HC50+'[2]2024_КСГ изменения'!HC50</f>
        <v>0</v>
      </c>
      <c r="HD50" s="86">
        <f>'[2]2024_КСГ был'!HD50+'[2]2024_КСГ изменения'!HD50</f>
        <v>0</v>
      </c>
      <c r="HE50" s="86">
        <f>'[2]2024_КСГ был'!HE50+'[2]2024_КСГ изменения'!HE50</f>
        <v>0</v>
      </c>
      <c r="HF50" s="86">
        <f>'[2]2024_КСГ был'!HF50+'[2]2024_КСГ изменения'!HF50</f>
        <v>0</v>
      </c>
      <c r="HG50" s="86">
        <f>'[2]2024_КСГ был'!HG50+'[2]2024_КСГ изменения'!HG50</f>
        <v>0</v>
      </c>
      <c r="HH50" s="86">
        <f>'[2]2024_КСГ был'!HH50+'[2]2024_КСГ изменения'!HH50</f>
        <v>0</v>
      </c>
      <c r="HI50" s="86">
        <f>'[2]2024_КСГ был'!HI50+'[2]2024_КСГ изменения'!HI50</f>
        <v>0</v>
      </c>
      <c r="HJ50" s="86">
        <f>'[2]2024_КСГ был'!HJ50+'[2]2024_КСГ изменения'!HJ50</f>
        <v>0</v>
      </c>
      <c r="HK50" s="86">
        <f>'[2]2024_КСГ был'!HK50+'[2]2024_КСГ изменения'!HK50</f>
        <v>0</v>
      </c>
      <c r="HL50" s="86">
        <f>'[2]2024_КСГ был'!HL50+'[2]2024_КСГ изменения'!HL50</f>
        <v>0</v>
      </c>
      <c r="HM50" s="86">
        <f>'[2]2024_КСГ был'!HM50+'[2]2024_КСГ изменения'!HM50</f>
        <v>0</v>
      </c>
      <c r="HN50" s="86">
        <f>'[2]2024_КСГ был'!HN50+'[2]2024_КСГ изменения'!HN50</f>
        <v>0</v>
      </c>
      <c r="HO50" s="86">
        <f>'[2]2024_КСГ был'!HO50+'[2]2024_КСГ изменения'!HO50</f>
        <v>0</v>
      </c>
      <c r="HP50" s="86">
        <f>'[2]2024_КСГ был'!HP50+'[2]2024_КСГ изменения'!HP50</f>
        <v>0</v>
      </c>
      <c r="HQ50" s="86">
        <f>'[2]2024_КСГ был'!HQ50+'[2]2024_КСГ изменения'!HQ50</f>
        <v>0</v>
      </c>
      <c r="HR50" s="86">
        <f>'[2]2024_КСГ был'!HR50+'[2]2024_КСГ изменения'!HR50</f>
        <v>0</v>
      </c>
      <c r="HS50" s="86">
        <f>'[2]2024_КСГ был'!HS50+'[2]2024_КСГ изменения'!HS50</f>
        <v>0</v>
      </c>
      <c r="HT50" s="86">
        <f>'[2]2024_КСГ был'!HT50+'[2]2024_КСГ изменения'!HT50</f>
        <v>0</v>
      </c>
      <c r="HU50" s="86">
        <f>'[2]2024_КСГ был'!HU50+'[2]2024_КСГ изменения'!HU50</f>
        <v>0</v>
      </c>
      <c r="HV50" s="86">
        <f>'[2]2024_КСГ был'!HV50+'[2]2024_КСГ изменения'!HV50</f>
        <v>0</v>
      </c>
      <c r="HW50" s="86">
        <f>'[2]2024_КСГ был'!HW50+'[2]2024_КСГ изменения'!HW50</f>
        <v>0</v>
      </c>
      <c r="HX50" s="86">
        <f>'[2]2024_КСГ был'!HX50+'[2]2024_КСГ изменения'!HX50</f>
        <v>0</v>
      </c>
      <c r="HY50" s="86">
        <f>'[2]2024_КСГ был'!HY50+'[2]2024_КСГ изменения'!HY50</f>
        <v>0</v>
      </c>
      <c r="HZ50" s="86">
        <f>'[2]2024_КСГ был'!HZ50+'[2]2024_КСГ изменения'!HZ50</f>
        <v>0</v>
      </c>
      <c r="IA50" s="86">
        <f>'[2]2024_КСГ был'!IA50+'[2]2024_КСГ изменения'!IA50</f>
        <v>0</v>
      </c>
      <c r="IB50" s="85">
        <f>'[2]2024_КСГ был'!IB50+'[2]2024_КСГ изменения'!IB50</f>
        <v>0</v>
      </c>
      <c r="IC50" s="86">
        <f>'[2]2024_КСГ был'!IC50+'[2]2024_КСГ изменения'!IC50</f>
        <v>0</v>
      </c>
      <c r="ID50" s="86">
        <f>'[2]2024_КСГ был'!ID50+'[2]2024_КСГ изменения'!ID50</f>
        <v>0</v>
      </c>
      <c r="IE50" s="86">
        <f>'[2]2024_КСГ был'!IE50+'[2]2024_КСГ изменения'!IE50</f>
        <v>0</v>
      </c>
      <c r="IF50" s="86">
        <f>'[2]2024_КСГ был'!IF50+'[2]2024_КСГ изменения'!IF50</f>
        <v>0</v>
      </c>
      <c r="IG50" s="86">
        <f>'[2]2024_КСГ был'!IG50+'[2]2024_КСГ изменения'!IG50</f>
        <v>0</v>
      </c>
      <c r="IH50" s="86">
        <f>'[2]2024_КСГ был'!IH50+'[2]2024_КСГ изменения'!IH50</f>
        <v>0</v>
      </c>
      <c r="II50" s="86">
        <f>'[2]2024_КСГ был'!II50+'[2]2024_КСГ изменения'!II50</f>
        <v>0</v>
      </c>
      <c r="IJ50" s="86">
        <f>'[2]2024_КСГ был'!IJ50+'[2]2024_КСГ изменения'!IJ50</f>
        <v>0</v>
      </c>
      <c r="IK50" s="86">
        <f>'[2]2024_КСГ был'!IK50+'[2]2024_КСГ изменения'!IK50</f>
        <v>0</v>
      </c>
      <c r="IL50" s="86">
        <f>'[2]2024_КСГ был'!IL50+'[2]2024_КСГ изменения'!IL50</f>
        <v>0</v>
      </c>
      <c r="IM50" s="85">
        <f>'[2]2024_КСГ был'!IM50+'[2]2024_КСГ изменения'!IM50</f>
        <v>0</v>
      </c>
      <c r="IN50" s="86">
        <f>'[2]2024_КСГ был'!IN50+'[2]2024_КСГ изменения'!IN50</f>
        <v>0</v>
      </c>
      <c r="IO50" s="86">
        <f>'[2]2024_КСГ был'!IO50+'[2]2024_КСГ изменения'!IO50</f>
        <v>0</v>
      </c>
      <c r="IP50" s="86">
        <f>'[2]2024_КСГ был'!IP50+'[2]2024_КСГ изменения'!IP50</f>
        <v>0</v>
      </c>
      <c r="IQ50" s="86">
        <f>'[2]2024_КСГ был'!IQ50+'[2]2024_КСГ изменения'!IQ50</f>
        <v>0</v>
      </c>
      <c r="IR50" s="86">
        <f>'[2]2024_КСГ был'!IR50+'[2]2024_КСГ изменения'!IR50</f>
        <v>0</v>
      </c>
      <c r="IS50" s="86">
        <f>'[2]2024_КСГ был'!IS50+'[2]2024_КСГ изменения'!IS50</f>
        <v>0</v>
      </c>
      <c r="IT50" s="86">
        <f>'[2]2024_КСГ был'!IT50+'[2]2024_КСГ изменения'!IT50</f>
        <v>0</v>
      </c>
      <c r="IU50" s="86">
        <f>'[2]2024_КСГ был'!IU50+'[2]2024_КСГ изменения'!IU50</f>
        <v>0</v>
      </c>
      <c r="IV50" s="86">
        <f>'[2]2024_КСГ был'!IV50+'[2]2024_КСГ изменения'!IV50</f>
        <v>0</v>
      </c>
      <c r="IW50" s="85">
        <f>'[2]2024_КСГ был'!IW50+'[2]2024_КСГ изменения'!IW50</f>
        <v>0</v>
      </c>
      <c r="IX50" s="86">
        <f>'[2]2024_КСГ был'!IX50+'[2]2024_КСГ изменения'!IX50</f>
        <v>0</v>
      </c>
      <c r="IY50" s="86">
        <f>'[2]2024_КСГ был'!IY50+'[2]2024_КСГ изменения'!IY50</f>
        <v>0</v>
      </c>
      <c r="IZ50" s="86">
        <f>'[2]2024_КСГ был'!IZ50+'[2]2024_КСГ изменения'!IZ50</f>
        <v>0</v>
      </c>
      <c r="JA50" s="86">
        <f>'[2]2024_КСГ был'!JA50+'[2]2024_КСГ изменения'!JA50</f>
        <v>0</v>
      </c>
      <c r="JB50" s="85">
        <f>'[2]2024_КСГ был'!JB50+'[2]2024_КСГ изменения'!JB50</f>
        <v>0</v>
      </c>
      <c r="JC50" s="86">
        <f>'[2]2024_КСГ был'!JC50+'[2]2024_КСГ изменения'!JC50</f>
        <v>0</v>
      </c>
      <c r="JD50" s="86">
        <f>'[2]2024_КСГ был'!JD50+'[2]2024_КСГ изменения'!JD50</f>
        <v>0</v>
      </c>
      <c r="JE50" s="86">
        <f>'[2]2024_КСГ был'!JE50+'[2]2024_КСГ изменения'!JE50</f>
        <v>0</v>
      </c>
      <c r="JF50" s="86">
        <f>'[2]2024_КСГ был'!JF50+'[2]2024_КСГ изменения'!JF50</f>
        <v>0</v>
      </c>
      <c r="JG50" s="86">
        <f>'[2]2024_КСГ был'!JG50+'[2]2024_КСГ изменения'!JG50</f>
        <v>0</v>
      </c>
      <c r="JH50" s="86">
        <f>'[2]2024_КСГ был'!JH50+'[2]2024_КСГ изменения'!JH50</f>
        <v>0</v>
      </c>
      <c r="JI50" s="85">
        <f>'[2]2024_КСГ был'!JI50+'[2]2024_КСГ изменения'!JI50</f>
        <v>0</v>
      </c>
      <c r="JJ50" s="86">
        <f>'[2]2024_КСГ был'!JJ50+'[2]2024_КСГ изменения'!JJ50</f>
        <v>0</v>
      </c>
      <c r="JK50" s="86">
        <f>'[2]2024_КСГ был'!JK50+'[2]2024_КСГ изменения'!JK50</f>
        <v>0</v>
      </c>
      <c r="JL50" s="86">
        <f>'[2]2024_КСГ был'!JL50+'[2]2024_КСГ изменения'!JL50</f>
        <v>0</v>
      </c>
      <c r="JM50" s="86">
        <f>'[2]2024_КСГ был'!JM50+'[2]2024_КСГ изменения'!JM50</f>
        <v>0</v>
      </c>
      <c r="JN50" s="85">
        <f>'[2]2024_КСГ был'!JN50+'[2]2024_КСГ изменения'!JN50</f>
        <v>0</v>
      </c>
      <c r="JO50" s="86">
        <f>'[2]2024_КСГ был'!JO50+'[2]2024_КСГ изменения'!JO50</f>
        <v>0</v>
      </c>
      <c r="JP50" s="86">
        <f>'[2]2024_КСГ был'!JP50+'[2]2024_КСГ изменения'!JP50</f>
        <v>0</v>
      </c>
      <c r="JQ50" s="86">
        <f>'[2]2024_КСГ был'!JQ50+'[2]2024_КСГ изменения'!JQ50</f>
        <v>0</v>
      </c>
      <c r="JR50" s="86">
        <f>'[2]2024_КСГ был'!JR50+'[2]2024_КСГ изменения'!JR50</f>
        <v>0</v>
      </c>
      <c r="JS50" s="86">
        <f>'[2]2024_КСГ был'!JS50+'[2]2024_КСГ изменения'!JS50</f>
        <v>0</v>
      </c>
      <c r="JT50" s="86">
        <f>'[2]2024_КСГ был'!JT50+'[2]2024_КСГ изменения'!JT50</f>
        <v>0</v>
      </c>
      <c r="JU50" s="86">
        <f>'[2]2024_КСГ был'!JU50+'[2]2024_КСГ изменения'!JU50</f>
        <v>0</v>
      </c>
      <c r="JV50" s="86">
        <f>'[2]2024_КСГ был'!JV50+'[2]2024_КСГ изменения'!JV50</f>
        <v>0</v>
      </c>
      <c r="JW50" s="86">
        <f>'[2]2024_КСГ был'!JW50+'[2]2024_КСГ изменения'!JW50</f>
        <v>0</v>
      </c>
      <c r="JX50" s="86">
        <f>'[2]2024_КСГ был'!JX50+'[2]2024_КСГ изменения'!JX50</f>
        <v>0</v>
      </c>
      <c r="JY50" s="86">
        <f>'[2]2024_КСГ был'!JY50+'[2]2024_КСГ изменения'!JY50</f>
        <v>0</v>
      </c>
      <c r="JZ50" s="86">
        <f>'[2]2024_КСГ был'!JZ50+'[2]2024_КСГ изменения'!JZ50</f>
        <v>0</v>
      </c>
      <c r="KA50" s="85">
        <f>'[2]2024_КСГ был'!KA50+'[2]2024_КСГ изменения'!KA50</f>
        <v>0</v>
      </c>
      <c r="KB50" s="86">
        <f>'[2]2024_КСГ был'!KB50+'[2]2024_КСГ изменения'!KB50</f>
        <v>0</v>
      </c>
      <c r="KC50" s="85">
        <f>'[2]2024_КСГ был'!KC50+'[2]2024_КСГ изменения'!KC50</f>
        <v>0</v>
      </c>
      <c r="KD50" s="86">
        <f>'[2]2024_КСГ был'!KD50+'[2]2024_КСГ изменения'!KD50</f>
        <v>0</v>
      </c>
      <c r="KE50" s="86">
        <f>'[2]2024_КСГ был'!KE50+'[2]2024_КСГ изменения'!KE50</f>
        <v>0</v>
      </c>
      <c r="KF50" s="86">
        <f>'[2]2024_КСГ был'!KF50+'[2]2024_КСГ изменения'!KF50</f>
        <v>0</v>
      </c>
      <c r="KG50" s="86">
        <f>'[2]2024_КСГ был'!KG50+'[2]2024_КСГ изменения'!KG50</f>
        <v>0</v>
      </c>
      <c r="KH50" s="86">
        <f>'[2]2024_КСГ был'!KH50+'[2]2024_КСГ изменения'!KH50</f>
        <v>0</v>
      </c>
      <c r="KI50" s="86">
        <f>'[2]2024_КСГ был'!KI50+'[2]2024_КСГ изменения'!KI50</f>
        <v>0</v>
      </c>
      <c r="KJ50" s="86">
        <f>'[2]2024_КСГ был'!KJ50+'[2]2024_КСГ изменения'!KJ50</f>
        <v>0</v>
      </c>
      <c r="KK50" s="86">
        <f>'[2]2024_КСГ был'!KK50+'[2]2024_КСГ изменения'!KK50</f>
        <v>0</v>
      </c>
      <c r="KL50" s="86">
        <f>'[2]2024_КСГ был'!KL50+'[2]2024_КСГ изменения'!KL50</f>
        <v>0</v>
      </c>
      <c r="KM50" s="86">
        <f>'[2]2024_КСГ был'!KM50+'[2]2024_КСГ изменения'!KM50</f>
        <v>0</v>
      </c>
      <c r="KN50" s="86">
        <f>'[2]2024_КСГ был'!KN50+'[2]2024_КСГ изменения'!KN50</f>
        <v>0</v>
      </c>
      <c r="KO50" s="86">
        <f>'[2]2024_КСГ был'!KO50+'[2]2024_КСГ изменения'!KO50</f>
        <v>0</v>
      </c>
      <c r="KP50" s="86">
        <f>'[2]2024_КСГ был'!KP50+'[2]2024_КСГ изменения'!KP50</f>
        <v>0</v>
      </c>
      <c r="KQ50" s="86">
        <f>'[2]2024_КСГ был'!KQ50+'[2]2024_КСГ изменения'!KQ50</f>
        <v>0</v>
      </c>
      <c r="KR50" s="85">
        <f>'[2]2024_КСГ был'!KR50+'[2]2024_КСГ изменения'!KR50</f>
        <v>0</v>
      </c>
      <c r="KS50" s="86">
        <f>'[2]2024_КСГ был'!KS50+'[2]2024_КСГ изменения'!KS50</f>
        <v>0</v>
      </c>
      <c r="KT50" s="86">
        <f>'[2]2024_КСГ был'!KT50+'[2]2024_КСГ изменения'!KT50</f>
        <v>0</v>
      </c>
      <c r="KU50" s="86">
        <f>'[2]2024_КСГ был'!KU50+'[2]2024_КСГ изменения'!KU50</f>
        <v>0</v>
      </c>
      <c r="KV50" s="86">
        <f>'[2]2024_КСГ был'!KV50+'[2]2024_КСГ изменения'!KV50</f>
        <v>0</v>
      </c>
      <c r="KW50" s="86">
        <f>'[2]2024_КСГ был'!KW50+'[2]2024_КСГ изменения'!KW50</f>
        <v>0</v>
      </c>
      <c r="KX50" s="85">
        <f>'[2]2024_КСГ был'!KX50+'[2]2024_КСГ изменения'!KX50</f>
        <v>0</v>
      </c>
      <c r="KY50" s="86">
        <f>'[2]2024_КСГ был'!KY50+'[2]2024_КСГ изменения'!KY50</f>
        <v>0</v>
      </c>
      <c r="KZ50" s="86">
        <f>'[2]2024_КСГ был'!KZ50+'[2]2024_КСГ изменения'!KZ50</f>
        <v>0</v>
      </c>
      <c r="LA50" s="86">
        <f>'[2]2024_КСГ был'!LA50+'[2]2024_КСГ изменения'!LA50</f>
        <v>0</v>
      </c>
      <c r="LB50" s="86">
        <f>'[2]2024_КСГ был'!LB50+'[2]2024_КСГ изменения'!LB50</f>
        <v>0</v>
      </c>
      <c r="LC50" s="86">
        <f>'[2]2024_КСГ был'!LC50+'[2]2024_КСГ изменения'!LC50</f>
        <v>0</v>
      </c>
      <c r="LD50" s="86">
        <f>'[2]2024_КСГ был'!LD50+'[2]2024_КСГ изменения'!LD50</f>
        <v>0</v>
      </c>
      <c r="LE50" s="86">
        <f>'[2]2024_КСГ был'!LE50+'[2]2024_КСГ изменения'!LE50</f>
        <v>0</v>
      </c>
      <c r="LF50" s="86">
        <f>'[2]2024_КСГ был'!LF50+'[2]2024_КСГ изменения'!LF50</f>
        <v>0</v>
      </c>
      <c r="LG50" s="86">
        <f>'[2]2024_КСГ был'!LG50+'[2]2024_КСГ изменения'!LG50</f>
        <v>0</v>
      </c>
      <c r="LH50" s="86">
        <f>'[2]2024_КСГ был'!LH50+'[2]2024_КСГ изменения'!LH50</f>
        <v>0</v>
      </c>
      <c r="LI50" s="86">
        <f>'[2]2024_КСГ был'!LI50+'[2]2024_КСГ изменения'!LI50</f>
        <v>0</v>
      </c>
      <c r="LJ50" s="86">
        <f>'[2]2024_КСГ был'!LJ50+'[2]2024_КСГ изменения'!LJ50</f>
        <v>0</v>
      </c>
      <c r="LK50" s="86">
        <f>'[2]2024_КСГ был'!LK50+'[2]2024_КСГ изменения'!LK50</f>
        <v>0</v>
      </c>
      <c r="LL50" s="85">
        <f>'[2]2024_КСГ был'!LL50+'[2]2024_КСГ изменения'!LL50</f>
        <v>0</v>
      </c>
      <c r="LM50" s="86">
        <f>'[2]2024_КСГ был'!LM50+'[2]2024_КСГ изменения'!LM50</f>
        <v>0</v>
      </c>
      <c r="LN50" s="86">
        <f>'[2]2024_КСГ был'!LN50+'[2]2024_КСГ изменения'!LN50</f>
        <v>0</v>
      </c>
      <c r="LO50" s="86">
        <f>'[2]2024_КСГ был'!LO50+'[2]2024_КСГ изменения'!LO50</f>
        <v>0</v>
      </c>
      <c r="LP50" s="86">
        <f>'[2]2024_КСГ был'!LP50+'[2]2024_КСГ изменения'!LP50</f>
        <v>0</v>
      </c>
      <c r="LQ50" s="86">
        <f>'[2]2024_КСГ был'!LQ50+'[2]2024_КСГ изменения'!LQ50</f>
        <v>0</v>
      </c>
      <c r="LR50" s="86">
        <f>'[2]2024_КСГ был'!LR50+'[2]2024_КСГ изменения'!LR50</f>
        <v>0</v>
      </c>
      <c r="LS50" s="86">
        <f>'[2]2024_КСГ был'!LS50+'[2]2024_КСГ изменения'!LS50</f>
        <v>0</v>
      </c>
      <c r="LT50" s="86">
        <f>'[2]2024_КСГ был'!LT50+'[2]2024_КСГ изменения'!LT50</f>
        <v>0</v>
      </c>
      <c r="LU50" s="86">
        <f>'[2]2024_КСГ был'!LU50+'[2]2024_КСГ изменения'!LU50</f>
        <v>0</v>
      </c>
      <c r="LV50" s="86">
        <f>'[2]2024_КСГ был'!LV50+'[2]2024_КСГ изменения'!LV50</f>
        <v>0</v>
      </c>
      <c r="LW50" s="86">
        <f>'[2]2024_КСГ был'!LW50+'[2]2024_КСГ изменения'!LW50</f>
        <v>0</v>
      </c>
      <c r="LX50" s="86">
        <f>'[2]2024_КСГ был'!LX50+'[2]2024_КСГ изменения'!LX50</f>
        <v>0</v>
      </c>
      <c r="LY50" s="86">
        <f>'[2]2024_КСГ был'!LY50+'[2]2024_КСГ изменения'!LY50</f>
        <v>0</v>
      </c>
      <c r="LZ50" s="86">
        <f>'[2]2024_КСГ был'!LZ50+'[2]2024_КСГ изменения'!LZ50</f>
        <v>0</v>
      </c>
      <c r="MA50" s="86">
        <f>'[2]2024_КСГ был'!MA50+'[2]2024_КСГ изменения'!MA50</f>
        <v>0</v>
      </c>
      <c r="MB50" s="86">
        <f>'[2]2024_КСГ был'!MB50+'[2]2024_КСГ изменения'!MB50</f>
        <v>0</v>
      </c>
      <c r="MC50" s="85">
        <f>'[2]2024_КСГ был'!MC50+'[2]2024_КСГ изменения'!MC50</f>
        <v>0</v>
      </c>
      <c r="MD50" s="86">
        <f>'[2]2024_КСГ был'!MD50+'[2]2024_КСГ изменения'!MD50</f>
        <v>0</v>
      </c>
      <c r="ME50" s="86">
        <f>'[2]2024_КСГ был'!ME50+'[2]2024_КСГ изменения'!ME50</f>
        <v>0</v>
      </c>
      <c r="MF50" s="86">
        <f>'[2]2024_КСГ был'!MF50+'[2]2024_КСГ изменения'!MF50</f>
        <v>0</v>
      </c>
      <c r="MG50" s="86">
        <f>'[2]2024_КСГ был'!MG50+'[2]2024_КСГ изменения'!MG50</f>
        <v>0</v>
      </c>
      <c r="MH50" s="86">
        <f>'[2]2024_КСГ был'!MH50+'[2]2024_КСГ изменения'!MH50</f>
        <v>0</v>
      </c>
      <c r="MI50" s="86">
        <f>'[2]2024_КСГ был'!MI50+'[2]2024_КСГ изменения'!MI50</f>
        <v>0</v>
      </c>
      <c r="MJ50" s="86">
        <f>'[2]2024_КСГ был'!MJ50+'[2]2024_КСГ изменения'!MJ50</f>
        <v>0</v>
      </c>
      <c r="MK50" s="86">
        <f>'[2]2024_КСГ был'!MK50+'[2]2024_КСГ изменения'!MK50</f>
        <v>0</v>
      </c>
      <c r="ML50" s="86">
        <f>'[2]2024_КСГ был'!ML50+'[2]2024_КСГ изменения'!ML50</f>
        <v>0</v>
      </c>
      <c r="MM50" s="86">
        <f>'[2]2024_КСГ был'!MM50+'[2]2024_КСГ изменения'!MM50</f>
        <v>0</v>
      </c>
      <c r="MN50" s="86">
        <f>'[2]2024_КСГ был'!MN50+'[2]2024_КСГ изменения'!MN50</f>
        <v>0</v>
      </c>
      <c r="MO50" s="86">
        <f>'[2]2024_КСГ был'!MO50+'[2]2024_КСГ изменения'!MO50</f>
        <v>0</v>
      </c>
      <c r="MP50" s="86">
        <f>'[2]2024_КСГ был'!MP50+'[2]2024_КСГ изменения'!MP50</f>
        <v>0</v>
      </c>
      <c r="MQ50" s="86">
        <f>'[2]2024_КСГ был'!MQ50+'[2]2024_КСГ изменения'!MQ50</f>
        <v>0</v>
      </c>
      <c r="MR50" s="86">
        <f>'[2]2024_КСГ был'!MR50+'[2]2024_КСГ изменения'!MR50</f>
        <v>0</v>
      </c>
      <c r="MS50" s="86">
        <f>'[2]2024_КСГ был'!MS50+'[2]2024_КСГ изменения'!MS50</f>
        <v>0</v>
      </c>
      <c r="MT50" s="86">
        <f>'[2]2024_КСГ был'!MT50+'[2]2024_КСГ изменения'!MT50</f>
        <v>0</v>
      </c>
      <c r="MU50" s="86">
        <f>'[2]2024_КСГ был'!MU50+'[2]2024_КСГ изменения'!MU50</f>
        <v>0</v>
      </c>
      <c r="MV50" s="86">
        <f>'[2]2024_КСГ был'!MV50+'[2]2024_КСГ изменения'!MV50</f>
        <v>0</v>
      </c>
      <c r="MW50" s="85">
        <f>'[2]2024_КСГ был'!MW50+'[2]2024_КСГ изменения'!MW50</f>
        <v>0</v>
      </c>
      <c r="MX50" s="86">
        <f>'[2]2024_КСГ был'!MX50+'[2]2024_КСГ изменения'!MX50</f>
        <v>0</v>
      </c>
      <c r="MY50" s="86">
        <f>'[2]2024_КСГ был'!MY50+'[2]2024_КСГ изменения'!MY50</f>
        <v>0</v>
      </c>
      <c r="MZ50" s="86">
        <f>'[2]2024_КСГ был'!MZ50+'[2]2024_КСГ изменения'!MZ50</f>
        <v>0</v>
      </c>
      <c r="NA50" s="86">
        <f>'[2]2024_КСГ был'!NA50+'[2]2024_КСГ изменения'!NA50</f>
        <v>0</v>
      </c>
      <c r="NB50" s="86">
        <f>'[2]2024_КСГ был'!NB50+'[2]2024_КСГ изменения'!NB50</f>
        <v>0</v>
      </c>
      <c r="NC50" s="86">
        <f>'[2]2024_КСГ был'!NC50+'[2]2024_КСГ изменения'!NC50</f>
        <v>0</v>
      </c>
      <c r="ND50" s="86">
        <f>'[2]2024_КСГ был'!ND50+'[2]2024_КСГ изменения'!ND50</f>
        <v>0</v>
      </c>
      <c r="NE50" s="86">
        <f>'[2]2024_КСГ был'!NE50+'[2]2024_КСГ изменения'!NE50</f>
        <v>0</v>
      </c>
      <c r="NF50" s="86">
        <f>'[2]2024_КСГ был'!NF50+'[2]2024_КСГ изменения'!NF50</f>
        <v>0</v>
      </c>
      <c r="NG50" s="86">
        <f>'[2]2024_КСГ был'!NG50+'[2]2024_КСГ изменения'!NG50</f>
        <v>0</v>
      </c>
      <c r="NH50" s="86">
        <f>'[2]2024_КСГ был'!NH50+'[2]2024_КСГ изменения'!NH50</f>
        <v>0</v>
      </c>
      <c r="NI50" s="86">
        <f>'[2]2024_КСГ был'!NI50+'[2]2024_КСГ изменения'!NI50</f>
        <v>0</v>
      </c>
      <c r="NJ50" s="86">
        <f>'[2]2024_КСГ был'!NJ50+'[2]2024_КСГ изменения'!NJ50</f>
        <v>0</v>
      </c>
      <c r="NK50" s="86">
        <f>'[2]2024_КСГ был'!NK50+'[2]2024_КСГ изменения'!NK50</f>
        <v>0</v>
      </c>
      <c r="NL50" s="86">
        <f>'[2]2024_КСГ был'!NL50+'[2]2024_КСГ изменения'!NL50</f>
        <v>0</v>
      </c>
      <c r="NM50" s="86">
        <f>'[2]2024_КСГ был'!NM50+'[2]2024_КСГ изменения'!NM50</f>
        <v>0</v>
      </c>
      <c r="NN50" s="86">
        <f>'[2]2024_КСГ был'!NN50+'[2]2024_КСГ изменения'!NN50</f>
        <v>0</v>
      </c>
      <c r="NO50" s="86">
        <f>'[2]2024_КСГ был'!NO50+'[2]2024_КСГ изменения'!NO50</f>
        <v>0</v>
      </c>
      <c r="NP50" s="86">
        <f>'[2]2024_КСГ был'!NP50+'[2]2024_КСГ изменения'!NP50</f>
        <v>0</v>
      </c>
      <c r="NQ50" s="86">
        <f>'[2]2024_КСГ был'!NQ50+'[2]2024_КСГ изменения'!NQ50</f>
        <v>0</v>
      </c>
      <c r="NR50" s="85">
        <f>'[2]2024_КСГ был'!NR50+'[2]2024_КСГ изменения'!NR50</f>
        <v>0</v>
      </c>
      <c r="NS50" s="86">
        <f>'[2]2024_КСГ был'!NS50+'[2]2024_КСГ изменения'!NS50</f>
        <v>0</v>
      </c>
      <c r="NT50" s="86">
        <f>'[2]2024_КСГ был'!NT50+'[2]2024_КСГ изменения'!NT50</f>
        <v>0</v>
      </c>
      <c r="NU50" s="86">
        <f>'[2]2024_КСГ был'!NU50+'[2]2024_КСГ изменения'!NU50</f>
        <v>0</v>
      </c>
      <c r="NV50" s="86">
        <f>'[2]2024_КСГ был'!NV50+'[2]2024_КСГ изменения'!NV50</f>
        <v>0</v>
      </c>
      <c r="NW50" s="86">
        <f>'[2]2024_КСГ был'!NW50+'[2]2024_КСГ изменения'!NW50</f>
        <v>0</v>
      </c>
      <c r="NX50" s="86">
        <f>'[2]2024_КСГ был'!NX50+'[2]2024_КСГ изменения'!NX50</f>
        <v>0</v>
      </c>
      <c r="NY50" s="86">
        <f>'[2]2024_КСГ был'!NY50+'[2]2024_КСГ изменения'!NY50</f>
        <v>0</v>
      </c>
      <c r="NZ50" s="86">
        <f>'[2]2024_КСГ был'!NZ50+'[2]2024_КСГ изменения'!NZ50</f>
        <v>0</v>
      </c>
      <c r="OA50" s="85">
        <f>'[2]2024_КСГ был'!OA50+'[2]2024_КСГ изменения'!OA50</f>
        <v>0</v>
      </c>
      <c r="OB50" s="86">
        <f>'[2]2024_КСГ был'!OB50+'[2]2024_КСГ изменения'!OB50</f>
        <v>0</v>
      </c>
      <c r="OC50" s="86">
        <f>'[2]2024_КСГ был'!OC50+'[2]2024_КСГ изменения'!OC50</f>
        <v>0</v>
      </c>
      <c r="OD50" s="86">
        <f>'[2]2024_КСГ был'!OD50+'[2]2024_КСГ изменения'!OD50</f>
        <v>0</v>
      </c>
      <c r="OE50" s="86">
        <f>'[2]2024_КСГ был'!OE50+'[2]2024_КСГ изменения'!OE50</f>
        <v>0</v>
      </c>
      <c r="OF50" s="86">
        <f>'[2]2024_КСГ был'!OF50+'[2]2024_КСГ изменения'!OF50</f>
        <v>0</v>
      </c>
      <c r="OG50" s="85">
        <f>'[2]2024_КСГ был'!OG50+'[2]2024_КСГ изменения'!OG50</f>
        <v>0</v>
      </c>
      <c r="OH50" s="86">
        <f>'[2]2024_КСГ был'!OH50+'[2]2024_КСГ изменения'!OH50</f>
        <v>0</v>
      </c>
      <c r="OI50" s="86">
        <f>'[2]2024_КСГ был'!OI50+'[2]2024_КСГ изменения'!OI50</f>
        <v>0</v>
      </c>
      <c r="OJ50" s="86">
        <f>'[2]2024_КСГ был'!OJ50+'[2]2024_КСГ изменения'!OJ50</f>
        <v>0</v>
      </c>
      <c r="OK50" s="86">
        <f>'[2]2024_КСГ был'!OK50+'[2]2024_КСГ изменения'!OK50</f>
        <v>0</v>
      </c>
      <c r="OL50" s="86">
        <f>'[2]2024_КСГ был'!OL50+'[2]2024_КСГ изменения'!OL50</f>
        <v>0</v>
      </c>
      <c r="OM50" s="86">
        <f>'[2]2024_КСГ был'!OM50+'[2]2024_КСГ изменения'!OM50</f>
        <v>0</v>
      </c>
      <c r="ON50" s="86">
        <f>'[2]2024_КСГ был'!ON50+'[2]2024_КСГ изменения'!ON50</f>
        <v>0</v>
      </c>
      <c r="OO50" s="86">
        <f>'[2]2024_КСГ был'!OO50+'[2]2024_КСГ изменения'!OO50</f>
        <v>0</v>
      </c>
      <c r="OP50" s="86">
        <f>'[2]2024_КСГ был'!OP50+'[2]2024_КСГ изменения'!OP50</f>
        <v>0</v>
      </c>
      <c r="OQ50" s="85">
        <f>'[2]2024_КСГ был'!OQ50+'[2]2024_КСГ изменения'!OQ50</f>
        <v>0</v>
      </c>
      <c r="OR50" s="86">
        <f>'[2]2024_КСГ был'!OR50+'[2]2024_КСГ изменения'!OR50</f>
        <v>0</v>
      </c>
      <c r="OS50" s="86">
        <f>'[2]2024_КСГ был'!OS50+'[2]2024_КСГ изменения'!OS50</f>
        <v>0</v>
      </c>
      <c r="OT50" s="86">
        <f>'[2]2024_КСГ был'!OT50+'[2]2024_КСГ изменения'!OT50</f>
        <v>0</v>
      </c>
      <c r="OU50" s="86">
        <f>'[2]2024_КСГ был'!OU50+'[2]2024_КСГ изменения'!OU50</f>
        <v>0</v>
      </c>
      <c r="OV50" s="86">
        <f>'[2]2024_КСГ был'!OV50+'[2]2024_КСГ изменения'!OV50</f>
        <v>0</v>
      </c>
      <c r="OW50" s="86">
        <f>'[2]2024_КСГ был'!OW50+'[2]2024_КСГ изменения'!OW50</f>
        <v>0</v>
      </c>
      <c r="OX50" s="86">
        <f>'[2]2024_КСГ был'!OX50+'[2]2024_КСГ изменения'!OX50</f>
        <v>0</v>
      </c>
      <c r="OY50" s="86">
        <f>'[2]2024_КСГ был'!OY50+'[2]2024_КСГ изменения'!OY50</f>
        <v>0</v>
      </c>
      <c r="OZ50" s="86">
        <f>'[2]2024_КСГ был'!OZ50+'[2]2024_КСГ изменения'!OZ50</f>
        <v>0</v>
      </c>
      <c r="PA50" s="86">
        <f>'[2]2024_КСГ был'!PA50+'[2]2024_КСГ изменения'!PA50</f>
        <v>0</v>
      </c>
      <c r="PB50" s="86">
        <f>'[2]2024_КСГ был'!PB50+'[2]2024_КСГ изменения'!PB50</f>
        <v>0</v>
      </c>
      <c r="PC50" s="86">
        <f>'[2]2024_КСГ был'!PC50+'[2]2024_КСГ изменения'!PC50</f>
        <v>0</v>
      </c>
      <c r="PD50" s="86">
        <f>'[2]2024_КСГ был'!PD50+'[2]2024_КСГ изменения'!PD50</f>
        <v>0</v>
      </c>
      <c r="PE50" s="86">
        <f>'[2]2024_КСГ был'!PE50+'[2]2024_КСГ изменения'!PE50</f>
        <v>0</v>
      </c>
      <c r="PF50" s="86">
        <f>'[2]2024_КСГ был'!PF50+'[2]2024_КСГ изменения'!PF50</f>
        <v>0</v>
      </c>
      <c r="PG50" s="86">
        <f>'[2]2024_КСГ был'!PG50+'[2]2024_КСГ изменения'!PG50</f>
        <v>0</v>
      </c>
      <c r="PH50" s="86">
        <f>'[2]2024_КСГ был'!PH50+'[2]2024_КСГ изменения'!PH50</f>
        <v>0</v>
      </c>
      <c r="PI50" s="86">
        <f>'[2]2024_КСГ был'!PI50+'[2]2024_КСГ изменения'!PI50</f>
        <v>0</v>
      </c>
      <c r="PJ50" s="86">
        <f>'[2]2024_КСГ был'!PJ50+'[2]2024_КСГ изменения'!PJ50</f>
        <v>0</v>
      </c>
      <c r="PK50" s="86">
        <f>'[2]2024_КСГ был'!PK50+'[2]2024_КСГ изменения'!PK50</f>
        <v>0</v>
      </c>
      <c r="PL50" s="86">
        <f>'[2]2024_КСГ был'!PL50+'[2]2024_КСГ изменения'!PL50</f>
        <v>0</v>
      </c>
      <c r="PM50" s="86">
        <f>'[2]2024_КСГ был'!PM50+'[2]2024_КСГ изменения'!PM50</f>
        <v>0</v>
      </c>
      <c r="PN50" s="86">
        <f>'[2]2024_КСГ был'!PN50+'[2]2024_КСГ изменения'!PN50</f>
        <v>0</v>
      </c>
      <c r="PO50" s="86">
        <f>'[2]2024_КСГ был'!PO50+'[2]2024_КСГ изменения'!PO50</f>
        <v>0</v>
      </c>
      <c r="PP50" s="86">
        <f>'[2]2024_КСГ был'!PP50+'[2]2024_КСГ изменения'!PP50</f>
        <v>0</v>
      </c>
      <c r="PQ50" s="86">
        <f>'[2]2024_КСГ был'!PQ50+'[2]2024_КСГ изменения'!PQ50</f>
        <v>0</v>
      </c>
      <c r="PR50" s="86">
        <f>'[2]2024_КСГ был'!PR50+'[2]2024_КСГ изменения'!PR50</f>
        <v>0</v>
      </c>
      <c r="PS50" s="86">
        <f>'[2]2024_КСГ был'!PS50+'[2]2024_КСГ изменения'!PS50</f>
        <v>0</v>
      </c>
      <c r="PT50" s="86">
        <f>'[2]2024_КСГ был'!PT50+'[2]2024_КСГ изменения'!PT50</f>
        <v>0</v>
      </c>
      <c r="PU50" s="86">
        <f>'[2]2024_КСГ был'!PU50+'[2]2024_КСГ изменения'!PU50</f>
        <v>0</v>
      </c>
      <c r="PV50" s="86">
        <f>'[2]2024_КСГ был'!PV50+'[2]2024_КСГ изменения'!PV50</f>
        <v>0</v>
      </c>
      <c r="PW50" s="86">
        <f>'[2]2024_КСГ был'!PW50+'[2]2024_КСГ изменения'!PW50</f>
        <v>0</v>
      </c>
      <c r="PX50" s="86">
        <f>'[2]2024_КСГ был'!PX50+'[2]2024_КСГ изменения'!PX50</f>
        <v>0</v>
      </c>
      <c r="PY50" s="86">
        <f>'[2]2024_КСГ был'!PY50+'[2]2024_КСГ изменения'!PY50</f>
        <v>0</v>
      </c>
      <c r="PZ50" s="86">
        <f>'[2]2024_КСГ был'!PZ50+'[2]2024_КСГ изменения'!PZ50</f>
        <v>0</v>
      </c>
      <c r="QA50" s="86">
        <f>'[2]2024_КСГ был'!QA50+'[2]2024_КСГ изменения'!QA50</f>
        <v>0</v>
      </c>
      <c r="QB50" s="86">
        <f>'[2]2024_КСГ был'!QB50+'[2]2024_КСГ изменения'!QB50</f>
        <v>0</v>
      </c>
      <c r="QC50" s="86">
        <f>'[2]2024_КСГ был'!QC50+'[2]2024_КСГ изменения'!QC50</f>
        <v>0</v>
      </c>
      <c r="QD50" s="86">
        <f>'[2]2024_КСГ был'!QD50+'[2]2024_КСГ изменения'!QD50</f>
        <v>0</v>
      </c>
      <c r="QE50" s="86">
        <f>'[2]2024_КСГ был'!QE50+'[2]2024_КСГ изменения'!QE50</f>
        <v>0</v>
      </c>
      <c r="QF50" s="86">
        <f>'[2]2024_КСГ был'!QF50+'[2]2024_КСГ изменения'!QF50</f>
        <v>0</v>
      </c>
      <c r="QG50" s="86">
        <f>'[2]2024_КСГ был'!QG50+'[2]2024_КСГ изменения'!QG50</f>
        <v>0</v>
      </c>
      <c r="QH50" s="85">
        <f>'[2]2024_КСГ был'!QH50+'[2]2024_КСГ изменения'!QH50</f>
        <v>0</v>
      </c>
      <c r="QI50" s="86">
        <f>'[2]2024_КСГ был'!QI50+'[2]2024_КСГ изменения'!QI50</f>
        <v>0</v>
      </c>
      <c r="QJ50" s="86">
        <f>'[2]2024_КСГ был'!QJ50+'[2]2024_КСГ изменения'!QJ50</f>
        <v>0</v>
      </c>
      <c r="QK50" s="86">
        <f>'[2]2024_КСГ был'!QK50+'[2]2024_КСГ изменения'!QK50</f>
        <v>0</v>
      </c>
      <c r="QL50" s="86">
        <f>'[2]2024_КСГ был'!QL50+'[2]2024_КСГ изменения'!QL50</f>
        <v>0</v>
      </c>
      <c r="QM50" s="86">
        <f>'[2]2024_КСГ был'!QM50+'[2]2024_КСГ изменения'!QM50</f>
        <v>0</v>
      </c>
      <c r="QN50" s="86">
        <f>'[2]2024_КСГ был'!QN50+'[2]2024_КСГ изменения'!QN50</f>
        <v>0</v>
      </c>
      <c r="QO50" s="86">
        <f>'[2]2024_КСГ был'!QO50+'[2]2024_КСГ изменения'!QO50</f>
        <v>0</v>
      </c>
      <c r="QP50" s="86">
        <f>'[2]2024_КСГ был'!QP50+'[2]2024_КСГ изменения'!QP50</f>
        <v>0</v>
      </c>
      <c r="QQ50" s="86">
        <f>'[2]2024_КСГ был'!QQ50+'[2]2024_КСГ изменения'!QQ50</f>
        <v>0</v>
      </c>
      <c r="QR50" s="86">
        <f>'[2]2024_КСГ был'!QR50+'[2]2024_КСГ изменения'!QR50</f>
        <v>0</v>
      </c>
      <c r="QS50" s="86">
        <f>'[2]2024_КСГ был'!QS50+'[2]2024_КСГ изменения'!QS50</f>
        <v>0</v>
      </c>
      <c r="QT50" s="86">
        <f>'[2]2024_КСГ был'!QT50+'[2]2024_КСГ изменения'!QT50</f>
        <v>0</v>
      </c>
      <c r="QU50" s="86">
        <f>'[2]2024_КСГ был'!QU50+'[2]2024_КСГ изменения'!QU50</f>
        <v>0</v>
      </c>
      <c r="QV50" s="86">
        <f>'[2]2024_КСГ был'!QV50+'[2]2024_КСГ изменения'!QV50</f>
        <v>0</v>
      </c>
      <c r="QW50" s="86">
        <f>'[2]2024_КСГ был'!QW50+'[2]2024_КСГ изменения'!QW50</f>
        <v>0</v>
      </c>
      <c r="QX50" s="86">
        <f>'[2]2024_КСГ был'!QX50+'[2]2024_КСГ изменения'!QX50</f>
        <v>0</v>
      </c>
      <c r="QY50" s="86">
        <f>'[2]2024_КСГ был'!QY50+'[2]2024_КСГ изменения'!QY50</f>
        <v>0</v>
      </c>
      <c r="QZ50" s="86">
        <f>'[2]2024_КСГ был'!QZ50+'[2]2024_КСГ изменения'!QZ50</f>
        <v>0</v>
      </c>
      <c r="RA50" s="86">
        <f>'[2]2024_КСГ был'!RA50+'[2]2024_КСГ изменения'!RA50</f>
        <v>0</v>
      </c>
      <c r="RB50" s="86">
        <f>'[2]2024_КСГ был'!RB50+'[2]2024_КСГ изменения'!RB50</f>
        <v>0</v>
      </c>
      <c r="RC50" s="86">
        <f>'[2]2024_КСГ был'!RC50+'[2]2024_КСГ изменения'!RC50</f>
        <v>0</v>
      </c>
      <c r="RD50" s="86">
        <f>'[2]2024_КСГ был'!RD50+'[2]2024_КСГ изменения'!RD50</f>
        <v>0</v>
      </c>
      <c r="RE50" s="86">
        <f>'[2]2024_КСГ был'!RE50+'[2]2024_КСГ изменения'!RE50</f>
        <v>0</v>
      </c>
      <c r="RF50" s="86">
        <f>'[2]2024_КСГ был'!RF50+'[2]2024_КСГ изменения'!RF50</f>
        <v>0</v>
      </c>
      <c r="RG50" s="86">
        <f>'[2]2024_КСГ был'!RG50+'[2]2024_КСГ изменения'!RG50</f>
        <v>0</v>
      </c>
      <c r="RH50" s="86">
        <f>'[2]2024_КСГ был'!RH50+'[2]2024_КСГ изменения'!RH50</f>
        <v>0</v>
      </c>
      <c r="RI50" s="85">
        <f>'[2]2024_КСГ был'!RI50+'[2]2024_КСГ изменения'!RI50</f>
        <v>0</v>
      </c>
      <c r="RJ50" s="86">
        <f>'[2]2024_КСГ был'!RJ50+'[2]2024_КСГ изменения'!RJ50</f>
        <v>0</v>
      </c>
      <c r="RK50" s="87">
        <f t="shared" si="12"/>
        <v>0</v>
      </c>
      <c r="RL50" s="88">
        <f>RK50-'[3]2024_КС_КСГ+ВМП_профили__ПРОЕКТ'!DT54</f>
        <v>0</v>
      </c>
      <c r="RM50" s="89"/>
    </row>
    <row r="51" spans="1:481" ht="42.75" customHeight="1" x14ac:dyDescent="0.3">
      <c r="A51" s="100">
        <v>36</v>
      </c>
      <c r="B51" s="102" t="s">
        <v>994</v>
      </c>
      <c r="C51" s="85">
        <f>'[2]2024_КСГ был'!C51+'[2]2024_КСГ изменения'!C51</f>
        <v>0</v>
      </c>
      <c r="D51" s="86">
        <f>'[2]2024_КСГ был'!D51+'[2]2024_КСГ изменения'!D51</f>
        <v>0</v>
      </c>
      <c r="E51" s="85">
        <f>'[2]2024_КСГ был'!E51+'[2]2024_КСГ изменения'!E51</f>
        <v>0</v>
      </c>
      <c r="F51" s="86">
        <f>'[2]2024_КСГ был'!F51+'[2]2024_КСГ изменения'!F51</f>
        <v>0</v>
      </c>
      <c r="G51" s="86">
        <f>'[2]2024_КСГ был'!G51+'[2]2024_КСГ изменения'!G51</f>
        <v>0</v>
      </c>
      <c r="H51" s="86">
        <f>'[2]2024_КСГ был'!H51+'[2]2024_КСГ изменения'!H51</f>
        <v>0</v>
      </c>
      <c r="I51" s="86">
        <f>'[2]2024_КСГ был'!I51+'[2]2024_КСГ изменения'!I51</f>
        <v>0</v>
      </c>
      <c r="J51" s="86">
        <f>'[2]2024_КСГ был'!J51+'[2]2024_КСГ изменения'!J51</f>
        <v>0</v>
      </c>
      <c r="K51" s="86">
        <f>'[2]2024_КСГ был'!K51+'[2]2024_КСГ изменения'!K51</f>
        <v>0</v>
      </c>
      <c r="L51" s="86">
        <f>'[2]2024_КСГ был'!L51+'[2]2024_КСГ изменения'!L51</f>
        <v>0</v>
      </c>
      <c r="M51" s="86">
        <f>'[2]2024_КСГ был'!M51+'[2]2024_КСГ изменения'!M51</f>
        <v>0</v>
      </c>
      <c r="N51" s="86">
        <f>'[2]2024_КСГ был'!N51+'[2]2024_КСГ изменения'!N51</f>
        <v>0</v>
      </c>
      <c r="O51" s="86">
        <f>'[2]2024_КСГ был'!O51+'[2]2024_КСГ изменения'!O51</f>
        <v>0</v>
      </c>
      <c r="P51" s="86">
        <f>'[2]2024_КСГ был'!P51+'[2]2024_КСГ изменения'!P51</f>
        <v>0</v>
      </c>
      <c r="Q51" s="86">
        <f>'[2]2024_КСГ был'!Q51+'[2]2024_КСГ изменения'!Q51</f>
        <v>0</v>
      </c>
      <c r="R51" s="86">
        <f>'[2]2024_КСГ был'!R51+'[2]2024_КСГ изменения'!R51</f>
        <v>0</v>
      </c>
      <c r="S51" s="86">
        <f>'[2]2024_КСГ был'!S51+'[2]2024_КСГ изменения'!S51</f>
        <v>0</v>
      </c>
      <c r="T51" s="86">
        <f>'[2]2024_КСГ был'!T51+'[2]2024_КСГ изменения'!T51</f>
        <v>0</v>
      </c>
      <c r="U51" s="86">
        <f>'[2]2024_КСГ был'!U51+'[2]2024_КСГ изменения'!U51</f>
        <v>0</v>
      </c>
      <c r="V51" s="86">
        <f>'[2]2024_КСГ был'!V51+'[2]2024_КСГ изменения'!V51</f>
        <v>0</v>
      </c>
      <c r="W51" s="85">
        <f>'[2]2024_КСГ был'!W51+'[2]2024_КСГ изменения'!W51</f>
        <v>0</v>
      </c>
      <c r="X51" s="86">
        <f>'[2]2024_КСГ был'!X51+'[2]2024_КСГ изменения'!X51</f>
        <v>0</v>
      </c>
      <c r="Y51" s="86">
        <f>'[2]2024_КСГ был'!Y51+'[2]2024_КСГ изменения'!Y51</f>
        <v>0</v>
      </c>
      <c r="Z51" s="85">
        <f>'[2]2024_КСГ был'!Z51+'[2]2024_КСГ изменения'!Z51</f>
        <v>0</v>
      </c>
      <c r="AA51" s="86">
        <f>'[2]2024_КСГ был'!AA51+'[2]2024_КСГ изменения'!AA51</f>
        <v>0</v>
      </c>
      <c r="AB51" s="86">
        <f>'[2]2024_КСГ был'!AB51+'[2]2024_КСГ изменения'!AB51</f>
        <v>0</v>
      </c>
      <c r="AC51" s="86">
        <f>'[2]2024_КСГ был'!AC51+'[2]2024_КСГ изменения'!AC51</f>
        <v>0</v>
      </c>
      <c r="AD51" s="86">
        <f>'[2]2024_КСГ был'!AD51+'[2]2024_КСГ изменения'!AD51</f>
        <v>0</v>
      </c>
      <c r="AE51" s="86">
        <f>'[2]2024_КСГ был'!AE51+'[2]2024_КСГ изменения'!AE51</f>
        <v>0</v>
      </c>
      <c r="AF51" s="86">
        <f>'[2]2024_КСГ был'!AF51+'[2]2024_КСГ изменения'!AF51</f>
        <v>0</v>
      </c>
      <c r="AG51" s="85">
        <f>'[2]2024_КСГ был'!AG51+'[2]2024_КСГ изменения'!AG51</f>
        <v>0</v>
      </c>
      <c r="AH51" s="86">
        <f>'[2]2024_КСГ был'!AH51+'[2]2024_КСГ изменения'!AH51</f>
        <v>0</v>
      </c>
      <c r="AI51" s="86">
        <f>'[2]2024_КСГ был'!AI51+'[2]2024_КСГ изменения'!AI51</f>
        <v>0</v>
      </c>
      <c r="AJ51" s="86">
        <f>'[2]2024_КСГ был'!AJ51+'[2]2024_КСГ изменения'!AJ51</f>
        <v>0</v>
      </c>
      <c r="AK51" s="86">
        <f>'[2]2024_КСГ был'!AK51+'[2]2024_КСГ изменения'!AK51</f>
        <v>0</v>
      </c>
      <c r="AL51" s="86">
        <f>'[2]2024_КСГ был'!AL51+'[2]2024_КСГ изменения'!AL51</f>
        <v>0</v>
      </c>
      <c r="AM51" s="86">
        <f>'[2]2024_КСГ был'!AM51+'[2]2024_КСГ изменения'!AM51</f>
        <v>0</v>
      </c>
      <c r="AN51" s="85">
        <f>'[2]2024_КСГ был'!AN51+'[2]2024_КСГ изменения'!AN51</f>
        <v>0</v>
      </c>
      <c r="AO51" s="86">
        <f>'[2]2024_КСГ был'!AO51+'[2]2024_КСГ изменения'!AO51</f>
        <v>0</v>
      </c>
      <c r="AP51" s="86">
        <f>'[2]2024_КСГ был'!AP51+'[2]2024_КСГ изменения'!AP51</f>
        <v>0</v>
      </c>
      <c r="AQ51" s="86">
        <f>'[2]2024_КСГ был'!AQ51+'[2]2024_КСГ изменения'!AQ51</f>
        <v>0</v>
      </c>
      <c r="AR51" s="86">
        <f>'[2]2024_КСГ был'!AR51+'[2]2024_КСГ изменения'!AR51</f>
        <v>0</v>
      </c>
      <c r="AS51" s="85">
        <f>'[2]2024_КСГ был'!AS51+'[2]2024_КСГ изменения'!AS51</f>
        <v>0</v>
      </c>
      <c r="AT51" s="86">
        <f>'[2]2024_КСГ был'!AT51+'[2]2024_КСГ изменения'!AT51</f>
        <v>0</v>
      </c>
      <c r="AU51" s="85">
        <f>'[2]2024_КСГ был'!AU51+'[2]2024_КСГ изменения'!AU51</f>
        <v>0</v>
      </c>
      <c r="AV51" s="86">
        <f>'[2]2024_КСГ был'!AV51+'[2]2024_КСГ изменения'!AV51</f>
        <v>0</v>
      </c>
      <c r="AW51" s="86">
        <f>'[2]2024_КСГ был'!AW51+'[2]2024_КСГ изменения'!AW51</f>
        <v>0</v>
      </c>
      <c r="AX51" s="86">
        <f>'[2]2024_КСГ был'!AX51+'[2]2024_КСГ изменения'!AX51</f>
        <v>0</v>
      </c>
      <c r="AY51" s="85">
        <f>'[2]2024_КСГ был'!AY51+'[2]2024_КСГ изменения'!AY51</f>
        <v>0</v>
      </c>
      <c r="AZ51" s="86">
        <f>'[2]2024_КСГ был'!AZ51+'[2]2024_КСГ изменения'!AZ51</f>
        <v>0</v>
      </c>
      <c r="BA51" s="86">
        <f>'[2]2024_КСГ был'!BA51+'[2]2024_КСГ изменения'!BA51</f>
        <v>0</v>
      </c>
      <c r="BB51" s="86">
        <f>'[2]2024_КСГ был'!BB51+'[2]2024_КСГ изменения'!BB51</f>
        <v>0</v>
      </c>
      <c r="BC51" s="86">
        <f>'[2]2024_КСГ был'!BC51+'[2]2024_КСГ изменения'!BC51</f>
        <v>0</v>
      </c>
      <c r="BD51" s="86">
        <f>'[2]2024_КСГ был'!BD51+'[2]2024_КСГ изменения'!BD51</f>
        <v>0</v>
      </c>
      <c r="BE51" s="86">
        <f>'[2]2024_КСГ был'!BE51+'[2]2024_КСГ изменения'!BE51</f>
        <v>0</v>
      </c>
      <c r="BF51" s="86">
        <f>'[2]2024_КСГ был'!BF51+'[2]2024_КСГ изменения'!BF51</f>
        <v>0</v>
      </c>
      <c r="BG51" s="86">
        <f>'[2]2024_КСГ был'!BG51+'[2]2024_КСГ изменения'!BG51</f>
        <v>0</v>
      </c>
      <c r="BH51" s="86">
        <f>'[2]2024_КСГ был'!BH51+'[2]2024_КСГ изменения'!BH51</f>
        <v>0</v>
      </c>
      <c r="BI51" s="86">
        <f>'[2]2024_КСГ был'!BI51+'[2]2024_КСГ изменения'!BI51</f>
        <v>0</v>
      </c>
      <c r="BJ51" s="86">
        <f>'[2]2024_КСГ был'!BJ51+'[2]2024_КСГ изменения'!BJ51</f>
        <v>0</v>
      </c>
      <c r="BK51" s="85">
        <f>'[2]2024_КСГ был'!BK51+'[2]2024_КСГ изменения'!BK51</f>
        <v>0</v>
      </c>
      <c r="BL51" s="86">
        <f>'[2]2024_КСГ был'!BL51+'[2]2024_КСГ изменения'!BL51</f>
        <v>0</v>
      </c>
      <c r="BM51" s="86">
        <f>'[2]2024_КСГ был'!BM51+'[2]2024_КСГ изменения'!BM51</f>
        <v>0</v>
      </c>
      <c r="BN51" s="86">
        <f>'[2]2024_КСГ был'!BN51+'[2]2024_КСГ изменения'!BN51</f>
        <v>0</v>
      </c>
      <c r="BO51" s="86">
        <f>'[2]2024_КСГ был'!BO51+'[2]2024_КСГ изменения'!BO51</f>
        <v>0</v>
      </c>
      <c r="BP51" s="86">
        <f>'[2]2024_КСГ был'!BP51+'[2]2024_КСГ изменения'!BP51</f>
        <v>0</v>
      </c>
      <c r="BQ51" s="86">
        <f>'[2]2024_КСГ был'!BQ51+'[2]2024_КСГ изменения'!BQ51</f>
        <v>0</v>
      </c>
      <c r="BR51" s="86">
        <f>'[2]2024_КСГ был'!BR51+'[2]2024_КСГ изменения'!BR51</f>
        <v>0</v>
      </c>
      <c r="BS51" s="85">
        <f>'[2]2024_КСГ был'!BS51+'[2]2024_КСГ изменения'!BS51</f>
        <v>0</v>
      </c>
      <c r="BT51" s="86">
        <f>'[2]2024_КСГ был'!BT51+'[2]2024_КСГ изменения'!BT51</f>
        <v>0</v>
      </c>
      <c r="BU51" s="86">
        <f>'[2]2024_КСГ был'!BU51+'[2]2024_КСГ изменения'!BU51</f>
        <v>0</v>
      </c>
      <c r="BV51" s="86">
        <f>'[2]2024_КСГ был'!BV51+'[2]2024_КСГ изменения'!BV51</f>
        <v>0</v>
      </c>
      <c r="BW51" s="86">
        <f>'[2]2024_КСГ был'!BW51+'[2]2024_КСГ изменения'!BW51</f>
        <v>0</v>
      </c>
      <c r="BX51" s="85">
        <f>'[2]2024_КСГ был'!BX51+'[2]2024_КСГ изменения'!BX51</f>
        <v>0</v>
      </c>
      <c r="BY51" s="86">
        <f>'[2]2024_КСГ был'!BY51+'[2]2024_КСГ изменения'!BY51</f>
        <v>0</v>
      </c>
      <c r="BZ51" s="86">
        <f>'[2]2024_КСГ был'!BZ51+'[2]2024_КСГ изменения'!BZ51</f>
        <v>0</v>
      </c>
      <c r="CA51" s="86">
        <f>'[2]2024_КСГ был'!CA51+'[2]2024_КСГ изменения'!CA51</f>
        <v>0</v>
      </c>
      <c r="CB51" s="86">
        <f>'[2]2024_КСГ был'!CB51+'[2]2024_КСГ изменения'!CB51</f>
        <v>0</v>
      </c>
      <c r="CC51" s="86">
        <f>'[2]2024_КСГ был'!CC51+'[2]2024_КСГ изменения'!CC51</f>
        <v>0</v>
      </c>
      <c r="CD51" s="86">
        <f>'[2]2024_КСГ был'!CD51+'[2]2024_КСГ изменения'!CD51</f>
        <v>0</v>
      </c>
      <c r="CE51" s="86">
        <f>'[2]2024_КСГ был'!CE51+'[2]2024_КСГ изменения'!CE51</f>
        <v>0</v>
      </c>
      <c r="CF51" s="86">
        <f>'[2]2024_КСГ был'!CF51+'[2]2024_КСГ изменения'!CF51</f>
        <v>0</v>
      </c>
      <c r="CG51" s="86">
        <f>'[2]2024_КСГ был'!CG51+'[2]2024_КСГ изменения'!CG51</f>
        <v>0</v>
      </c>
      <c r="CH51" s="86">
        <f>'[2]2024_КСГ был'!CH51+'[2]2024_КСГ изменения'!CH51</f>
        <v>0</v>
      </c>
      <c r="CI51" s="86">
        <f>'[2]2024_КСГ был'!CI51+'[2]2024_КСГ изменения'!CI51</f>
        <v>0</v>
      </c>
      <c r="CJ51" s="86">
        <f>'[2]2024_КСГ был'!CJ51+'[2]2024_КСГ изменения'!CJ51</f>
        <v>0</v>
      </c>
      <c r="CK51" s="86">
        <f>'[2]2024_КСГ был'!CK51+'[2]2024_КСГ изменения'!CK51</f>
        <v>0</v>
      </c>
      <c r="CL51" s="86">
        <f>'[2]2024_КСГ был'!CL51+'[2]2024_КСГ изменения'!CL51</f>
        <v>0</v>
      </c>
      <c r="CM51" s="86">
        <f>'[2]2024_КСГ был'!CM51+'[2]2024_КСГ изменения'!CM51</f>
        <v>0</v>
      </c>
      <c r="CN51" s="86">
        <f>'[2]2024_КСГ был'!CN51+'[2]2024_КСГ изменения'!CN51</f>
        <v>0</v>
      </c>
      <c r="CO51" s="86">
        <f>'[2]2024_КСГ был'!CO51+'[2]2024_КСГ изменения'!CO51</f>
        <v>0</v>
      </c>
      <c r="CP51" s="86">
        <f>'[2]2024_КСГ был'!CP51+'[2]2024_КСГ изменения'!CP51</f>
        <v>0</v>
      </c>
      <c r="CQ51" s="86">
        <f>'[2]2024_КСГ был'!CQ51+'[2]2024_КСГ изменения'!CQ51</f>
        <v>0</v>
      </c>
      <c r="CR51" s="85">
        <f>'[2]2024_КСГ был'!CR51+'[2]2024_КСГ изменения'!CR51</f>
        <v>0</v>
      </c>
      <c r="CS51" s="86">
        <f>'[2]2024_КСГ был'!CS51+'[2]2024_КСГ изменения'!CS51</f>
        <v>0</v>
      </c>
      <c r="CT51" s="86">
        <f>'[2]2024_КСГ был'!CT51+'[2]2024_КСГ изменения'!CT51</f>
        <v>0</v>
      </c>
      <c r="CU51" s="86">
        <f>'[2]2024_КСГ был'!CU51+'[2]2024_КСГ изменения'!CU51</f>
        <v>0</v>
      </c>
      <c r="CV51" s="86">
        <f>'[2]2024_КСГ был'!CV51+'[2]2024_КСГ изменения'!CV51</f>
        <v>0</v>
      </c>
      <c r="CW51" s="86">
        <f>'[2]2024_КСГ был'!CW51+'[2]2024_КСГ изменения'!CW51</f>
        <v>0</v>
      </c>
      <c r="CX51" s="86">
        <f>'[2]2024_КСГ был'!CX51+'[2]2024_КСГ изменения'!CX51</f>
        <v>0</v>
      </c>
      <c r="CY51" s="86">
        <f>'[2]2024_КСГ был'!CY51+'[2]2024_КСГ изменения'!CY51</f>
        <v>0</v>
      </c>
      <c r="CZ51" s="86">
        <f>'[2]2024_КСГ был'!CZ51+'[2]2024_КСГ изменения'!CZ51</f>
        <v>0</v>
      </c>
      <c r="DA51" s="86">
        <f>'[2]2024_КСГ был'!DA51+'[2]2024_КСГ изменения'!DA51</f>
        <v>0</v>
      </c>
      <c r="DB51" s="85">
        <f>'[2]2024_КСГ был'!DB51+'[2]2024_КСГ изменения'!DB51</f>
        <v>0</v>
      </c>
      <c r="DC51" s="86">
        <f>'[2]2024_КСГ был'!DC51+'[2]2024_КСГ изменения'!DC51</f>
        <v>0</v>
      </c>
      <c r="DD51" s="86">
        <f>'[2]2024_КСГ был'!DD51+'[2]2024_КСГ изменения'!DD51</f>
        <v>0</v>
      </c>
      <c r="DE51" s="86">
        <f>'[2]2024_КСГ был'!DE51+'[2]2024_КСГ изменения'!DE51</f>
        <v>0</v>
      </c>
      <c r="DF51" s="86">
        <f>'[2]2024_КСГ был'!DF51+'[2]2024_КСГ изменения'!DF51</f>
        <v>0</v>
      </c>
      <c r="DG51" s="85">
        <f>'[2]2024_КСГ был'!DG51+'[2]2024_КСГ изменения'!DG51</f>
        <v>0</v>
      </c>
      <c r="DH51" s="86">
        <f>'[2]2024_КСГ был'!DH51+'[2]2024_КСГ изменения'!DH51</f>
        <v>0</v>
      </c>
      <c r="DI51" s="86">
        <f>'[2]2024_КСГ был'!DI51+'[2]2024_КСГ изменения'!DI51</f>
        <v>0</v>
      </c>
      <c r="DJ51" s="86">
        <f>'[2]2024_КСГ был'!DJ51+'[2]2024_КСГ изменения'!DJ51</f>
        <v>0</v>
      </c>
      <c r="DK51" s="86">
        <f>'[2]2024_КСГ был'!DK51+'[2]2024_КСГ изменения'!DK51</f>
        <v>0</v>
      </c>
      <c r="DL51" s="86">
        <f>'[2]2024_КСГ был'!DL51+'[2]2024_КСГ изменения'!DL51</f>
        <v>0</v>
      </c>
      <c r="DM51" s="86">
        <f>'[2]2024_КСГ был'!DM51+'[2]2024_КСГ изменения'!DM51</f>
        <v>0</v>
      </c>
      <c r="DN51" s="86">
        <f>'[2]2024_КСГ был'!DN51+'[2]2024_КСГ изменения'!DN51</f>
        <v>0</v>
      </c>
      <c r="DO51" s="86">
        <f>'[2]2024_КСГ был'!DO51+'[2]2024_КСГ изменения'!DO51</f>
        <v>0</v>
      </c>
      <c r="DP51" s="86">
        <f>'[2]2024_КСГ был'!DP51+'[2]2024_КСГ изменения'!DP51</f>
        <v>0</v>
      </c>
      <c r="DQ51" s="86">
        <f>'[2]2024_КСГ был'!DQ51+'[2]2024_КСГ изменения'!DQ51</f>
        <v>0</v>
      </c>
      <c r="DR51" s="86">
        <f>'[2]2024_КСГ был'!DR51+'[2]2024_КСГ изменения'!DR51</f>
        <v>0</v>
      </c>
      <c r="DS51" s="86">
        <f>'[2]2024_КСГ был'!DS51+'[2]2024_КСГ изменения'!DS51</f>
        <v>0</v>
      </c>
      <c r="DT51" s="86">
        <f>'[2]2024_КСГ был'!DT51+'[2]2024_КСГ изменения'!DT51</f>
        <v>0</v>
      </c>
      <c r="DU51" s="86">
        <f>'[2]2024_КСГ был'!DU51+'[2]2024_КСГ изменения'!DU51</f>
        <v>0</v>
      </c>
      <c r="DV51" s="86">
        <f>'[2]2024_КСГ был'!DV51+'[2]2024_КСГ изменения'!DV51</f>
        <v>0</v>
      </c>
      <c r="DW51" s="86">
        <f>'[2]2024_КСГ был'!DW51+'[2]2024_КСГ изменения'!DW51</f>
        <v>0</v>
      </c>
      <c r="DX51" s="86">
        <f>'[2]2024_КСГ был'!DX51+'[2]2024_КСГ изменения'!DX51</f>
        <v>0</v>
      </c>
      <c r="DY51" s="86">
        <f>'[2]2024_КСГ был'!DY51+'[2]2024_КСГ изменения'!DY51</f>
        <v>0</v>
      </c>
      <c r="DZ51" s="86">
        <f>'[2]2024_КСГ был'!DZ51+'[2]2024_КСГ изменения'!DZ51</f>
        <v>0</v>
      </c>
      <c r="EA51" s="85">
        <f>'[2]2024_КСГ был'!EA51+'[2]2024_КСГ изменения'!EA51</f>
        <v>0</v>
      </c>
      <c r="EB51" s="86">
        <f>'[2]2024_КСГ был'!EB51+'[2]2024_КСГ изменения'!EB51</f>
        <v>0</v>
      </c>
      <c r="EC51" s="86">
        <f>'[2]2024_КСГ был'!EC51+'[2]2024_КСГ изменения'!EC51</f>
        <v>0</v>
      </c>
      <c r="ED51" s="86">
        <f>'[2]2024_КСГ был'!ED51+'[2]2024_КСГ изменения'!ED51</f>
        <v>0</v>
      </c>
      <c r="EE51" s="86">
        <f>'[2]2024_КСГ был'!EE51+'[2]2024_КСГ изменения'!EE51</f>
        <v>0</v>
      </c>
      <c r="EF51" s="86">
        <f>'[2]2024_КСГ был'!EF51+'[2]2024_КСГ изменения'!EF51</f>
        <v>0</v>
      </c>
      <c r="EG51" s="86">
        <f>'[2]2024_КСГ был'!EG51+'[2]2024_КСГ изменения'!EG51</f>
        <v>0</v>
      </c>
      <c r="EH51" s="86">
        <f>'[2]2024_КСГ был'!EH51+'[2]2024_КСГ изменения'!EH51</f>
        <v>0</v>
      </c>
      <c r="EI51" s="86">
        <f>'[2]2024_КСГ был'!EI51+'[2]2024_КСГ изменения'!EI51</f>
        <v>0</v>
      </c>
      <c r="EJ51" s="86">
        <f>'[2]2024_КСГ был'!EJ51+'[2]2024_КСГ изменения'!EJ51</f>
        <v>0</v>
      </c>
      <c r="EK51" s="86">
        <f>'[2]2024_КСГ был'!EK51+'[2]2024_КСГ изменения'!EK51</f>
        <v>0</v>
      </c>
      <c r="EL51" s="86">
        <f>'[2]2024_КСГ был'!EL51+'[2]2024_КСГ изменения'!EL51</f>
        <v>0</v>
      </c>
      <c r="EM51" s="86">
        <f>'[2]2024_КСГ был'!EM51+'[2]2024_КСГ изменения'!EM51</f>
        <v>0</v>
      </c>
      <c r="EN51" s="85">
        <f>'[2]2024_КСГ был'!EN51+'[2]2024_КСГ изменения'!EN51</f>
        <v>0</v>
      </c>
      <c r="EO51" s="86">
        <f>'[2]2024_КСГ был'!EO51+'[2]2024_КСГ изменения'!EO51</f>
        <v>0</v>
      </c>
      <c r="EP51" s="86">
        <f>'[2]2024_КСГ был'!EP51+'[2]2024_КСГ изменения'!EP51</f>
        <v>0</v>
      </c>
      <c r="EQ51" s="86">
        <f>'[2]2024_КСГ был'!EQ51+'[2]2024_КСГ изменения'!EQ51</f>
        <v>0</v>
      </c>
      <c r="ER51" s="86">
        <f>'[2]2024_КСГ был'!ER51+'[2]2024_КСГ изменения'!ER51</f>
        <v>0</v>
      </c>
      <c r="ES51" s="86">
        <f>'[2]2024_КСГ был'!ES51+'[2]2024_КСГ изменения'!ES51</f>
        <v>0</v>
      </c>
      <c r="ET51" s="86">
        <f>'[2]2024_КСГ был'!ET51+'[2]2024_КСГ изменения'!ET51</f>
        <v>0</v>
      </c>
      <c r="EU51" s="86">
        <f>'[2]2024_КСГ был'!EU51+'[2]2024_КСГ изменения'!EU51</f>
        <v>0</v>
      </c>
      <c r="EV51" s="85">
        <f>'[2]2024_КСГ был'!EV51+'[2]2024_КСГ изменения'!EV51</f>
        <v>0</v>
      </c>
      <c r="EW51" s="86">
        <f>'[2]2024_КСГ был'!EW51+'[2]2024_КСГ изменения'!EW51</f>
        <v>0</v>
      </c>
      <c r="EX51" s="86">
        <f>'[2]2024_КСГ был'!EX51+'[2]2024_КСГ изменения'!EX51</f>
        <v>0</v>
      </c>
      <c r="EY51" s="86">
        <f>'[2]2024_КСГ был'!EY51+'[2]2024_КСГ изменения'!EY51</f>
        <v>0</v>
      </c>
      <c r="EZ51" s="85">
        <f>'[2]2024_КСГ был'!EZ51+'[2]2024_КСГ изменения'!EZ51</f>
        <v>0</v>
      </c>
      <c r="FA51" s="86">
        <f>'[2]2024_КСГ был'!FA51+'[2]2024_КСГ изменения'!FA51</f>
        <v>0</v>
      </c>
      <c r="FB51" s="86">
        <f>'[2]2024_КСГ был'!FB51+'[2]2024_КСГ изменения'!FB51</f>
        <v>0</v>
      </c>
      <c r="FC51" s="86">
        <f>'[2]2024_КСГ был'!FC51+'[2]2024_КСГ изменения'!FC51</f>
        <v>0</v>
      </c>
      <c r="FD51" s="86">
        <f>'[2]2024_КСГ был'!FD51+'[2]2024_КСГ изменения'!FD51</f>
        <v>0</v>
      </c>
      <c r="FE51" s="86">
        <f>'[2]2024_КСГ был'!FE51+'[2]2024_КСГ изменения'!FE51</f>
        <v>0</v>
      </c>
      <c r="FF51" s="86">
        <f>'[2]2024_КСГ был'!FF51+'[2]2024_КСГ изменения'!FF51</f>
        <v>0</v>
      </c>
      <c r="FG51" s="86">
        <f>'[2]2024_КСГ был'!FG51+'[2]2024_КСГ изменения'!FG51</f>
        <v>0</v>
      </c>
      <c r="FH51" s="86">
        <f>'[2]2024_КСГ был'!FH51+'[2]2024_КСГ изменения'!FH51</f>
        <v>0</v>
      </c>
      <c r="FI51" s="86">
        <f>'[2]2024_КСГ был'!FI51+'[2]2024_КСГ изменения'!FI51</f>
        <v>0</v>
      </c>
      <c r="FJ51" s="86">
        <f>'[2]2024_КСГ был'!FJ51+'[2]2024_КСГ изменения'!FJ51</f>
        <v>0</v>
      </c>
      <c r="FK51" s="86">
        <f>'[2]2024_КСГ был'!FK51+'[2]2024_КСГ изменения'!FK51</f>
        <v>0</v>
      </c>
      <c r="FL51" s="86">
        <f>'[2]2024_КСГ был'!FL51+'[2]2024_КСГ изменения'!FL51</f>
        <v>0</v>
      </c>
      <c r="FM51" s="86">
        <f>'[2]2024_КСГ был'!FM51+'[2]2024_КСГ изменения'!FM51</f>
        <v>0</v>
      </c>
      <c r="FN51" s="86">
        <f>'[2]2024_КСГ был'!FN51+'[2]2024_КСГ изменения'!FN51</f>
        <v>0</v>
      </c>
      <c r="FO51" s="86">
        <f>'[2]2024_КСГ был'!FO51+'[2]2024_КСГ изменения'!FO51</f>
        <v>0</v>
      </c>
      <c r="FP51" s="86">
        <f>'[2]2024_КСГ был'!FP51+'[2]2024_КСГ изменения'!FP51</f>
        <v>0</v>
      </c>
      <c r="FQ51" s="86">
        <f>'[2]2024_КСГ был'!FQ51+'[2]2024_КСГ изменения'!FQ51</f>
        <v>0</v>
      </c>
      <c r="FR51" s="86">
        <f>'[2]2024_КСГ был'!FR51+'[2]2024_КСГ изменения'!FR51</f>
        <v>0</v>
      </c>
      <c r="FS51" s="86">
        <f>'[2]2024_КСГ был'!FS51+'[2]2024_КСГ изменения'!FS51</f>
        <v>0</v>
      </c>
      <c r="FT51" s="86">
        <f>'[2]2024_КСГ был'!FT51+'[2]2024_КСГ изменения'!FT51</f>
        <v>0</v>
      </c>
      <c r="FU51" s="86">
        <f>'[2]2024_КСГ был'!FU51+'[2]2024_КСГ изменения'!FU51</f>
        <v>0</v>
      </c>
      <c r="FV51" s="86">
        <f>'[2]2024_КСГ был'!FV51+'[2]2024_КСГ изменения'!FV51</f>
        <v>0</v>
      </c>
      <c r="FW51" s="86">
        <f>'[2]2024_КСГ был'!FW51+'[2]2024_КСГ изменения'!FW51</f>
        <v>0</v>
      </c>
      <c r="FX51" s="86">
        <f>'[2]2024_КСГ был'!FX51+'[2]2024_КСГ изменения'!FX51</f>
        <v>0</v>
      </c>
      <c r="FY51" s="86">
        <f>'[2]2024_КСГ был'!FY51+'[2]2024_КСГ изменения'!FY51</f>
        <v>0</v>
      </c>
      <c r="FZ51" s="86">
        <f>'[2]2024_КСГ был'!FZ51+'[2]2024_КСГ изменения'!FZ51</f>
        <v>0</v>
      </c>
      <c r="GA51" s="86">
        <f>'[2]2024_КСГ был'!GA51+'[2]2024_КСГ изменения'!GA51</f>
        <v>0</v>
      </c>
      <c r="GB51" s="86">
        <f>'[2]2024_КСГ был'!GB51+'[2]2024_КСГ изменения'!GB51</f>
        <v>0</v>
      </c>
      <c r="GC51" s="86">
        <f>'[2]2024_КСГ был'!GC51+'[2]2024_КСГ изменения'!GC51</f>
        <v>0</v>
      </c>
      <c r="GD51" s="86">
        <f>'[2]2024_КСГ был'!GD51+'[2]2024_КСГ изменения'!GD51</f>
        <v>0</v>
      </c>
      <c r="GE51" s="86">
        <f>'[2]2024_КСГ был'!GE51+'[2]2024_КСГ изменения'!GE51</f>
        <v>0</v>
      </c>
      <c r="GF51" s="86">
        <f>'[2]2024_КСГ был'!GF51+'[2]2024_КСГ изменения'!GF51</f>
        <v>0</v>
      </c>
      <c r="GG51" s="86">
        <f>'[2]2024_КСГ был'!GG51+'[2]2024_КСГ изменения'!GG51</f>
        <v>0</v>
      </c>
      <c r="GH51" s="86">
        <f>'[2]2024_КСГ был'!GH51+'[2]2024_КСГ изменения'!GH51</f>
        <v>0</v>
      </c>
      <c r="GI51" s="86">
        <f>'[2]2024_КСГ был'!GI51+'[2]2024_КСГ изменения'!GI51</f>
        <v>0</v>
      </c>
      <c r="GJ51" s="86">
        <f>'[2]2024_КСГ был'!GJ51+'[2]2024_КСГ изменения'!GJ51</f>
        <v>0</v>
      </c>
      <c r="GK51" s="86">
        <f>'[2]2024_КСГ был'!GK51+'[2]2024_КСГ изменения'!GK51</f>
        <v>0</v>
      </c>
      <c r="GL51" s="86">
        <f>'[2]2024_КСГ был'!GL51+'[2]2024_КСГ изменения'!GL51</f>
        <v>0</v>
      </c>
      <c r="GM51" s="86">
        <f>'[2]2024_КСГ был'!GM51+'[2]2024_КСГ изменения'!GM51</f>
        <v>0</v>
      </c>
      <c r="GN51" s="86">
        <f>'[2]2024_КСГ был'!GN51+'[2]2024_КСГ изменения'!GN51</f>
        <v>0</v>
      </c>
      <c r="GO51" s="86">
        <f>'[2]2024_КСГ был'!GO51+'[2]2024_КСГ изменения'!GO51</f>
        <v>0</v>
      </c>
      <c r="GP51" s="86">
        <f>'[2]2024_КСГ был'!GP51+'[2]2024_КСГ изменения'!GP51</f>
        <v>0</v>
      </c>
      <c r="GQ51" s="86">
        <f>'[2]2024_КСГ был'!GQ51+'[2]2024_КСГ изменения'!GQ51</f>
        <v>0</v>
      </c>
      <c r="GR51" s="86">
        <f>'[2]2024_КСГ был'!GR51+'[2]2024_КСГ изменения'!GR51</f>
        <v>0</v>
      </c>
      <c r="GS51" s="86">
        <f>'[2]2024_КСГ был'!GS51+'[2]2024_КСГ изменения'!GS51</f>
        <v>0</v>
      </c>
      <c r="GT51" s="86">
        <f>'[2]2024_КСГ был'!GT51+'[2]2024_КСГ изменения'!GT51</f>
        <v>0</v>
      </c>
      <c r="GU51" s="86">
        <f>'[2]2024_КСГ был'!GU51+'[2]2024_КСГ изменения'!GU51</f>
        <v>0</v>
      </c>
      <c r="GV51" s="86">
        <f>'[2]2024_КСГ был'!GV51+'[2]2024_КСГ изменения'!GV51</f>
        <v>0</v>
      </c>
      <c r="GW51" s="86">
        <f>'[2]2024_КСГ был'!GW51+'[2]2024_КСГ изменения'!GW51</f>
        <v>0</v>
      </c>
      <c r="GX51" s="86">
        <f>'[2]2024_КСГ был'!GX51+'[2]2024_КСГ изменения'!GX51</f>
        <v>0</v>
      </c>
      <c r="GY51" s="86">
        <f>'[2]2024_КСГ был'!GY51+'[2]2024_КСГ изменения'!GY51</f>
        <v>0</v>
      </c>
      <c r="GZ51" s="86">
        <f>'[2]2024_КСГ был'!GZ51+'[2]2024_КСГ изменения'!GZ51</f>
        <v>0</v>
      </c>
      <c r="HA51" s="86">
        <f>'[2]2024_КСГ был'!HA51+'[2]2024_КСГ изменения'!HA51</f>
        <v>0</v>
      </c>
      <c r="HB51" s="86">
        <f>'[2]2024_КСГ был'!HB51+'[2]2024_КСГ изменения'!HB51</f>
        <v>0</v>
      </c>
      <c r="HC51" s="86">
        <f>'[2]2024_КСГ был'!HC51+'[2]2024_КСГ изменения'!HC51</f>
        <v>0</v>
      </c>
      <c r="HD51" s="86">
        <f>'[2]2024_КСГ был'!HD51+'[2]2024_КСГ изменения'!HD51</f>
        <v>0</v>
      </c>
      <c r="HE51" s="86">
        <f>'[2]2024_КСГ был'!HE51+'[2]2024_КСГ изменения'!HE51</f>
        <v>0</v>
      </c>
      <c r="HF51" s="86">
        <f>'[2]2024_КСГ был'!HF51+'[2]2024_КСГ изменения'!HF51</f>
        <v>0</v>
      </c>
      <c r="HG51" s="86">
        <f>'[2]2024_КСГ был'!HG51+'[2]2024_КСГ изменения'!HG51</f>
        <v>0</v>
      </c>
      <c r="HH51" s="86">
        <f>'[2]2024_КСГ был'!HH51+'[2]2024_КСГ изменения'!HH51</f>
        <v>0</v>
      </c>
      <c r="HI51" s="86">
        <f>'[2]2024_КСГ был'!HI51+'[2]2024_КСГ изменения'!HI51</f>
        <v>0</v>
      </c>
      <c r="HJ51" s="86">
        <f>'[2]2024_КСГ был'!HJ51+'[2]2024_КСГ изменения'!HJ51</f>
        <v>0</v>
      </c>
      <c r="HK51" s="86">
        <f>'[2]2024_КСГ был'!HK51+'[2]2024_КСГ изменения'!HK51</f>
        <v>0</v>
      </c>
      <c r="HL51" s="86">
        <f>'[2]2024_КСГ был'!HL51+'[2]2024_КСГ изменения'!HL51</f>
        <v>0</v>
      </c>
      <c r="HM51" s="86">
        <f>'[2]2024_КСГ был'!HM51+'[2]2024_КСГ изменения'!HM51</f>
        <v>0</v>
      </c>
      <c r="HN51" s="86">
        <f>'[2]2024_КСГ был'!HN51+'[2]2024_КСГ изменения'!HN51</f>
        <v>0</v>
      </c>
      <c r="HO51" s="86">
        <f>'[2]2024_КСГ был'!HO51+'[2]2024_КСГ изменения'!HO51</f>
        <v>0</v>
      </c>
      <c r="HP51" s="86">
        <f>'[2]2024_КСГ был'!HP51+'[2]2024_КСГ изменения'!HP51</f>
        <v>0</v>
      </c>
      <c r="HQ51" s="86">
        <f>'[2]2024_КСГ был'!HQ51+'[2]2024_КСГ изменения'!HQ51</f>
        <v>0</v>
      </c>
      <c r="HR51" s="86">
        <f>'[2]2024_КСГ был'!HR51+'[2]2024_КСГ изменения'!HR51</f>
        <v>0</v>
      </c>
      <c r="HS51" s="86">
        <f>'[2]2024_КСГ был'!HS51+'[2]2024_КСГ изменения'!HS51</f>
        <v>0</v>
      </c>
      <c r="HT51" s="86">
        <f>'[2]2024_КСГ был'!HT51+'[2]2024_КСГ изменения'!HT51</f>
        <v>0</v>
      </c>
      <c r="HU51" s="86">
        <f>'[2]2024_КСГ был'!HU51+'[2]2024_КСГ изменения'!HU51</f>
        <v>0</v>
      </c>
      <c r="HV51" s="86">
        <f>'[2]2024_КСГ был'!HV51+'[2]2024_КСГ изменения'!HV51</f>
        <v>0</v>
      </c>
      <c r="HW51" s="86">
        <f>'[2]2024_КСГ был'!HW51+'[2]2024_КСГ изменения'!HW51</f>
        <v>0</v>
      </c>
      <c r="HX51" s="86">
        <f>'[2]2024_КСГ был'!HX51+'[2]2024_КСГ изменения'!HX51</f>
        <v>0</v>
      </c>
      <c r="HY51" s="86">
        <f>'[2]2024_КСГ был'!HY51+'[2]2024_КСГ изменения'!HY51</f>
        <v>0</v>
      </c>
      <c r="HZ51" s="86">
        <f>'[2]2024_КСГ был'!HZ51+'[2]2024_КСГ изменения'!HZ51</f>
        <v>0</v>
      </c>
      <c r="IA51" s="86">
        <f>'[2]2024_КСГ был'!IA51+'[2]2024_КСГ изменения'!IA51</f>
        <v>0</v>
      </c>
      <c r="IB51" s="85">
        <f>'[2]2024_КСГ был'!IB51+'[2]2024_КСГ изменения'!IB51</f>
        <v>0</v>
      </c>
      <c r="IC51" s="86">
        <f>'[2]2024_КСГ был'!IC51+'[2]2024_КСГ изменения'!IC51</f>
        <v>0</v>
      </c>
      <c r="ID51" s="86">
        <f>'[2]2024_КСГ был'!ID51+'[2]2024_КСГ изменения'!ID51</f>
        <v>0</v>
      </c>
      <c r="IE51" s="86">
        <f>'[2]2024_КСГ был'!IE51+'[2]2024_КСГ изменения'!IE51</f>
        <v>0</v>
      </c>
      <c r="IF51" s="86">
        <f>'[2]2024_КСГ был'!IF51+'[2]2024_КСГ изменения'!IF51</f>
        <v>0</v>
      </c>
      <c r="IG51" s="86">
        <f>'[2]2024_КСГ был'!IG51+'[2]2024_КСГ изменения'!IG51</f>
        <v>0</v>
      </c>
      <c r="IH51" s="86">
        <f>'[2]2024_КСГ был'!IH51+'[2]2024_КСГ изменения'!IH51</f>
        <v>0</v>
      </c>
      <c r="II51" s="86">
        <f>'[2]2024_КСГ был'!II51+'[2]2024_КСГ изменения'!II51</f>
        <v>0</v>
      </c>
      <c r="IJ51" s="86">
        <f>'[2]2024_КСГ был'!IJ51+'[2]2024_КСГ изменения'!IJ51</f>
        <v>0</v>
      </c>
      <c r="IK51" s="86">
        <f>'[2]2024_КСГ был'!IK51+'[2]2024_КСГ изменения'!IK51</f>
        <v>0</v>
      </c>
      <c r="IL51" s="86">
        <f>'[2]2024_КСГ был'!IL51+'[2]2024_КСГ изменения'!IL51</f>
        <v>0</v>
      </c>
      <c r="IM51" s="85">
        <f>'[2]2024_КСГ был'!IM51+'[2]2024_КСГ изменения'!IM51</f>
        <v>0</v>
      </c>
      <c r="IN51" s="86">
        <f>'[2]2024_КСГ был'!IN51+'[2]2024_КСГ изменения'!IN51</f>
        <v>0</v>
      </c>
      <c r="IO51" s="86">
        <f>'[2]2024_КСГ был'!IO51+'[2]2024_КСГ изменения'!IO51</f>
        <v>0</v>
      </c>
      <c r="IP51" s="86">
        <f>'[2]2024_КСГ был'!IP51+'[2]2024_КСГ изменения'!IP51</f>
        <v>0</v>
      </c>
      <c r="IQ51" s="86">
        <f>'[2]2024_КСГ был'!IQ51+'[2]2024_КСГ изменения'!IQ51</f>
        <v>0</v>
      </c>
      <c r="IR51" s="86">
        <f>'[2]2024_КСГ был'!IR51+'[2]2024_КСГ изменения'!IR51</f>
        <v>0</v>
      </c>
      <c r="IS51" s="86">
        <f>'[2]2024_КСГ был'!IS51+'[2]2024_КСГ изменения'!IS51</f>
        <v>0</v>
      </c>
      <c r="IT51" s="86">
        <f>'[2]2024_КСГ был'!IT51+'[2]2024_КСГ изменения'!IT51</f>
        <v>0</v>
      </c>
      <c r="IU51" s="86">
        <f>'[2]2024_КСГ был'!IU51+'[2]2024_КСГ изменения'!IU51</f>
        <v>0</v>
      </c>
      <c r="IV51" s="86">
        <f>'[2]2024_КСГ был'!IV51+'[2]2024_КСГ изменения'!IV51</f>
        <v>0</v>
      </c>
      <c r="IW51" s="85">
        <f>'[2]2024_КСГ был'!IW51+'[2]2024_КСГ изменения'!IW51</f>
        <v>0</v>
      </c>
      <c r="IX51" s="86">
        <f>'[2]2024_КСГ был'!IX51+'[2]2024_КСГ изменения'!IX51</f>
        <v>0</v>
      </c>
      <c r="IY51" s="86">
        <f>'[2]2024_КСГ был'!IY51+'[2]2024_КСГ изменения'!IY51</f>
        <v>0</v>
      </c>
      <c r="IZ51" s="86">
        <f>'[2]2024_КСГ был'!IZ51+'[2]2024_КСГ изменения'!IZ51</f>
        <v>0</v>
      </c>
      <c r="JA51" s="86">
        <f>'[2]2024_КСГ был'!JA51+'[2]2024_КСГ изменения'!JA51</f>
        <v>0</v>
      </c>
      <c r="JB51" s="85">
        <f>'[2]2024_КСГ был'!JB51+'[2]2024_КСГ изменения'!JB51</f>
        <v>0</v>
      </c>
      <c r="JC51" s="86">
        <f>'[2]2024_КСГ был'!JC51+'[2]2024_КСГ изменения'!JC51</f>
        <v>0</v>
      </c>
      <c r="JD51" s="86">
        <f>'[2]2024_КСГ был'!JD51+'[2]2024_КСГ изменения'!JD51</f>
        <v>0</v>
      </c>
      <c r="JE51" s="86">
        <f>'[2]2024_КСГ был'!JE51+'[2]2024_КСГ изменения'!JE51</f>
        <v>0</v>
      </c>
      <c r="JF51" s="86">
        <f>'[2]2024_КСГ был'!JF51+'[2]2024_КСГ изменения'!JF51</f>
        <v>0</v>
      </c>
      <c r="JG51" s="86">
        <f>'[2]2024_КСГ был'!JG51+'[2]2024_КСГ изменения'!JG51</f>
        <v>0</v>
      </c>
      <c r="JH51" s="86">
        <f>'[2]2024_КСГ был'!JH51+'[2]2024_КСГ изменения'!JH51</f>
        <v>0</v>
      </c>
      <c r="JI51" s="85">
        <f>'[2]2024_КСГ был'!JI51+'[2]2024_КСГ изменения'!JI51</f>
        <v>0</v>
      </c>
      <c r="JJ51" s="86">
        <f>'[2]2024_КСГ был'!JJ51+'[2]2024_КСГ изменения'!JJ51</f>
        <v>0</v>
      </c>
      <c r="JK51" s="86">
        <f>'[2]2024_КСГ был'!JK51+'[2]2024_КСГ изменения'!JK51</f>
        <v>0</v>
      </c>
      <c r="JL51" s="86">
        <f>'[2]2024_КСГ был'!JL51+'[2]2024_КСГ изменения'!JL51</f>
        <v>0</v>
      </c>
      <c r="JM51" s="86">
        <f>'[2]2024_КСГ был'!JM51+'[2]2024_КСГ изменения'!JM51</f>
        <v>0</v>
      </c>
      <c r="JN51" s="85">
        <f>'[2]2024_КСГ был'!JN51+'[2]2024_КСГ изменения'!JN51</f>
        <v>0</v>
      </c>
      <c r="JO51" s="86">
        <f>'[2]2024_КСГ был'!JO51+'[2]2024_КСГ изменения'!JO51</f>
        <v>0</v>
      </c>
      <c r="JP51" s="86">
        <f>'[2]2024_КСГ был'!JP51+'[2]2024_КСГ изменения'!JP51</f>
        <v>0</v>
      </c>
      <c r="JQ51" s="86">
        <f>'[2]2024_КСГ был'!JQ51+'[2]2024_КСГ изменения'!JQ51</f>
        <v>0</v>
      </c>
      <c r="JR51" s="86">
        <f>'[2]2024_КСГ был'!JR51+'[2]2024_КСГ изменения'!JR51</f>
        <v>0</v>
      </c>
      <c r="JS51" s="86">
        <f>'[2]2024_КСГ был'!JS51+'[2]2024_КСГ изменения'!JS51</f>
        <v>0</v>
      </c>
      <c r="JT51" s="86">
        <f>'[2]2024_КСГ был'!JT51+'[2]2024_КСГ изменения'!JT51</f>
        <v>0</v>
      </c>
      <c r="JU51" s="86">
        <f>'[2]2024_КСГ был'!JU51+'[2]2024_КСГ изменения'!JU51</f>
        <v>0</v>
      </c>
      <c r="JV51" s="86">
        <f>'[2]2024_КСГ был'!JV51+'[2]2024_КСГ изменения'!JV51</f>
        <v>0</v>
      </c>
      <c r="JW51" s="86">
        <f>'[2]2024_КСГ был'!JW51+'[2]2024_КСГ изменения'!JW51</f>
        <v>0</v>
      </c>
      <c r="JX51" s="86">
        <f>'[2]2024_КСГ был'!JX51+'[2]2024_КСГ изменения'!JX51</f>
        <v>0</v>
      </c>
      <c r="JY51" s="86">
        <f>'[2]2024_КСГ был'!JY51+'[2]2024_КСГ изменения'!JY51</f>
        <v>0</v>
      </c>
      <c r="JZ51" s="86">
        <f>'[2]2024_КСГ был'!JZ51+'[2]2024_КСГ изменения'!JZ51</f>
        <v>0</v>
      </c>
      <c r="KA51" s="85">
        <f>'[2]2024_КСГ был'!KA51+'[2]2024_КСГ изменения'!KA51</f>
        <v>0</v>
      </c>
      <c r="KB51" s="86">
        <f>'[2]2024_КСГ был'!KB51+'[2]2024_КСГ изменения'!KB51</f>
        <v>0</v>
      </c>
      <c r="KC51" s="85">
        <f>'[2]2024_КСГ был'!KC51+'[2]2024_КСГ изменения'!KC51</f>
        <v>0</v>
      </c>
      <c r="KD51" s="86">
        <f>'[2]2024_КСГ был'!KD51+'[2]2024_КСГ изменения'!KD51</f>
        <v>0</v>
      </c>
      <c r="KE51" s="86">
        <f>'[2]2024_КСГ был'!KE51+'[2]2024_КСГ изменения'!KE51</f>
        <v>0</v>
      </c>
      <c r="KF51" s="86">
        <f>'[2]2024_КСГ был'!KF51+'[2]2024_КСГ изменения'!KF51</f>
        <v>0</v>
      </c>
      <c r="KG51" s="86">
        <f>'[2]2024_КСГ был'!KG51+'[2]2024_КСГ изменения'!KG51</f>
        <v>0</v>
      </c>
      <c r="KH51" s="86">
        <f>'[2]2024_КСГ был'!KH51+'[2]2024_КСГ изменения'!KH51</f>
        <v>0</v>
      </c>
      <c r="KI51" s="86">
        <f>'[2]2024_КСГ был'!KI51+'[2]2024_КСГ изменения'!KI51</f>
        <v>0</v>
      </c>
      <c r="KJ51" s="86">
        <f>'[2]2024_КСГ был'!KJ51+'[2]2024_КСГ изменения'!KJ51</f>
        <v>0</v>
      </c>
      <c r="KK51" s="86">
        <f>'[2]2024_КСГ был'!KK51+'[2]2024_КСГ изменения'!KK51</f>
        <v>0</v>
      </c>
      <c r="KL51" s="86">
        <f>'[2]2024_КСГ был'!KL51+'[2]2024_КСГ изменения'!KL51</f>
        <v>0</v>
      </c>
      <c r="KM51" s="86">
        <f>'[2]2024_КСГ был'!KM51+'[2]2024_КСГ изменения'!KM51</f>
        <v>0</v>
      </c>
      <c r="KN51" s="86">
        <f>'[2]2024_КСГ был'!KN51+'[2]2024_КСГ изменения'!KN51</f>
        <v>0</v>
      </c>
      <c r="KO51" s="86">
        <f>'[2]2024_КСГ был'!KO51+'[2]2024_КСГ изменения'!KO51</f>
        <v>0</v>
      </c>
      <c r="KP51" s="86">
        <f>'[2]2024_КСГ был'!KP51+'[2]2024_КСГ изменения'!KP51</f>
        <v>0</v>
      </c>
      <c r="KQ51" s="86">
        <f>'[2]2024_КСГ был'!KQ51+'[2]2024_КСГ изменения'!KQ51</f>
        <v>0</v>
      </c>
      <c r="KR51" s="85">
        <f>'[2]2024_КСГ был'!KR51+'[2]2024_КСГ изменения'!KR51</f>
        <v>0</v>
      </c>
      <c r="KS51" s="86">
        <f>'[2]2024_КСГ был'!KS51+'[2]2024_КСГ изменения'!KS51</f>
        <v>0</v>
      </c>
      <c r="KT51" s="86">
        <f>'[2]2024_КСГ был'!KT51+'[2]2024_КСГ изменения'!KT51</f>
        <v>0</v>
      </c>
      <c r="KU51" s="86">
        <f>'[2]2024_КСГ был'!KU51+'[2]2024_КСГ изменения'!KU51</f>
        <v>0</v>
      </c>
      <c r="KV51" s="86">
        <f>'[2]2024_КСГ был'!KV51+'[2]2024_КСГ изменения'!KV51</f>
        <v>0</v>
      </c>
      <c r="KW51" s="86">
        <f>'[2]2024_КСГ был'!KW51+'[2]2024_КСГ изменения'!KW51</f>
        <v>0</v>
      </c>
      <c r="KX51" s="85">
        <f>'[2]2024_КСГ был'!KX51+'[2]2024_КСГ изменения'!KX51</f>
        <v>0</v>
      </c>
      <c r="KY51" s="86">
        <f>'[2]2024_КСГ был'!KY51+'[2]2024_КСГ изменения'!KY51</f>
        <v>0</v>
      </c>
      <c r="KZ51" s="86">
        <f>'[2]2024_КСГ был'!KZ51+'[2]2024_КСГ изменения'!KZ51</f>
        <v>0</v>
      </c>
      <c r="LA51" s="86">
        <f>'[2]2024_КСГ был'!LA51+'[2]2024_КСГ изменения'!LA51</f>
        <v>0</v>
      </c>
      <c r="LB51" s="86">
        <f>'[2]2024_КСГ был'!LB51+'[2]2024_КСГ изменения'!LB51</f>
        <v>0</v>
      </c>
      <c r="LC51" s="86">
        <f>'[2]2024_КСГ был'!LC51+'[2]2024_КСГ изменения'!LC51</f>
        <v>0</v>
      </c>
      <c r="LD51" s="86">
        <f>'[2]2024_КСГ был'!LD51+'[2]2024_КСГ изменения'!LD51</f>
        <v>0</v>
      </c>
      <c r="LE51" s="86">
        <f>'[2]2024_КСГ был'!LE51+'[2]2024_КСГ изменения'!LE51</f>
        <v>0</v>
      </c>
      <c r="LF51" s="86">
        <f>'[2]2024_КСГ был'!LF51+'[2]2024_КСГ изменения'!LF51</f>
        <v>0</v>
      </c>
      <c r="LG51" s="86">
        <f>'[2]2024_КСГ был'!LG51+'[2]2024_КСГ изменения'!LG51</f>
        <v>0</v>
      </c>
      <c r="LH51" s="86">
        <f>'[2]2024_КСГ был'!LH51+'[2]2024_КСГ изменения'!LH51</f>
        <v>0</v>
      </c>
      <c r="LI51" s="86">
        <f>'[2]2024_КСГ был'!LI51+'[2]2024_КСГ изменения'!LI51</f>
        <v>0</v>
      </c>
      <c r="LJ51" s="86">
        <f>'[2]2024_КСГ был'!LJ51+'[2]2024_КСГ изменения'!LJ51</f>
        <v>0</v>
      </c>
      <c r="LK51" s="86">
        <f>'[2]2024_КСГ был'!LK51+'[2]2024_КСГ изменения'!LK51</f>
        <v>0</v>
      </c>
      <c r="LL51" s="85">
        <f>'[2]2024_КСГ был'!LL51+'[2]2024_КСГ изменения'!LL51</f>
        <v>0</v>
      </c>
      <c r="LM51" s="86">
        <f>'[2]2024_КСГ был'!LM51+'[2]2024_КСГ изменения'!LM51</f>
        <v>0</v>
      </c>
      <c r="LN51" s="86">
        <f>'[2]2024_КСГ был'!LN51+'[2]2024_КСГ изменения'!LN51</f>
        <v>0</v>
      </c>
      <c r="LO51" s="86">
        <f>'[2]2024_КСГ был'!LO51+'[2]2024_КСГ изменения'!LO51</f>
        <v>0</v>
      </c>
      <c r="LP51" s="86">
        <f>'[2]2024_КСГ был'!LP51+'[2]2024_КСГ изменения'!LP51</f>
        <v>0</v>
      </c>
      <c r="LQ51" s="86">
        <f>'[2]2024_КСГ был'!LQ51+'[2]2024_КСГ изменения'!LQ51</f>
        <v>0</v>
      </c>
      <c r="LR51" s="86">
        <f>'[2]2024_КСГ был'!LR51+'[2]2024_КСГ изменения'!LR51</f>
        <v>0</v>
      </c>
      <c r="LS51" s="86">
        <f>'[2]2024_КСГ был'!LS51+'[2]2024_КСГ изменения'!LS51</f>
        <v>0</v>
      </c>
      <c r="LT51" s="86">
        <f>'[2]2024_КСГ был'!LT51+'[2]2024_КСГ изменения'!LT51</f>
        <v>0</v>
      </c>
      <c r="LU51" s="86">
        <f>'[2]2024_КСГ был'!LU51+'[2]2024_КСГ изменения'!LU51</f>
        <v>0</v>
      </c>
      <c r="LV51" s="86">
        <f>'[2]2024_КСГ был'!LV51+'[2]2024_КСГ изменения'!LV51</f>
        <v>0</v>
      </c>
      <c r="LW51" s="86">
        <f>'[2]2024_КСГ был'!LW51+'[2]2024_КСГ изменения'!LW51</f>
        <v>0</v>
      </c>
      <c r="LX51" s="86">
        <f>'[2]2024_КСГ был'!LX51+'[2]2024_КСГ изменения'!LX51</f>
        <v>0</v>
      </c>
      <c r="LY51" s="86">
        <f>'[2]2024_КСГ был'!LY51+'[2]2024_КСГ изменения'!LY51</f>
        <v>0</v>
      </c>
      <c r="LZ51" s="86">
        <f>'[2]2024_КСГ был'!LZ51+'[2]2024_КСГ изменения'!LZ51</f>
        <v>0</v>
      </c>
      <c r="MA51" s="86">
        <f>'[2]2024_КСГ был'!MA51+'[2]2024_КСГ изменения'!MA51</f>
        <v>0</v>
      </c>
      <c r="MB51" s="86">
        <f>'[2]2024_КСГ был'!MB51+'[2]2024_КСГ изменения'!MB51</f>
        <v>0</v>
      </c>
      <c r="MC51" s="85">
        <f>'[2]2024_КСГ был'!MC51+'[2]2024_КСГ изменения'!MC51</f>
        <v>0</v>
      </c>
      <c r="MD51" s="86">
        <f>'[2]2024_КСГ был'!MD51+'[2]2024_КСГ изменения'!MD51</f>
        <v>0</v>
      </c>
      <c r="ME51" s="86">
        <f>'[2]2024_КСГ был'!ME51+'[2]2024_КСГ изменения'!ME51</f>
        <v>0</v>
      </c>
      <c r="MF51" s="86">
        <f>'[2]2024_КСГ был'!MF51+'[2]2024_КСГ изменения'!MF51</f>
        <v>0</v>
      </c>
      <c r="MG51" s="86">
        <f>'[2]2024_КСГ был'!MG51+'[2]2024_КСГ изменения'!MG51</f>
        <v>0</v>
      </c>
      <c r="MH51" s="86">
        <f>'[2]2024_КСГ был'!MH51+'[2]2024_КСГ изменения'!MH51</f>
        <v>0</v>
      </c>
      <c r="MI51" s="86">
        <f>'[2]2024_КСГ был'!MI51+'[2]2024_КСГ изменения'!MI51</f>
        <v>0</v>
      </c>
      <c r="MJ51" s="86">
        <f>'[2]2024_КСГ был'!MJ51+'[2]2024_КСГ изменения'!MJ51</f>
        <v>0</v>
      </c>
      <c r="MK51" s="86">
        <f>'[2]2024_КСГ был'!MK51+'[2]2024_КСГ изменения'!MK51</f>
        <v>0</v>
      </c>
      <c r="ML51" s="86">
        <f>'[2]2024_КСГ был'!ML51+'[2]2024_КСГ изменения'!ML51</f>
        <v>0</v>
      </c>
      <c r="MM51" s="86">
        <f>'[2]2024_КСГ был'!MM51+'[2]2024_КСГ изменения'!MM51</f>
        <v>0</v>
      </c>
      <c r="MN51" s="86">
        <f>'[2]2024_КСГ был'!MN51+'[2]2024_КСГ изменения'!MN51</f>
        <v>0</v>
      </c>
      <c r="MO51" s="86">
        <f>'[2]2024_КСГ был'!MO51+'[2]2024_КСГ изменения'!MO51</f>
        <v>0</v>
      </c>
      <c r="MP51" s="86">
        <f>'[2]2024_КСГ был'!MP51+'[2]2024_КСГ изменения'!MP51</f>
        <v>0</v>
      </c>
      <c r="MQ51" s="86">
        <f>'[2]2024_КСГ был'!MQ51+'[2]2024_КСГ изменения'!MQ51</f>
        <v>0</v>
      </c>
      <c r="MR51" s="86">
        <f>'[2]2024_КСГ был'!MR51+'[2]2024_КСГ изменения'!MR51</f>
        <v>0</v>
      </c>
      <c r="MS51" s="86">
        <f>'[2]2024_КСГ был'!MS51+'[2]2024_КСГ изменения'!MS51</f>
        <v>0</v>
      </c>
      <c r="MT51" s="86">
        <f>'[2]2024_КСГ был'!MT51+'[2]2024_КСГ изменения'!MT51</f>
        <v>0</v>
      </c>
      <c r="MU51" s="86">
        <f>'[2]2024_КСГ был'!MU51+'[2]2024_КСГ изменения'!MU51</f>
        <v>0</v>
      </c>
      <c r="MV51" s="86">
        <f>'[2]2024_КСГ был'!MV51+'[2]2024_КСГ изменения'!MV51</f>
        <v>0</v>
      </c>
      <c r="MW51" s="85">
        <f>'[2]2024_КСГ был'!MW51+'[2]2024_КСГ изменения'!MW51</f>
        <v>0</v>
      </c>
      <c r="MX51" s="86">
        <f>'[2]2024_КСГ был'!MX51+'[2]2024_КСГ изменения'!MX51</f>
        <v>0</v>
      </c>
      <c r="MY51" s="86">
        <f>'[2]2024_КСГ был'!MY51+'[2]2024_КСГ изменения'!MY51</f>
        <v>0</v>
      </c>
      <c r="MZ51" s="86">
        <f>'[2]2024_КСГ был'!MZ51+'[2]2024_КСГ изменения'!MZ51</f>
        <v>0</v>
      </c>
      <c r="NA51" s="86">
        <f>'[2]2024_КСГ был'!NA51+'[2]2024_КСГ изменения'!NA51</f>
        <v>0</v>
      </c>
      <c r="NB51" s="86">
        <f>'[2]2024_КСГ был'!NB51+'[2]2024_КСГ изменения'!NB51</f>
        <v>0</v>
      </c>
      <c r="NC51" s="86">
        <f>'[2]2024_КСГ был'!NC51+'[2]2024_КСГ изменения'!NC51</f>
        <v>0</v>
      </c>
      <c r="ND51" s="86">
        <f>'[2]2024_КСГ был'!ND51+'[2]2024_КСГ изменения'!ND51</f>
        <v>0</v>
      </c>
      <c r="NE51" s="86">
        <f>'[2]2024_КСГ был'!NE51+'[2]2024_КСГ изменения'!NE51</f>
        <v>0</v>
      </c>
      <c r="NF51" s="86">
        <f>'[2]2024_КСГ был'!NF51+'[2]2024_КСГ изменения'!NF51</f>
        <v>0</v>
      </c>
      <c r="NG51" s="86">
        <f>'[2]2024_КСГ был'!NG51+'[2]2024_КСГ изменения'!NG51</f>
        <v>0</v>
      </c>
      <c r="NH51" s="86">
        <f>'[2]2024_КСГ был'!NH51+'[2]2024_КСГ изменения'!NH51</f>
        <v>0</v>
      </c>
      <c r="NI51" s="86">
        <f>'[2]2024_КСГ был'!NI51+'[2]2024_КСГ изменения'!NI51</f>
        <v>0</v>
      </c>
      <c r="NJ51" s="86">
        <f>'[2]2024_КСГ был'!NJ51+'[2]2024_КСГ изменения'!NJ51</f>
        <v>0</v>
      </c>
      <c r="NK51" s="86">
        <f>'[2]2024_КСГ был'!NK51+'[2]2024_КСГ изменения'!NK51</f>
        <v>0</v>
      </c>
      <c r="NL51" s="86">
        <f>'[2]2024_КСГ был'!NL51+'[2]2024_КСГ изменения'!NL51</f>
        <v>0</v>
      </c>
      <c r="NM51" s="86">
        <f>'[2]2024_КСГ был'!NM51+'[2]2024_КСГ изменения'!NM51</f>
        <v>0</v>
      </c>
      <c r="NN51" s="86">
        <f>'[2]2024_КСГ был'!NN51+'[2]2024_КСГ изменения'!NN51</f>
        <v>0</v>
      </c>
      <c r="NO51" s="86">
        <f>'[2]2024_КСГ был'!NO51+'[2]2024_КСГ изменения'!NO51</f>
        <v>0</v>
      </c>
      <c r="NP51" s="86">
        <f>'[2]2024_КСГ был'!NP51+'[2]2024_КСГ изменения'!NP51</f>
        <v>0</v>
      </c>
      <c r="NQ51" s="86">
        <f>'[2]2024_КСГ был'!NQ51+'[2]2024_КСГ изменения'!NQ51</f>
        <v>0</v>
      </c>
      <c r="NR51" s="85">
        <f>'[2]2024_КСГ был'!NR51+'[2]2024_КСГ изменения'!NR51</f>
        <v>0</v>
      </c>
      <c r="NS51" s="86">
        <f>'[2]2024_КСГ был'!NS51+'[2]2024_КСГ изменения'!NS51</f>
        <v>0</v>
      </c>
      <c r="NT51" s="86">
        <f>'[2]2024_КСГ был'!NT51+'[2]2024_КСГ изменения'!NT51</f>
        <v>0</v>
      </c>
      <c r="NU51" s="86">
        <f>'[2]2024_КСГ был'!NU51+'[2]2024_КСГ изменения'!NU51</f>
        <v>0</v>
      </c>
      <c r="NV51" s="86">
        <f>'[2]2024_КСГ был'!NV51+'[2]2024_КСГ изменения'!NV51</f>
        <v>0</v>
      </c>
      <c r="NW51" s="86">
        <f>'[2]2024_КСГ был'!NW51+'[2]2024_КСГ изменения'!NW51</f>
        <v>0</v>
      </c>
      <c r="NX51" s="86">
        <f>'[2]2024_КСГ был'!NX51+'[2]2024_КСГ изменения'!NX51</f>
        <v>0</v>
      </c>
      <c r="NY51" s="86">
        <f>'[2]2024_КСГ был'!NY51+'[2]2024_КСГ изменения'!NY51</f>
        <v>0</v>
      </c>
      <c r="NZ51" s="86">
        <f>'[2]2024_КСГ был'!NZ51+'[2]2024_КСГ изменения'!NZ51</f>
        <v>0</v>
      </c>
      <c r="OA51" s="85">
        <f>'[2]2024_КСГ был'!OA51+'[2]2024_КСГ изменения'!OA51</f>
        <v>0</v>
      </c>
      <c r="OB51" s="86">
        <f>'[2]2024_КСГ был'!OB51+'[2]2024_КСГ изменения'!OB51</f>
        <v>0</v>
      </c>
      <c r="OC51" s="86">
        <f>'[2]2024_КСГ был'!OC51+'[2]2024_КСГ изменения'!OC51</f>
        <v>0</v>
      </c>
      <c r="OD51" s="86">
        <f>'[2]2024_КСГ был'!OD51+'[2]2024_КСГ изменения'!OD51</f>
        <v>0</v>
      </c>
      <c r="OE51" s="86">
        <f>'[2]2024_КСГ был'!OE51+'[2]2024_КСГ изменения'!OE51</f>
        <v>0</v>
      </c>
      <c r="OF51" s="86">
        <f>'[2]2024_КСГ был'!OF51+'[2]2024_КСГ изменения'!OF51</f>
        <v>0</v>
      </c>
      <c r="OG51" s="85">
        <f>'[2]2024_КСГ был'!OG51+'[2]2024_КСГ изменения'!OG51</f>
        <v>0</v>
      </c>
      <c r="OH51" s="86">
        <f>'[2]2024_КСГ был'!OH51+'[2]2024_КСГ изменения'!OH51</f>
        <v>0</v>
      </c>
      <c r="OI51" s="86">
        <f>'[2]2024_КСГ был'!OI51+'[2]2024_КСГ изменения'!OI51</f>
        <v>0</v>
      </c>
      <c r="OJ51" s="86">
        <f>'[2]2024_КСГ был'!OJ51+'[2]2024_КСГ изменения'!OJ51</f>
        <v>0</v>
      </c>
      <c r="OK51" s="86">
        <f>'[2]2024_КСГ был'!OK51+'[2]2024_КСГ изменения'!OK51</f>
        <v>0</v>
      </c>
      <c r="OL51" s="86">
        <f>'[2]2024_КСГ был'!OL51+'[2]2024_КСГ изменения'!OL51</f>
        <v>0</v>
      </c>
      <c r="OM51" s="86">
        <f>'[2]2024_КСГ был'!OM51+'[2]2024_КСГ изменения'!OM51</f>
        <v>0</v>
      </c>
      <c r="ON51" s="86">
        <f>'[2]2024_КСГ был'!ON51+'[2]2024_КСГ изменения'!ON51</f>
        <v>0</v>
      </c>
      <c r="OO51" s="86">
        <f>'[2]2024_КСГ был'!OO51+'[2]2024_КСГ изменения'!OO51</f>
        <v>0</v>
      </c>
      <c r="OP51" s="86">
        <f>'[2]2024_КСГ был'!OP51+'[2]2024_КСГ изменения'!OP51</f>
        <v>0</v>
      </c>
      <c r="OQ51" s="85">
        <f>'[2]2024_КСГ был'!OQ51+'[2]2024_КСГ изменения'!OQ51</f>
        <v>0</v>
      </c>
      <c r="OR51" s="86">
        <f>'[2]2024_КСГ был'!OR51+'[2]2024_КСГ изменения'!OR51</f>
        <v>0</v>
      </c>
      <c r="OS51" s="86">
        <f>'[2]2024_КСГ был'!OS51+'[2]2024_КСГ изменения'!OS51</f>
        <v>0</v>
      </c>
      <c r="OT51" s="86">
        <f>'[2]2024_КСГ был'!OT51+'[2]2024_КСГ изменения'!OT51</f>
        <v>0</v>
      </c>
      <c r="OU51" s="86">
        <f>'[2]2024_КСГ был'!OU51+'[2]2024_КСГ изменения'!OU51</f>
        <v>0</v>
      </c>
      <c r="OV51" s="86">
        <f>'[2]2024_КСГ был'!OV51+'[2]2024_КСГ изменения'!OV51</f>
        <v>0</v>
      </c>
      <c r="OW51" s="86">
        <f>'[2]2024_КСГ был'!OW51+'[2]2024_КСГ изменения'!OW51</f>
        <v>0</v>
      </c>
      <c r="OX51" s="86">
        <f>'[2]2024_КСГ был'!OX51+'[2]2024_КСГ изменения'!OX51</f>
        <v>0</v>
      </c>
      <c r="OY51" s="86">
        <f>'[2]2024_КСГ был'!OY51+'[2]2024_КСГ изменения'!OY51</f>
        <v>0</v>
      </c>
      <c r="OZ51" s="86">
        <f>'[2]2024_КСГ был'!OZ51+'[2]2024_КСГ изменения'!OZ51</f>
        <v>0</v>
      </c>
      <c r="PA51" s="86">
        <f>'[2]2024_КСГ был'!PA51+'[2]2024_КСГ изменения'!PA51</f>
        <v>0</v>
      </c>
      <c r="PB51" s="86">
        <f>'[2]2024_КСГ был'!PB51+'[2]2024_КСГ изменения'!PB51</f>
        <v>0</v>
      </c>
      <c r="PC51" s="86">
        <f>'[2]2024_КСГ был'!PC51+'[2]2024_КСГ изменения'!PC51</f>
        <v>0</v>
      </c>
      <c r="PD51" s="86">
        <f>'[2]2024_КСГ был'!PD51+'[2]2024_КСГ изменения'!PD51</f>
        <v>0</v>
      </c>
      <c r="PE51" s="86">
        <f>'[2]2024_КСГ был'!PE51+'[2]2024_КСГ изменения'!PE51</f>
        <v>0</v>
      </c>
      <c r="PF51" s="86">
        <f>'[2]2024_КСГ был'!PF51+'[2]2024_КСГ изменения'!PF51</f>
        <v>0</v>
      </c>
      <c r="PG51" s="86">
        <f>'[2]2024_КСГ был'!PG51+'[2]2024_КСГ изменения'!PG51</f>
        <v>0</v>
      </c>
      <c r="PH51" s="86">
        <f>'[2]2024_КСГ был'!PH51+'[2]2024_КСГ изменения'!PH51</f>
        <v>0</v>
      </c>
      <c r="PI51" s="86">
        <f>'[2]2024_КСГ был'!PI51+'[2]2024_КСГ изменения'!PI51</f>
        <v>0</v>
      </c>
      <c r="PJ51" s="86">
        <f>'[2]2024_КСГ был'!PJ51+'[2]2024_КСГ изменения'!PJ51</f>
        <v>0</v>
      </c>
      <c r="PK51" s="86">
        <f>'[2]2024_КСГ был'!PK51+'[2]2024_КСГ изменения'!PK51</f>
        <v>0</v>
      </c>
      <c r="PL51" s="86">
        <f>'[2]2024_КСГ был'!PL51+'[2]2024_КСГ изменения'!PL51</f>
        <v>0</v>
      </c>
      <c r="PM51" s="86">
        <f>'[2]2024_КСГ был'!PM51+'[2]2024_КСГ изменения'!PM51</f>
        <v>0</v>
      </c>
      <c r="PN51" s="86">
        <f>'[2]2024_КСГ был'!PN51+'[2]2024_КСГ изменения'!PN51</f>
        <v>0</v>
      </c>
      <c r="PO51" s="86">
        <f>'[2]2024_КСГ был'!PO51+'[2]2024_КСГ изменения'!PO51</f>
        <v>0</v>
      </c>
      <c r="PP51" s="86">
        <f>'[2]2024_КСГ был'!PP51+'[2]2024_КСГ изменения'!PP51</f>
        <v>0</v>
      </c>
      <c r="PQ51" s="86">
        <f>'[2]2024_КСГ был'!PQ51+'[2]2024_КСГ изменения'!PQ51</f>
        <v>0</v>
      </c>
      <c r="PR51" s="86">
        <f>'[2]2024_КСГ был'!PR51+'[2]2024_КСГ изменения'!PR51</f>
        <v>0</v>
      </c>
      <c r="PS51" s="86">
        <f>'[2]2024_КСГ был'!PS51+'[2]2024_КСГ изменения'!PS51</f>
        <v>0</v>
      </c>
      <c r="PT51" s="86">
        <f>'[2]2024_КСГ был'!PT51+'[2]2024_КСГ изменения'!PT51</f>
        <v>0</v>
      </c>
      <c r="PU51" s="86">
        <f>'[2]2024_КСГ был'!PU51+'[2]2024_КСГ изменения'!PU51</f>
        <v>0</v>
      </c>
      <c r="PV51" s="86">
        <f>'[2]2024_КСГ был'!PV51+'[2]2024_КСГ изменения'!PV51</f>
        <v>0</v>
      </c>
      <c r="PW51" s="86">
        <f>'[2]2024_КСГ был'!PW51+'[2]2024_КСГ изменения'!PW51</f>
        <v>0</v>
      </c>
      <c r="PX51" s="86">
        <f>'[2]2024_КСГ был'!PX51+'[2]2024_КСГ изменения'!PX51</f>
        <v>0</v>
      </c>
      <c r="PY51" s="86">
        <f>'[2]2024_КСГ был'!PY51+'[2]2024_КСГ изменения'!PY51</f>
        <v>0</v>
      </c>
      <c r="PZ51" s="86">
        <f>'[2]2024_КСГ был'!PZ51+'[2]2024_КСГ изменения'!PZ51</f>
        <v>0</v>
      </c>
      <c r="QA51" s="86">
        <f>'[2]2024_КСГ был'!QA51+'[2]2024_КСГ изменения'!QA51</f>
        <v>0</v>
      </c>
      <c r="QB51" s="86">
        <f>'[2]2024_КСГ был'!QB51+'[2]2024_КСГ изменения'!QB51</f>
        <v>0</v>
      </c>
      <c r="QC51" s="86">
        <f>'[2]2024_КСГ был'!QC51+'[2]2024_КСГ изменения'!QC51</f>
        <v>0</v>
      </c>
      <c r="QD51" s="86">
        <f>'[2]2024_КСГ был'!QD51+'[2]2024_КСГ изменения'!QD51</f>
        <v>0</v>
      </c>
      <c r="QE51" s="86">
        <f>'[2]2024_КСГ был'!QE51+'[2]2024_КСГ изменения'!QE51</f>
        <v>0</v>
      </c>
      <c r="QF51" s="86">
        <f>'[2]2024_КСГ был'!QF51+'[2]2024_КСГ изменения'!QF51</f>
        <v>0</v>
      </c>
      <c r="QG51" s="86">
        <f>'[2]2024_КСГ был'!QG51+'[2]2024_КСГ изменения'!QG51</f>
        <v>0</v>
      </c>
      <c r="QH51" s="85">
        <f>'[2]2024_КСГ был'!QH51+'[2]2024_КСГ изменения'!QH51</f>
        <v>0</v>
      </c>
      <c r="QI51" s="86">
        <f>'[2]2024_КСГ был'!QI51+'[2]2024_КСГ изменения'!QI51</f>
        <v>0</v>
      </c>
      <c r="QJ51" s="86">
        <f>'[2]2024_КСГ был'!QJ51+'[2]2024_КСГ изменения'!QJ51</f>
        <v>0</v>
      </c>
      <c r="QK51" s="86">
        <f>'[2]2024_КСГ был'!QK51+'[2]2024_КСГ изменения'!QK51</f>
        <v>0</v>
      </c>
      <c r="QL51" s="86">
        <f>'[2]2024_КСГ был'!QL51+'[2]2024_КСГ изменения'!QL51</f>
        <v>0</v>
      </c>
      <c r="QM51" s="86">
        <f>'[2]2024_КСГ был'!QM51+'[2]2024_КСГ изменения'!QM51</f>
        <v>0</v>
      </c>
      <c r="QN51" s="86">
        <f>'[2]2024_КСГ был'!QN51+'[2]2024_КСГ изменения'!QN51</f>
        <v>0</v>
      </c>
      <c r="QO51" s="86">
        <f>'[2]2024_КСГ был'!QO51+'[2]2024_КСГ изменения'!QO51</f>
        <v>0</v>
      </c>
      <c r="QP51" s="86">
        <f>'[2]2024_КСГ был'!QP51+'[2]2024_КСГ изменения'!QP51</f>
        <v>0</v>
      </c>
      <c r="QQ51" s="86">
        <f>'[2]2024_КСГ был'!QQ51+'[2]2024_КСГ изменения'!QQ51</f>
        <v>0</v>
      </c>
      <c r="QR51" s="86">
        <f>'[2]2024_КСГ был'!QR51+'[2]2024_КСГ изменения'!QR51</f>
        <v>0</v>
      </c>
      <c r="QS51" s="86">
        <f>'[2]2024_КСГ был'!QS51+'[2]2024_КСГ изменения'!QS51</f>
        <v>0</v>
      </c>
      <c r="QT51" s="86">
        <f>'[2]2024_КСГ был'!QT51+'[2]2024_КСГ изменения'!QT51</f>
        <v>0</v>
      </c>
      <c r="QU51" s="86">
        <f>'[2]2024_КСГ был'!QU51+'[2]2024_КСГ изменения'!QU51</f>
        <v>0</v>
      </c>
      <c r="QV51" s="86">
        <f>'[2]2024_КСГ был'!QV51+'[2]2024_КСГ изменения'!QV51</f>
        <v>0</v>
      </c>
      <c r="QW51" s="86">
        <f>'[2]2024_КСГ был'!QW51+'[2]2024_КСГ изменения'!QW51</f>
        <v>0</v>
      </c>
      <c r="QX51" s="86">
        <f>'[2]2024_КСГ был'!QX51+'[2]2024_КСГ изменения'!QX51</f>
        <v>0</v>
      </c>
      <c r="QY51" s="86">
        <f>'[2]2024_КСГ был'!QY51+'[2]2024_КСГ изменения'!QY51</f>
        <v>0</v>
      </c>
      <c r="QZ51" s="86">
        <f>'[2]2024_КСГ был'!QZ51+'[2]2024_КСГ изменения'!QZ51</f>
        <v>0</v>
      </c>
      <c r="RA51" s="86">
        <f>'[2]2024_КСГ был'!RA51+'[2]2024_КСГ изменения'!RA51</f>
        <v>0</v>
      </c>
      <c r="RB51" s="86">
        <f>'[2]2024_КСГ был'!RB51+'[2]2024_КСГ изменения'!RB51</f>
        <v>0</v>
      </c>
      <c r="RC51" s="86">
        <f>'[2]2024_КСГ был'!RC51+'[2]2024_КСГ изменения'!RC51</f>
        <v>0</v>
      </c>
      <c r="RD51" s="86">
        <f>'[2]2024_КСГ был'!RD51+'[2]2024_КСГ изменения'!RD51</f>
        <v>0</v>
      </c>
      <c r="RE51" s="86">
        <f>'[2]2024_КСГ был'!RE51+'[2]2024_КСГ изменения'!RE51</f>
        <v>0</v>
      </c>
      <c r="RF51" s="86">
        <f>'[2]2024_КСГ был'!RF51+'[2]2024_КСГ изменения'!RF51</f>
        <v>0</v>
      </c>
      <c r="RG51" s="86">
        <f>'[2]2024_КСГ был'!RG51+'[2]2024_КСГ изменения'!RG51</f>
        <v>0</v>
      </c>
      <c r="RH51" s="86">
        <f>'[2]2024_КСГ был'!RH51+'[2]2024_КСГ изменения'!RH51</f>
        <v>0</v>
      </c>
      <c r="RI51" s="85">
        <f>'[2]2024_КСГ был'!RI51+'[2]2024_КСГ изменения'!RI51</f>
        <v>0</v>
      </c>
      <c r="RJ51" s="86">
        <f>'[2]2024_КСГ был'!RJ51+'[2]2024_КСГ изменения'!RJ51</f>
        <v>0</v>
      </c>
      <c r="RK51" s="87">
        <f t="shared" si="12"/>
        <v>0</v>
      </c>
      <c r="RL51" s="88">
        <f>RK51-'[3]2024_КС_КСГ+ВМП_профили__ПРОЕКТ'!DT55</f>
        <v>0</v>
      </c>
      <c r="RM51" s="89"/>
    </row>
    <row r="52" spans="1:481" ht="19.5" customHeight="1" x14ac:dyDescent="0.3">
      <c r="A52" s="100">
        <v>37</v>
      </c>
      <c r="B52" s="103" t="s">
        <v>995</v>
      </c>
      <c r="C52" s="85">
        <f>'[2]2024_КСГ был'!C52+'[2]2024_КСГ изменения'!C52</f>
        <v>0</v>
      </c>
      <c r="D52" s="86">
        <f>'[2]2024_КСГ был'!D52+'[2]2024_КСГ изменения'!D52</f>
        <v>0</v>
      </c>
      <c r="E52" s="85">
        <f>'[2]2024_КСГ был'!E52+'[2]2024_КСГ изменения'!E52</f>
        <v>0</v>
      </c>
      <c r="F52" s="86">
        <f>'[2]2024_КСГ был'!F52+'[2]2024_КСГ изменения'!F52</f>
        <v>0</v>
      </c>
      <c r="G52" s="86">
        <f>'[2]2024_КСГ был'!G52+'[2]2024_КСГ изменения'!G52</f>
        <v>0</v>
      </c>
      <c r="H52" s="86">
        <f>'[2]2024_КСГ был'!H52+'[2]2024_КСГ изменения'!H52</f>
        <v>0</v>
      </c>
      <c r="I52" s="86">
        <f>'[2]2024_КСГ был'!I52+'[2]2024_КСГ изменения'!I52</f>
        <v>0</v>
      </c>
      <c r="J52" s="86">
        <f>'[2]2024_КСГ был'!J52+'[2]2024_КСГ изменения'!J52</f>
        <v>0</v>
      </c>
      <c r="K52" s="86">
        <f>'[2]2024_КСГ был'!K52+'[2]2024_КСГ изменения'!K52</f>
        <v>0</v>
      </c>
      <c r="L52" s="86">
        <f>'[2]2024_КСГ был'!L52+'[2]2024_КСГ изменения'!L52</f>
        <v>0</v>
      </c>
      <c r="M52" s="86">
        <f>'[2]2024_КСГ был'!M52+'[2]2024_КСГ изменения'!M52</f>
        <v>0</v>
      </c>
      <c r="N52" s="86">
        <f>'[2]2024_КСГ был'!N52+'[2]2024_КСГ изменения'!N52</f>
        <v>0</v>
      </c>
      <c r="O52" s="86">
        <f>'[2]2024_КСГ был'!O52+'[2]2024_КСГ изменения'!O52</f>
        <v>0</v>
      </c>
      <c r="P52" s="86">
        <f>'[2]2024_КСГ был'!P52+'[2]2024_КСГ изменения'!P52</f>
        <v>0</v>
      </c>
      <c r="Q52" s="86">
        <f>'[2]2024_КСГ был'!Q52+'[2]2024_КСГ изменения'!Q52</f>
        <v>0</v>
      </c>
      <c r="R52" s="86">
        <f>'[2]2024_КСГ был'!R52+'[2]2024_КСГ изменения'!R52</f>
        <v>0</v>
      </c>
      <c r="S52" s="86">
        <f>'[2]2024_КСГ был'!S52+'[2]2024_КСГ изменения'!S52</f>
        <v>0</v>
      </c>
      <c r="T52" s="86">
        <f>'[2]2024_КСГ был'!T52+'[2]2024_КСГ изменения'!T52</f>
        <v>0</v>
      </c>
      <c r="U52" s="86">
        <f>'[2]2024_КСГ был'!U52+'[2]2024_КСГ изменения'!U52</f>
        <v>0</v>
      </c>
      <c r="V52" s="86">
        <f>'[2]2024_КСГ был'!V52+'[2]2024_КСГ изменения'!V52</f>
        <v>0</v>
      </c>
      <c r="W52" s="85">
        <f>'[2]2024_КСГ был'!W52+'[2]2024_КСГ изменения'!W52</f>
        <v>0</v>
      </c>
      <c r="X52" s="86">
        <f>'[2]2024_КСГ был'!X52+'[2]2024_КСГ изменения'!X52</f>
        <v>0</v>
      </c>
      <c r="Y52" s="86">
        <f>'[2]2024_КСГ был'!Y52+'[2]2024_КСГ изменения'!Y52</f>
        <v>0</v>
      </c>
      <c r="Z52" s="85">
        <f>'[2]2024_КСГ был'!Z52+'[2]2024_КСГ изменения'!Z52</f>
        <v>0</v>
      </c>
      <c r="AA52" s="86">
        <f>'[2]2024_КСГ был'!AA52+'[2]2024_КСГ изменения'!AA52</f>
        <v>0</v>
      </c>
      <c r="AB52" s="86">
        <f>'[2]2024_КСГ был'!AB52+'[2]2024_КСГ изменения'!AB52</f>
        <v>0</v>
      </c>
      <c r="AC52" s="86">
        <f>'[2]2024_КСГ был'!AC52+'[2]2024_КСГ изменения'!AC52</f>
        <v>0</v>
      </c>
      <c r="AD52" s="86">
        <f>'[2]2024_КСГ был'!AD52+'[2]2024_КСГ изменения'!AD52</f>
        <v>0</v>
      </c>
      <c r="AE52" s="86">
        <f>'[2]2024_КСГ был'!AE52+'[2]2024_КСГ изменения'!AE52</f>
        <v>0</v>
      </c>
      <c r="AF52" s="86">
        <f>'[2]2024_КСГ был'!AF52+'[2]2024_КСГ изменения'!AF52</f>
        <v>0</v>
      </c>
      <c r="AG52" s="85">
        <f>'[2]2024_КСГ был'!AG52+'[2]2024_КСГ изменения'!AG52</f>
        <v>0</v>
      </c>
      <c r="AH52" s="86">
        <f>'[2]2024_КСГ был'!AH52+'[2]2024_КСГ изменения'!AH52</f>
        <v>0</v>
      </c>
      <c r="AI52" s="86">
        <f>'[2]2024_КСГ был'!AI52+'[2]2024_КСГ изменения'!AI52</f>
        <v>0</v>
      </c>
      <c r="AJ52" s="86">
        <f>'[2]2024_КСГ был'!AJ52+'[2]2024_КСГ изменения'!AJ52</f>
        <v>0</v>
      </c>
      <c r="AK52" s="86">
        <f>'[2]2024_КСГ был'!AK52+'[2]2024_КСГ изменения'!AK52</f>
        <v>0</v>
      </c>
      <c r="AL52" s="86">
        <f>'[2]2024_КСГ был'!AL52+'[2]2024_КСГ изменения'!AL52</f>
        <v>0</v>
      </c>
      <c r="AM52" s="86">
        <f>'[2]2024_КСГ был'!AM52+'[2]2024_КСГ изменения'!AM52</f>
        <v>0</v>
      </c>
      <c r="AN52" s="85">
        <f>'[2]2024_КСГ был'!AN52+'[2]2024_КСГ изменения'!AN52</f>
        <v>0</v>
      </c>
      <c r="AO52" s="86">
        <f>'[2]2024_КСГ был'!AO52+'[2]2024_КСГ изменения'!AO52</f>
        <v>0</v>
      </c>
      <c r="AP52" s="86">
        <f>'[2]2024_КСГ был'!AP52+'[2]2024_КСГ изменения'!AP52</f>
        <v>0</v>
      </c>
      <c r="AQ52" s="86">
        <f>'[2]2024_КСГ был'!AQ52+'[2]2024_КСГ изменения'!AQ52</f>
        <v>0</v>
      </c>
      <c r="AR52" s="86">
        <f>'[2]2024_КСГ был'!AR52+'[2]2024_КСГ изменения'!AR52</f>
        <v>0</v>
      </c>
      <c r="AS52" s="85">
        <f>'[2]2024_КСГ был'!AS52+'[2]2024_КСГ изменения'!AS52</f>
        <v>0</v>
      </c>
      <c r="AT52" s="86">
        <f>'[2]2024_КСГ был'!AT52+'[2]2024_КСГ изменения'!AT52</f>
        <v>0</v>
      </c>
      <c r="AU52" s="85">
        <f>'[2]2024_КСГ был'!AU52+'[2]2024_КСГ изменения'!AU52</f>
        <v>0</v>
      </c>
      <c r="AV52" s="86">
        <f>'[2]2024_КСГ был'!AV52+'[2]2024_КСГ изменения'!AV52</f>
        <v>0</v>
      </c>
      <c r="AW52" s="86">
        <f>'[2]2024_КСГ был'!AW52+'[2]2024_КСГ изменения'!AW52</f>
        <v>0</v>
      </c>
      <c r="AX52" s="86">
        <f>'[2]2024_КСГ был'!AX52+'[2]2024_КСГ изменения'!AX52</f>
        <v>0</v>
      </c>
      <c r="AY52" s="85">
        <f>'[2]2024_КСГ был'!AY52+'[2]2024_КСГ изменения'!AY52</f>
        <v>0</v>
      </c>
      <c r="AZ52" s="86">
        <f>'[2]2024_КСГ был'!AZ52+'[2]2024_КСГ изменения'!AZ52</f>
        <v>0</v>
      </c>
      <c r="BA52" s="86">
        <f>'[2]2024_КСГ был'!BA52+'[2]2024_КСГ изменения'!BA52</f>
        <v>0</v>
      </c>
      <c r="BB52" s="86">
        <f>'[2]2024_КСГ был'!BB52+'[2]2024_КСГ изменения'!BB52</f>
        <v>0</v>
      </c>
      <c r="BC52" s="86">
        <f>'[2]2024_КСГ был'!BC52+'[2]2024_КСГ изменения'!BC52</f>
        <v>0</v>
      </c>
      <c r="BD52" s="86">
        <f>'[2]2024_КСГ был'!BD52+'[2]2024_КСГ изменения'!BD52</f>
        <v>0</v>
      </c>
      <c r="BE52" s="86">
        <f>'[2]2024_КСГ был'!BE52+'[2]2024_КСГ изменения'!BE52</f>
        <v>0</v>
      </c>
      <c r="BF52" s="86">
        <f>'[2]2024_КСГ был'!BF52+'[2]2024_КСГ изменения'!BF52</f>
        <v>0</v>
      </c>
      <c r="BG52" s="86">
        <f>'[2]2024_КСГ был'!BG52+'[2]2024_КСГ изменения'!BG52</f>
        <v>0</v>
      </c>
      <c r="BH52" s="86">
        <f>'[2]2024_КСГ был'!BH52+'[2]2024_КСГ изменения'!BH52</f>
        <v>0</v>
      </c>
      <c r="BI52" s="86">
        <f>'[2]2024_КСГ был'!BI52+'[2]2024_КСГ изменения'!BI52</f>
        <v>0</v>
      </c>
      <c r="BJ52" s="86">
        <f>'[2]2024_КСГ был'!BJ52+'[2]2024_КСГ изменения'!BJ52</f>
        <v>0</v>
      </c>
      <c r="BK52" s="85">
        <f>'[2]2024_КСГ был'!BK52+'[2]2024_КСГ изменения'!BK52</f>
        <v>0</v>
      </c>
      <c r="BL52" s="86">
        <f>'[2]2024_КСГ был'!BL52+'[2]2024_КСГ изменения'!BL52</f>
        <v>0</v>
      </c>
      <c r="BM52" s="86">
        <f>'[2]2024_КСГ был'!BM52+'[2]2024_КСГ изменения'!BM52</f>
        <v>0</v>
      </c>
      <c r="BN52" s="86">
        <f>'[2]2024_КСГ был'!BN52+'[2]2024_КСГ изменения'!BN52</f>
        <v>0</v>
      </c>
      <c r="BO52" s="86">
        <f>'[2]2024_КСГ был'!BO52+'[2]2024_КСГ изменения'!BO52</f>
        <v>0</v>
      </c>
      <c r="BP52" s="86">
        <f>'[2]2024_КСГ был'!BP52+'[2]2024_КСГ изменения'!BP52</f>
        <v>0</v>
      </c>
      <c r="BQ52" s="86">
        <f>'[2]2024_КСГ был'!BQ52+'[2]2024_КСГ изменения'!BQ52</f>
        <v>0</v>
      </c>
      <c r="BR52" s="86">
        <f>'[2]2024_КСГ был'!BR52+'[2]2024_КСГ изменения'!BR52</f>
        <v>0</v>
      </c>
      <c r="BS52" s="85">
        <f>'[2]2024_КСГ был'!BS52+'[2]2024_КСГ изменения'!BS52</f>
        <v>0</v>
      </c>
      <c r="BT52" s="86">
        <f>'[2]2024_КСГ был'!BT52+'[2]2024_КСГ изменения'!BT52</f>
        <v>0</v>
      </c>
      <c r="BU52" s="86">
        <f>'[2]2024_КСГ был'!BU52+'[2]2024_КСГ изменения'!BU52</f>
        <v>0</v>
      </c>
      <c r="BV52" s="86">
        <f>'[2]2024_КСГ был'!BV52+'[2]2024_КСГ изменения'!BV52</f>
        <v>0</v>
      </c>
      <c r="BW52" s="86">
        <f>'[2]2024_КСГ был'!BW52+'[2]2024_КСГ изменения'!BW52</f>
        <v>0</v>
      </c>
      <c r="BX52" s="85">
        <f>'[2]2024_КСГ был'!BX52+'[2]2024_КСГ изменения'!BX52</f>
        <v>0</v>
      </c>
      <c r="BY52" s="86">
        <f>'[2]2024_КСГ был'!BY52+'[2]2024_КСГ изменения'!BY52</f>
        <v>0</v>
      </c>
      <c r="BZ52" s="86">
        <f>'[2]2024_КСГ был'!BZ52+'[2]2024_КСГ изменения'!BZ52</f>
        <v>0</v>
      </c>
      <c r="CA52" s="86">
        <f>'[2]2024_КСГ был'!CA52+'[2]2024_КСГ изменения'!CA52</f>
        <v>0</v>
      </c>
      <c r="CB52" s="86">
        <f>'[2]2024_КСГ был'!CB52+'[2]2024_КСГ изменения'!CB52</f>
        <v>0</v>
      </c>
      <c r="CC52" s="86">
        <f>'[2]2024_КСГ был'!CC52+'[2]2024_КСГ изменения'!CC52</f>
        <v>0</v>
      </c>
      <c r="CD52" s="86">
        <f>'[2]2024_КСГ был'!CD52+'[2]2024_КСГ изменения'!CD52</f>
        <v>0</v>
      </c>
      <c r="CE52" s="86">
        <f>'[2]2024_КСГ был'!CE52+'[2]2024_КСГ изменения'!CE52</f>
        <v>0</v>
      </c>
      <c r="CF52" s="86">
        <f>'[2]2024_КСГ был'!CF52+'[2]2024_КСГ изменения'!CF52</f>
        <v>0</v>
      </c>
      <c r="CG52" s="86">
        <f>'[2]2024_КСГ был'!CG52+'[2]2024_КСГ изменения'!CG52</f>
        <v>0</v>
      </c>
      <c r="CH52" s="86">
        <f>'[2]2024_КСГ был'!CH52+'[2]2024_КСГ изменения'!CH52</f>
        <v>0</v>
      </c>
      <c r="CI52" s="86">
        <f>'[2]2024_КСГ был'!CI52+'[2]2024_КСГ изменения'!CI52</f>
        <v>0</v>
      </c>
      <c r="CJ52" s="86">
        <f>'[2]2024_КСГ был'!CJ52+'[2]2024_КСГ изменения'!CJ52</f>
        <v>0</v>
      </c>
      <c r="CK52" s="86">
        <f>'[2]2024_КСГ был'!CK52+'[2]2024_КСГ изменения'!CK52</f>
        <v>0</v>
      </c>
      <c r="CL52" s="86">
        <f>'[2]2024_КСГ был'!CL52+'[2]2024_КСГ изменения'!CL52</f>
        <v>0</v>
      </c>
      <c r="CM52" s="86">
        <f>'[2]2024_КСГ был'!CM52+'[2]2024_КСГ изменения'!CM52</f>
        <v>0</v>
      </c>
      <c r="CN52" s="86">
        <f>'[2]2024_КСГ был'!CN52+'[2]2024_КСГ изменения'!CN52</f>
        <v>0</v>
      </c>
      <c r="CO52" s="86">
        <f>'[2]2024_КСГ был'!CO52+'[2]2024_КСГ изменения'!CO52</f>
        <v>0</v>
      </c>
      <c r="CP52" s="86">
        <f>'[2]2024_КСГ был'!CP52+'[2]2024_КСГ изменения'!CP52</f>
        <v>0</v>
      </c>
      <c r="CQ52" s="86">
        <f>'[2]2024_КСГ был'!CQ52+'[2]2024_КСГ изменения'!CQ52</f>
        <v>0</v>
      </c>
      <c r="CR52" s="85">
        <f>'[2]2024_КСГ был'!CR52+'[2]2024_КСГ изменения'!CR52</f>
        <v>0</v>
      </c>
      <c r="CS52" s="86">
        <f>'[2]2024_КСГ был'!CS52+'[2]2024_КСГ изменения'!CS52</f>
        <v>0</v>
      </c>
      <c r="CT52" s="86">
        <f>'[2]2024_КСГ был'!CT52+'[2]2024_КСГ изменения'!CT52</f>
        <v>0</v>
      </c>
      <c r="CU52" s="86">
        <f>'[2]2024_КСГ был'!CU52+'[2]2024_КСГ изменения'!CU52</f>
        <v>0</v>
      </c>
      <c r="CV52" s="86">
        <f>'[2]2024_КСГ был'!CV52+'[2]2024_КСГ изменения'!CV52</f>
        <v>0</v>
      </c>
      <c r="CW52" s="86">
        <f>'[2]2024_КСГ был'!CW52+'[2]2024_КСГ изменения'!CW52</f>
        <v>0</v>
      </c>
      <c r="CX52" s="86">
        <f>'[2]2024_КСГ был'!CX52+'[2]2024_КСГ изменения'!CX52</f>
        <v>0</v>
      </c>
      <c r="CY52" s="86">
        <f>'[2]2024_КСГ был'!CY52+'[2]2024_КСГ изменения'!CY52</f>
        <v>0</v>
      </c>
      <c r="CZ52" s="86">
        <f>'[2]2024_КСГ был'!CZ52+'[2]2024_КСГ изменения'!CZ52</f>
        <v>0</v>
      </c>
      <c r="DA52" s="86">
        <f>'[2]2024_КСГ был'!DA52+'[2]2024_КСГ изменения'!DA52</f>
        <v>0</v>
      </c>
      <c r="DB52" s="85">
        <f>'[2]2024_КСГ был'!DB52+'[2]2024_КСГ изменения'!DB52</f>
        <v>0</v>
      </c>
      <c r="DC52" s="86">
        <f>'[2]2024_КСГ был'!DC52+'[2]2024_КСГ изменения'!DC52</f>
        <v>0</v>
      </c>
      <c r="DD52" s="86">
        <f>'[2]2024_КСГ был'!DD52+'[2]2024_КСГ изменения'!DD52</f>
        <v>0</v>
      </c>
      <c r="DE52" s="86">
        <f>'[2]2024_КСГ был'!DE52+'[2]2024_КСГ изменения'!DE52</f>
        <v>0</v>
      </c>
      <c r="DF52" s="86">
        <f>'[2]2024_КСГ был'!DF52+'[2]2024_КСГ изменения'!DF52</f>
        <v>0</v>
      </c>
      <c r="DG52" s="85">
        <f>'[2]2024_КСГ был'!DG52+'[2]2024_КСГ изменения'!DG52</f>
        <v>0</v>
      </c>
      <c r="DH52" s="86">
        <f>'[2]2024_КСГ был'!DH52+'[2]2024_КСГ изменения'!DH52</f>
        <v>0</v>
      </c>
      <c r="DI52" s="86">
        <f>'[2]2024_КСГ был'!DI52+'[2]2024_КСГ изменения'!DI52</f>
        <v>0</v>
      </c>
      <c r="DJ52" s="86">
        <f>'[2]2024_КСГ был'!DJ52+'[2]2024_КСГ изменения'!DJ52</f>
        <v>0</v>
      </c>
      <c r="DK52" s="86">
        <f>'[2]2024_КСГ был'!DK52+'[2]2024_КСГ изменения'!DK52</f>
        <v>0</v>
      </c>
      <c r="DL52" s="86">
        <f>'[2]2024_КСГ был'!DL52+'[2]2024_КСГ изменения'!DL52</f>
        <v>0</v>
      </c>
      <c r="DM52" s="86">
        <f>'[2]2024_КСГ был'!DM52+'[2]2024_КСГ изменения'!DM52</f>
        <v>0</v>
      </c>
      <c r="DN52" s="86">
        <f>'[2]2024_КСГ был'!DN52+'[2]2024_КСГ изменения'!DN52</f>
        <v>0</v>
      </c>
      <c r="DO52" s="86">
        <f>'[2]2024_КСГ был'!DO52+'[2]2024_КСГ изменения'!DO52</f>
        <v>0</v>
      </c>
      <c r="DP52" s="86">
        <f>'[2]2024_КСГ был'!DP52+'[2]2024_КСГ изменения'!DP52</f>
        <v>0</v>
      </c>
      <c r="DQ52" s="86">
        <f>'[2]2024_КСГ был'!DQ52+'[2]2024_КСГ изменения'!DQ52</f>
        <v>0</v>
      </c>
      <c r="DR52" s="86">
        <f>'[2]2024_КСГ был'!DR52+'[2]2024_КСГ изменения'!DR52</f>
        <v>0</v>
      </c>
      <c r="DS52" s="86">
        <f>'[2]2024_КСГ был'!DS52+'[2]2024_КСГ изменения'!DS52</f>
        <v>0</v>
      </c>
      <c r="DT52" s="86">
        <f>'[2]2024_КСГ был'!DT52+'[2]2024_КСГ изменения'!DT52</f>
        <v>0</v>
      </c>
      <c r="DU52" s="86">
        <f>'[2]2024_КСГ был'!DU52+'[2]2024_КСГ изменения'!DU52</f>
        <v>0</v>
      </c>
      <c r="DV52" s="86">
        <f>'[2]2024_КСГ был'!DV52+'[2]2024_КСГ изменения'!DV52</f>
        <v>0</v>
      </c>
      <c r="DW52" s="86">
        <f>'[2]2024_КСГ был'!DW52+'[2]2024_КСГ изменения'!DW52</f>
        <v>0</v>
      </c>
      <c r="DX52" s="86">
        <f>'[2]2024_КСГ был'!DX52+'[2]2024_КСГ изменения'!DX52</f>
        <v>0</v>
      </c>
      <c r="DY52" s="86">
        <f>'[2]2024_КСГ был'!DY52+'[2]2024_КСГ изменения'!DY52</f>
        <v>0</v>
      </c>
      <c r="DZ52" s="86">
        <f>'[2]2024_КСГ был'!DZ52+'[2]2024_КСГ изменения'!DZ52</f>
        <v>0</v>
      </c>
      <c r="EA52" s="85">
        <f>'[2]2024_КСГ был'!EA52+'[2]2024_КСГ изменения'!EA52</f>
        <v>0</v>
      </c>
      <c r="EB52" s="86">
        <f>'[2]2024_КСГ был'!EB52+'[2]2024_КСГ изменения'!EB52</f>
        <v>0</v>
      </c>
      <c r="EC52" s="86">
        <f>'[2]2024_КСГ был'!EC52+'[2]2024_КСГ изменения'!EC52</f>
        <v>0</v>
      </c>
      <c r="ED52" s="86">
        <f>'[2]2024_КСГ был'!ED52+'[2]2024_КСГ изменения'!ED52</f>
        <v>0</v>
      </c>
      <c r="EE52" s="86">
        <f>'[2]2024_КСГ был'!EE52+'[2]2024_КСГ изменения'!EE52</f>
        <v>0</v>
      </c>
      <c r="EF52" s="86">
        <f>'[2]2024_КСГ был'!EF52+'[2]2024_КСГ изменения'!EF52</f>
        <v>0</v>
      </c>
      <c r="EG52" s="86">
        <f>'[2]2024_КСГ был'!EG52+'[2]2024_КСГ изменения'!EG52</f>
        <v>0</v>
      </c>
      <c r="EH52" s="86">
        <f>'[2]2024_КСГ был'!EH52+'[2]2024_КСГ изменения'!EH52</f>
        <v>0</v>
      </c>
      <c r="EI52" s="86">
        <f>'[2]2024_КСГ был'!EI52+'[2]2024_КСГ изменения'!EI52</f>
        <v>0</v>
      </c>
      <c r="EJ52" s="86">
        <f>'[2]2024_КСГ был'!EJ52+'[2]2024_КСГ изменения'!EJ52</f>
        <v>0</v>
      </c>
      <c r="EK52" s="86">
        <f>'[2]2024_КСГ был'!EK52+'[2]2024_КСГ изменения'!EK52</f>
        <v>0</v>
      </c>
      <c r="EL52" s="86">
        <f>'[2]2024_КСГ был'!EL52+'[2]2024_КСГ изменения'!EL52</f>
        <v>0</v>
      </c>
      <c r="EM52" s="86">
        <f>'[2]2024_КСГ был'!EM52+'[2]2024_КСГ изменения'!EM52</f>
        <v>0</v>
      </c>
      <c r="EN52" s="85">
        <f>'[2]2024_КСГ был'!EN52+'[2]2024_КСГ изменения'!EN52</f>
        <v>0</v>
      </c>
      <c r="EO52" s="86">
        <f>'[2]2024_КСГ был'!EO52+'[2]2024_КСГ изменения'!EO52</f>
        <v>0</v>
      </c>
      <c r="EP52" s="86">
        <f>'[2]2024_КСГ был'!EP52+'[2]2024_КСГ изменения'!EP52</f>
        <v>0</v>
      </c>
      <c r="EQ52" s="86">
        <f>'[2]2024_КСГ был'!EQ52+'[2]2024_КСГ изменения'!EQ52</f>
        <v>0</v>
      </c>
      <c r="ER52" s="86">
        <f>'[2]2024_КСГ был'!ER52+'[2]2024_КСГ изменения'!ER52</f>
        <v>0</v>
      </c>
      <c r="ES52" s="86">
        <f>'[2]2024_КСГ был'!ES52+'[2]2024_КСГ изменения'!ES52</f>
        <v>0</v>
      </c>
      <c r="ET52" s="86">
        <f>'[2]2024_КСГ был'!ET52+'[2]2024_КСГ изменения'!ET52</f>
        <v>0</v>
      </c>
      <c r="EU52" s="86">
        <f>'[2]2024_КСГ был'!EU52+'[2]2024_КСГ изменения'!EU52</f>
        <v>0</v>
      </c>
      <c r="EV52" s="85">
        <f>'[2]2024_КСГ был'!EV52+'[2]2024_КСГ изменения'!EV52</f>
        <v>0</v>
      </c>
      <c r="EW52" s="86">
        <f>'[2]2024_КСГ был'!EW52+'[2]2024_КСГ изменения'!EW52</f>
        <v>0</v>
      </c>
      <c r="EX52" s="86">
        <f>'[2]2024_КСГ был'!EX52+'[2]2024_КСГ изменения'!EX52</f>
        <v>0</v>
      </c>
      <c r="EY52" s="86">
        <f>'[2]2024_КСГ был'!EY52+'[2]2024_КСГ изменения'!EY52</f>
        <v>0</v>
      </c>
      <c r="EZ52" s="85">
        <f>'[2]2024_КСГ был'!EZ52+'[2]2024_КСГ изменения'!EZ52</f>
        <v>0</v>
      </c>
      <c r="FA52" s="86">
        <f>'[2]2024_КСГ был'!FA52+'[2]2024_КСГ изменения'!FA52</f>
        <v>0</v>
      </c>
      <c r="FB52" s="86">
        <f>'[2]2024_КСГ был'!FB52+'[2]2024_КСГ изменения'!FB52</f>
        <v>0</v>
      </c>
      <c r="FC52" s="86">
        <f>'[2]2024_КСГ был'!FC52+'[2]2024_КСГ изменения'!FC52</f>
        <v>0</v>
      </c>
      <c r="FD52" s="86">
        <f>'[2]2024_КСГ был'!FD52+'[2]2024_КСГ изменения'!FD52</f>
        <v>0</v>
      </c>
      <c r="FE52" s="86">
        <f>'[2]2024_КСГ был'!FE52+'[2]2024_КСГ изменения'!FE52</f>
        <v>0</v>
      </c>
      <c r="FF52" s="86">
        <f>'[2]2024_КСГ был'!FF52+'[2]2024_КСГ изменения'!FF52</f>
        <v>0</v>
      </c>
      <c r="FG52" s="86">
        <f>'[2]2024_КСГ был'!FG52+'[2]2024_КСГ изменения'!FG52</f>
        <v>0</v>
      </c>
      <c r="FH52" s="86">
        <f>'[2]2024_КСГ был'!FH52+'[2]2024_КСГ изменения'!FH52</f>
        <v>0</v>
      </c>
      <c r="FI52" s="86">
        <f>'[2]2024_КСГ был'!FI52+'[2]2024_КСГ изменения'!FI52</f>
        <v>0</v>
      </c>
      <c r="FJ52" s="86">
        <f>'[2]2024_КСГ был'!FJ52+'[2]2024_КСГ изменения'!FJ52</f>
        <v>0</v>
      </c>
      <c r="FK52" s="86">
        <f>'[2]2024_КСГ был'!FK52+'[2]2024_КСГ изменения'!FK52</f>
        <v>0</v>
      </c>
      <c r="FL52" s="86">
        <f>'[2]2024_КСГ был'!FL52+'[2]2024_КСГ изменения'!FL52</f>
        <v>0</v>
      </c>
      <c r="FM52" s="86">
        <f>'[2]2024_КСГ был'!FM52+'[2]2024_КСГ изменения'!FM52</f>
        <v>0</v>
      </c>
      <c r="FN52" s="86">
        <f>'[2]2024_КСГ был'!FN52+'[2]2024_КСГ изменения'!FN52</f>
        <v>0</v>
      </c>
      <c r="FO52" s="86">
        <f>'[2]2024_КСГ был'!FO52+'[2]2024_КСГ изменения'!FO52</f>
        <v>0</v>
      </c>
      <c r="FP52" s="86">
        <f>'[2]2024_КСГ был'!FP52+'[2]2024_КСГ изменения'!FP52</f>
        <v>0</v>
      </c>
      <c r="FQ52" s="86">
        <f>'[2]2024_КСГ был'!FQ52+'[2]2024_КСГ изменения'!FQ52</f>
        <v>0</v>
      </c>
      <c r="FR52" s="86">
        <f>'[2]2024_КСГ был'!FR52+'[2]2024_КСГ изменения'!FR52</f>
        <v>0</v>
      </c>
      <c r="FS52" s="86">
        <f>'[2]2024_КСГ был'!FS52+'[2]2024_КСГ изменения'!FS52</f>
        <v>0</v>
      </c>
      <c r="FT52" s="86">
        <f>'[2]2024_КСГ был'!FT52+'[2]2024_КСГ изменения'!FT52</f>
        <v>0</v>
      </c>
      <c r="FU52" s="86">
        <f>'[2]2024_КСГ был'!FU52+'[2]2024_КСГ изменения'!FU52</f>
        <v>0</v>
      </c>
      <c r="FV52" s="86">
        <f>'[2]2024_КСГ был'!FV52+'[2]2024_КСГ изменения'!FV52</f>
        <v>0</v>
      </c>
      <c r="FW52" s="86">
        <f>'[2]2024_КСГ был'!FW52+'[2]2024_КСГ изменения'!FW52</f>
        <v>0</v>
      </c>
      <c r="FX52" s="86">
        <f>'[2]2024_КСГ был'!FX52+'[2]2024_КСГ изменения'!FX52</f>
        <v>0</v>
      </c>
      <c r="FY52" s="86">
        <f>'[2]2024_КСГ был'!FY52+'[2]2024_КСГ изменения'!FY52</f>
        <v>0</v>
      </c>
      <c r="FZ52" s="86">
        <f>'[2]2024_КСГ был'!FZ52+'[2]2024_КСГ изменения'!FZ52</f>
        <v>0</v>
      </c>
      <c r="GA52" s="86">
        <f>'[2]2024_КСГ был'!GA52+'[2]2024_КСГ изменения'!GA52</f>
        <v>0</v>
      </c>
      <c r="GB52" s="86">
        <f>'[2]2024_КСГ был'!GB52+'[2]2024_КСГ изменения'!GB52</f>
        <v>0</v>
      </c>
      <c r="GC52" s="86">
        <f>'[2]2024_КСГ был'!GC52+'[2]2024_КСГ изменения'!GC52</f>
        <v>0</v>
      </c>
      <c r="GD52" s="86">
        <f>'[2]2024_КСГ был'!GD52+'[2]2024_КСГ изменения'!GD52</f>
        <v>0</v>
      </c>
      <c r="GE52" s="86">
        <f>'[2]2024_КСГ был'!GE52+'[2]2024_КСГ изменения'!GE52</f>
        <v>0</v>
      </c>
      <c r="GF52" s="86">
        <f>'[2]2024_КСГ был'!GF52+'[2]2024_КСГ изменения'!GF52</f>
        <v>0</v>
      </c>
      <c r="GG52" s="86">
        <f>'[2]2024_КСГ был'!GG52+'[2]2024_КСГ изменения'!GG52</f>
        <v>0</v>
      </c>
      <c r="GH52" s="86">
        <f>'[2]2024_КСГ был'!GH52+'[2]2024_КСГ изменения'!GH52</f>
        <v>0</v>
      </c>
      <c r="GI52" s="86">
        <f>'[2]2024_КСГ был'!GI52+'[2]2024_КСГ изменения'!GI52</f>
        <v>0</v>
      </c>
      <c r="GJ52" s="86">
        <f>'[2]2024_КСГ был'!GJ52+'[2]2024_КСГ изменения'!GJ52</f>
        <v>0</v>
      </c>
      <c r="GK52" s="86">
        <f>'[2]2024_КСГ был'!GK52+'[2]2024_КСГ изменения'!GK52</f>
        <v>0</v>
      </c>
      <c r="GL52" s="86">
        <f>'[2]2024_КСГ был'!GL52+'[2]2024_КСГ изменения'!GL52</f>
        <v>0</v>
      </c>
      <c r="GM52" s="86">
        <f>'[2]2024_КСГ был'!GM52+'[2]2024_КСГ изменения'!GM52</f>
        <v>0</v>
      </c>
      <c r="GN52" s="86">
        <f>'[2]2024_КСГ был'!GN52+'[2]2024_КСГ изменения'!GN52</f>
        <v>0</v>
      </c>
      <c r="GO52" s="86">
        <f>'[2]2024_КСГ был'!GO52+'[2]2024_КСГ изменения'!GO52</f>
        <v>0</v>
      </c>
      <c r="GP52" s="86">
        <f>'[2]2024_КСГ был'!GP52+'[2]2024_КСГ изменения'!GP52</f>
        <v>0</v>
      </c>
      <c r="GQ52" s="86">
        <f>'[2]2024_КСГ был'!GQ52+'[2]2024_КСГ изменения'!GQ52</f>
        <v>0</v>
      </c>
      <c r="GR52" s="86">
        <f>'[2]2024_КСГ был'!GR52+'[2]2024_КСГ изменения'!GR52</f>
        <v>0</v>
      </c>
      <c r="GS52" s="86">
        <f>'[2]2024_КСГ был'!GS52+'[2]2024_КСГ изменения'!GS52</f>
        <v>0</v>
      </c>
      <c r="GT52" s="86">
        <f>'[2]2024_КСГ был'!GT52+'[2]2024_КСГ изменения'!GT52</f>
        <v>0</v>
      </c>
      <c r="GU52" s="86">
        <f>'[2]2024_КСГ был'!GU52+'[2]2024_КСГ изменения'!GU52</f>
        <v>0</v>
      </c>
      <c r="GV52" s="86">
        <f>'[2]2024_КСГ был'!GV52+'[2]2024_КСГ изменения'!GV52</f>
        <v>0</v>
      </c>
      <c r="GW52" s="86">
        <f>'[2]2024_КСГ был'!GW52+'[2]2024_КСГ изменения'!GW52</f>
        <v>0</v>
      </c>
      <c r="GX52" s="86">
        <f>'[2]2024_КСГ был'!GX52+'[2]2024_КСГ изменения'!GX52</f>
        <v>0</v>
      </c>
      <c r="GY52" s="86">
        <f>'[2]2024_КСГ был'!GY52+'[2]2024_КСГ изменения'!GY52</f>
        <v>0</v>
      </c>
      <c r="GZ52" s="86">
        <f>'[2]2024_КСГ был'!GZ52+'[2]2024_КСГ изменения'!GZ52</f>
        <v>0</v>
      </c>
      <c r="HA52" s="86">
        <f>'[2]2024_КСГ был'!HA52+'[2]2024_КСГ изменения'!HA52</f>
        <v>0</v>
      </c>
      <c r="HB52" s="86">
        <f>'[2]2024_КСГ был'!HB52+'[2]2024_КСГ изменения'!HB52</f>
        <v>0</v>
      </c>
      <c r="HC52" s="86">
        <f>'[2]2024_КСГ был'!HC52+'[2]2024_КСГ изменения'!HC52</f>
        <v>0</v>
      </c>
      <c r="HD52" s="86">
        <f>'[2]2024_КСГ был'!HD52+'[2]2024_КСГ изменения'!HD52</f>
        <v>0</v>
      </c>
      <c r="HE52" s="86">
        <f>'[2]2024_КСГ был'!HE52+'[2]2024_КСГ изменения'!HE52</f>
        <v>0</v>
      </c>
      <c r="HF52" s="86">
        <f>'[2]2024_КСГ был'!HF52+'[2]2024_КСГ изменения'!HF52</f>
        <v>0</v>
      </c>
      <c r="HG52" s="86">
        <f>'[2]2024_КСГ был'!HG52+'[2]2024_КСГ изменения'!HG52</f>
        <v>0</v>
      </c>
      <c r="HH52" s="86">
        <f>'[2]2024_КСГ был'!HH52+'[2]2024_КСГ изменения'!HH52</f>
        <v>0</v>
      </c>
      <c r="HI52" s="86">
        <f>'[2]2024_КСГ был'!HI52+'[2]2024_КСГ изменения'!HI52</f>
        <v>0</v>
      </c>
      <c r="HJ52" s="86">
        <f>'[2]2024_КСГ был'!HJ52+'[2]2024_КСГ изменения'!HJ52</f>
        <v>0</v>
      </c>
      <c r="HK52" s="86">
        <f>'[2]2024_КСГ был'!HK52+'[2]2024_КСГ изменения'!HK52</f>
        <v>0</v>
      </c>
      <c r="HL52" s="86">
        <f>'[2]2024_КСГ был'!HL52+'[2]2024_КСГ изменения'!HL52</f>
        <v>0</v>
      </c>
      <c r="HM52" s="86">
        <f>'[2]2024_КСГ был'!HM52+'[2]2024_КСГ изменения'!HM52</f>
        <v>0</v>
      </c>
      <c r="HN52" s="86">
        <f>'[2]2024_КСГ был'!HN52+'[2]2024_КСГ изменения'!HN52</f>
        <v>0</v>
      </c>
      <c r="HO52" s="86">
        <f>'[2]2024_КСГ был'!HO52+'[2]2024_КСГ изменения'!HO52</f>
        <v>0</v>
      </c>
      <c r="HP52" s="86">
        <f>'[2]2024_КСГ был'!HP52+'[2]2024_КСГ изменения'!HP52</f>
        <v>0</v>
      </c>
      <c r="HQ52" s="86">
        <f>'[2]2024_КСГ был'!HQ52+'[2]2024_КСГ изменения'!HQ52</f>
        <v>0</v>
      </c>
      <c r="HR52" s="86">
        <f>'[2]2024_КСГ был'!HR52+'[2]2024_КСГ изменения'!HR52</f>
        <v>0</v>
      </c>
      <c r="HS52" s="86">
        <f>'[2]2024_КСГ был'!HS52+'[2]2024_КСГ изменения'!HS52</f>
        <v>0</v>
      </c>
      <c r="HT52" s="86">
        <f>'[2]2024_КСГ был'!HT52+'[2]2024_КСГ изменения'!HT52</f>
        <v>0</v>
      </c>
      <c r="HU52" s="86">
        <f>'[2]2024_КСГ был'!HU52+'[2]2024_КСГ изменения'!HU52</f>
        <v>0</v>
      </c>
      <c r="HV52" s="86">
        <f>'[2]2024_КСГ был'!HV52+'[2]2024_КСГ изменения'!HV52</f>
        <v>0</v>
      </c>
      <c r="HW52" s="86">
        <f>'[2]2024_КСГ был'!HW52+'[2]2024_КСГ изменения'!HW52</f>
        <v>0</v>
      </c>
      <c r="HX52" s="86">
        <f>'[2]2024_КСГ был'!HX52+'[2]2024_КСГ изменения'!HX52</f>
        <v>0</v>
      </c>
      <c r="HY52" s="86">
        <f>'[2]2024_КСГ был'!HY52+'[2]2024_КСГ изменения'!HY52</f>
        <v>0</v>
      </c>
      <c r="HZ52" s="86">
        <f>'[2]2024_КСГ был'!HZ52+'[2]2024_КСГ изменения'!HZ52</f>
        <v>0</v>
      </c>
      <c r="IA52" s="86">
        <f>'[2]2024_КСГ был'!IA52+'[2]2024_КСГ изменения'!IA52</f>
        <v>0</v>
      </c>
      <c r="IB52" s="85">
        <f>'[2]2024_КСГ был'!IB52+'[2]2024_КСГ изменения'!IB52</f>
        <v>0</v>
      </c>
      <c r="IC52" s="86">
        <f>'[2]2024_КСГ был'!IC52+'[2]2024_КСГ изменения'!IC52</f>
        <v>0</v>
      </c>
      <c r="ID52" s="86">
        <f>'[2]2024_КСГ был'!ID52+'[2]2024_КСГ изменения'!ID52</f>
        <v>0</v>
      </c>
      <c r="IE52" s="86">
        <f>'[2]2024_КСГ был'!IE52+'[2]2024_КСГ изменения'!IE52</f>
        <v>0</v>
      </c>
      <c r="IF52" s="86">
        <f>'[2]2024_КСГ был'!IF52+'[2]2024_КСГ изменения'!IF52</f>
        <v>0</v>
      </c>
      <c r="IG52" s="86">
        <f>'[2]2024_КСГ был'!IG52+'[2]2024_КСГ изменения'!IG52</f>
        <v>0</v>
      </c>
      <c r="IH52" s="86">
        <f>'[2]2024_КСГ был'!IH52+'[2]2024_КСГ изменения'!IH52</f>
        <v>0</v>
      </c>
      <c r="II52" s="86">
        <f>'[2]2024_КСГ был'!II52+'[2]2024_КСГ изменения'!II52</f>
        <v>0</v>
      </c>
      <c r="IJ52" s="86">
        <f>'[2]2024_КСГ был'!IJ52+'[2]2024_КСГ изменения'!IJ52</f>
        <v>0</v>
      </c>
      <c r="IK52" s="86">
        <f>'[2]2024_КСГ был'!IK52+'[2]2024_КСГ изменения'!IK52</f>
        <v>0</v>
      </c>
      <c r="IL52" s="86">
        <f>'[2]2024_КСГ был'!IL52+'[2]2024_КСГ изменения'!IL52</f>
        <v>0</v>
      </c>
      <c r="IM52" s="85">
        <f>'[2]2024_КСГ был'!IM52+'[2]2024_КСГ изменения'!IM52</f>
        <v>0</v>
      </c>
      <c r="IN52" s="86">
        <f>'[2]2024_КСГ был'!IN52+'[2]2024_КСГ изменения'!IN52</f>
        <v>0</v>
      </c>
      <c r="IO52" s="86">
        <f>'[2]2024_КСГ был'!IO52+'[2]2024_КСГ изменения'!IO52</f>
        <v>0</v>
      </c>
      <c r="IP52" s="86">
        <f>'[2]2024_КСГ был'!IP52+'[2]2024_КСГ изменения'!IP52</f>
        <v>0</v>
      </c>
      <c r="IQ52" s="86">
        <f>'[2]2024_КСГ был'!IQ52+'[2]2024_КСГ изменения'!IQ52</f>
        <v>0</v>
      </c>
      <c r="IR52" s="86">
        <f>'[2]2024_КСГ был'!IR52+'[2]2024_КСГ изменения'!IR52</f>
        <v>0</v>
      </c>
      <c r="IS52" s="86">
        <f>'[2]2024_КСГ был'!IS52+'[2]2024_КСГ изменения'!IS52</f>
        <v>0</v>
      </c>
      <c r="IT52" s="86">
        <f>'[2]2024_КСГ был'!IT52+'[2]2024_КСГ изменения'!IT52</f>
        <v>0</v>
      </c>
      <c r="IU52" s="86">
        <f>'[2]2024_КСГ был'!IU52+'[2]2024_КСГ изменения'!IU52</f>
        <v>0</v>
      </c>
      <c r="IV52" s="86">
        <f>'[2]2024_КСГ был'!IV52+'[2]2024_КСГ изменения'!IV52</f>
        <v>0</v>
      </c>
      <c r="IW52" s="85">
        <f>'[2]2024_КСГ был'!IW52+'[2]2024_КСГ изменения'!IW52</f>
        <v>0</v>
      </c>
      <c r="IX52" s="86">
        <f>'[2]2024_КСГ был'!IX52+'[2]2024_КСГ изменения'!IX52</f>
        <v>0</v>
      </c>
      <c r="IY52" s="86">
        <f>'[2]2024_КСГ был'!IY52+'[2]2024_КСГ изменения'!IY52</f>
        <v>0</v>
      </c>
      <c r="IZ52" s="86">
        <f>'[2]2024_КСГ был'!IZ52+'[2]2024_КСГ изменения'!IZ52</f>
        <v>0</v>
      </c>
      <c r="JA52" s="86">
        <f>'[2]2024_КСГ был'!JA52+'[2]2024_КСГ изменения'!JA52</f>
        <v>0</v>
      </c>
      <c r="JB52" s="85">
        <f>'[2]2024_КСГ был'!JB52+'[2]2024_КСГ изменения'!JB52</f>
        <v>0</v>
      </c>
      <c r="JC52" s="86">
        <f>'[2]2024_КСГ был'!JC52+'[2]2024_КСГ изменения'!JC52</f>
        <v>0</v>
      </c>
      <c r="JD52" s="86">
        <f>'[2]2024_КСГ был'!JD52+'[2]2024_КСГ изменения'!JD52</f>
        <v>0</v>
      </c>
      <c r="JE52" s="86">
        <f>'[2]2024_КСГ был'!JE52+'[2]2024_КСГ изменения'!JE52</f>
        <v>0</v>
      </c>
      <c r="JF52" s="86">
        <f>'[2]2024_КСГ был'!JF52+'[2]2024_КСГ изменения'!JF52</f>
        <v>0</v>
      </c>
      <c r="JG52" s="86">
        <f>'[2]2024_КСГ был'!JG52+'[2]2024_КСГ изменения'!JG52</f>
        <v>0</v>
      </c>
      <c r="JH52" s="86">
        <f>'[2]2024_КСГ был'!JH52+'[2]2024_КСГ изменения'!JH52</f>
        <v>0</v>
      </c>
      <c r="JI52" s="85">
        <f>'[2]2024_КСГ был'!JI52+'[2]2024_КСГ изменения'!JI52</f>
        <v>0</v>
      </c>
      <c r="JJ52" s="86">
        <f>'[2]2024_КСГ был'!JJ52+'[2]2024_КСГ изменения'!JJ52</f>
        <v>0</v>
      </c>
      <c r="JK52" s="86">
        <f>'[2]2024_КСГ был'!JK52+'[2]2024_КСГ изменения'!JK52</f>
        <v>0</v>
      </c>
      <c r="JL52" s="86">
        <f>'[2]2024_КСГ был'!JL52+'[2]2024_КСГ изменения'!JL52</f>
        <v>0</v>
      </c>
      <c r="JM52" s="86">
        <f>'[2]2024_КСГ был'!JM52+'[2]2024_КСГ изменения'!JM52</f>
        <v>0</v>
      </c>
      <c r="JN52" s="85">
        <f>'[2]2024_КСГ был'!JN52+'[2]2024_КСГ изменения'!JN52</f>
        <v>0</v>
      </c>
      <c r="JO52" s="86">
        <f>'[2]2024_КСГ был'!JO52+'[2]2024_КСГ изменения'!JO52</f>
        <v>0</v>
      </c>
      <c r="JP52" s="86">
        <f>'[2]2024_КСГ был'!JP52+'[2]2024_КСГ изменения'!JP52</f>
        <v>0</v>
      </c>
      <c r="JQ52" s="86">
        <f>'[2]2024_КСГ был'!JQ52+'[2]2024_КСГ изменения'!JQ52</f>
        <v>0</v>
      </c>
      <c r="JR52" s="86">
        <f>'[2]2024_КСГ был'!JR52+'[2]2024_КСГ изменения'!JR52</f>
        <v>0</v>
      </c>
      <c r="JS52" s="86">
        <f>'[2]2024_КСГ был'!JS52+'[2]2024_КСГ изменения'!JS52</f>
        <v>0</v>
      </c>
      <c r="JT52" s="86">
        <f>'[2]2024_КСГ был'!JT52+'[2]2024_КСГ изменения'!JT52</f>
        <v>0</v>
      </c>
      <c r="JU52" s="86">
        <f>'[2]2024_КСГ был'!JU52+'[2]2024_КСГ изменения'!JU52</f>
        <v>0</v>
      </c>
      <c r="JV52" s="86">
        <f>'[2]2024_КСГ был'!JV52+'[2]2024_КСГ изменения'!JV52</f>
        <v>0</v>
      </c>
      <c r="JW52" s="86">
        <f>'[2]2024_КСГ был'!JW52+'[2]2024_КСГ изменения'!JW52</f>
        <v>0</v>
      </c>
      <c r="JX52" s="86">
        <f>'[2]2024_КСГ был'!JX52+'[2]2024_КСГ изменения'!JX52</f>
        <v>0</v>
      </c>
      <c r="JY52" s="86">
        <f>'[2]2024_КСГ был'!JY52+'[2]2024_КСГ изменения'!JY52</f>
        <v>0</v>
      </c>
      <c r="JZ52" s="86">
        <f>'[2]2024_КСГ был'!JZ52+'[2]2024_КСГ изменения'!JZ52</f>
        <v>0</v>
      </c>
      <c r="KA52" s="85">
        <f>'[2]2024_КСГ был'!KA52+'[2]2024_КСГ изменения'!KA52</f>
        <v>0</v>
      </c>
      <c r="KB52" s="86">
        <f>'[2]2024_КСГ был'!KB52+'[2]2024_КСГ изменения'!KB52</f>
        <v>0</v>
      </c>
      <c r="KC52" s="85">
        <f>'[2]2024_КСГ был'!KC52+'[2]2024_КСГ изменения'!KC52</f>
        <v>0</v>
      </c>
      <c r="KD52" s="86">
        <f>'[2]2024_КСГ был'!KD52+'[2]2024_КСГ изменения'!KD52</f>
        <v>0</v>
      </c>
      <c r="KE52" s="86">
        <f>'[2]2024_КСГ был'!KE52+'[2]2024_КСГ изменения'!KE52</f>
        <v>0</v>
      </c>
      <c r="KF52" s="86">
        <f>'[2]2024_КСГ был'!KF52+'[2]2024_КСГ изменения'!KF52</f>
        <v>0</v>
      </c>
      <c r="KG52" s="86">
        <f>'[2]2024_КСГ был'!KG52+'[2]2024_КСГ изменения'!KG52</f>
        <v>0</v>
      </c>
      <c r="KH52" s="86">
        <f>'[2]2024_КСГ был'!KH52+'[2]2024_КСГ изменения'!KH52</f>
        <v>0</v>
      </c>
      <c r="KI52" s="86">
        <f>'[2]2024_КСГ был'!KI52+'[2]2024_КСГ изменения'!KI52</f>
        <v>0</v>
      </c>
      <c r="KJ52" s="86">
        <f>'[2]2024_КСГ был'!KJ52+'[2]2024_КСГ изменения'!KJ52</f>
        <v>0</v>
      </c>
      <c r="KK52" s="86">
        <f>'[2]2024_КСГ был'!KK52+'[2]2024_КСГ изменения'!KK52</f>
        <v>0</v>
      </c>
      <c r="KL52" s="86">
        <f>'[2]2024_КСГ был'!KL52+'[2]2024_КСГ изменения'!KL52</f>
        <v>0</v>
      </c>
      <c r="KM52" s="86">
        <f>'[2]2024_КСГ был'!KM52+'[2]2024_КСГ изменения'!KM52</f>
        <v>0</v>
      </c>
      <c r="KN52" s="86">
        <f>'[2]2024_КСГ был'!KN52+'[2]2024_КСГ изменения'!KN52</f>
        <v>0</v>
      </c>
      <c r="KO52" s="86">
        <f>'[2]2024_КСГ был'!KO52+'[2]2024_КСГ изменения'!KO52</f>
        <v>0</v>
      </c>
      <c r="KP52" s="86">
        <f>'[2]2024_КСГ был'!KP52+'[2]2024_КСГ изменения'!KP52</f>
        <v>0</v>
      </c>
      <c r="KQ52" s="86">
        <f>'[2]2024_КСГ был'!KQ52+'[2]2024_КСГ изменения'!KQ52</f>
        <v>0</v>
      </c>
      <c r="KR52" s="85">
        <f>'[2]2024_КСГ был'!KR52+'[2]2024_КСГ изменения'!KR52</f>
        <v>0</v>
      </c>
      <c r="KS52" s="86">
        <f>'[2]2024_КСГ был'!KS52+'[2]2024_КСГ изменения'!KS52</f>
        <v>0</v>
      </c>
      <c r="KT52" s="86">
        <f>'[2]2024_КСГ был'!KT52+'[2]2024_КСГ изменения'!KT52</f>
        <v>0</v>
      </c>
      <c r="KU52" s="86">
        <f>'[2]2024_КСГ был'!KU52+'[2]2024_КСГ изменения'!KU52</f>
        <v>0</v>
      </c>
      <c r="KV52" s="86">
        <f>'[2]2024_КСГ был'!KV52+'[2]2024_КСГ изменения'!KV52</f>
        <v>0</v>
      </c>
      <c r="KW52" s="86">
        <f>'[2]2024_КСГ был'!KW52+'[2]2024_КСГ изменения'!KW52</f>
        <v>0</v>
      </c>
      <c r="KX52" s="85">
        <f>'[2]2024_КСГ был'!KX52+'[2]2024_КСГ изменения'!KX52</f>
        <v>0</v>
      </c>
      <c r="KY52" s="86">
        <f>'[2]2024_КСГ был'!KY52+'[2]2024_КСГ изменения'!KY52</f>
        <v>0</v>
      </c>
      <c r="KZ52" s="86">
        <f>'[2]2024_КСГ был'!KZ52+'[2]2024_КСГ изменения'!KZ52</f>
        <v>0</v>
      </c>
      <c r="LA52" s="86">
        <f>'[2]2024_КСГ был'!LA52+'[2]2024_КСГ изменения'!LA52</f>
        <v>0</v>
      </c>
      <c r="LB52" s="86">
        <f>'[2]2024_КСГ был'!LB52+'[2]2024_КСГ изменения'!LB52</f>
        <v>0</v>
      </c>
      <c r="LC52" s="86">
        <f>'[2]2024_КСГ был'!LC52+'[2]2024_КСГ изменения'!LC52</f>
        <v>0</v>
      </c>
      <c r="LD52" s="86">
        <f>'[2]2024_КСГ был'!LD52+'[2]2024_КСГ изменения'!LD52</f>
        <v>0</v>
      </c>
      <c r="LE52" s="86">
        <f>'[2]2024_КСГ был'!LE52+'[2]2024_КСГ изменения'!LE52</f>
        <v>0</v>
      </c>
      <c r="LF52" s="86">
        <f>'[2]2024_КСГ был'!LF52+'[2]2024_КСГ изменения'!LF52</f>
        <v>0</v>
      </c>
      <c r="LG52" s="86">
        <f>'[2]2024_КСГ был'!LG52+'[2]2024_КСГ изменения'!LG52</f>
        <v>0</v>
      </c>
      <c r="LH52" s="86">
        <f>'[2]2024_КСГ был'!LH52+'[2]2024_КСГ изменения'!LH52</f>
        <v>0</v>
      </c>
      <c r="LI52" s="86">
        <f>'[2]2024_КСГ был'!LI52+'[2]2024_КСГ изменения'!LI52</f>
        <v>0</v>
      </c>
      <c r="LJ52" s="86">
        <f>'[2]2024_КСГ был'!LJ52+'[2]2024_КСГ изменения'!LJ52</f>
        <v>0</v>
      </c>
      <c r="LK52" s="86">
        <f>'[2]2024_КСГ был'!LK52+'[2]2024_КСГ изменения'!LK52</f>
        <v>0</v>
      </c>
      <c r="LL52" s="85">
        <f>'[2]2024_КСГ был'!LL52+'[2]2024_КСГ изменения'!LL52</f>
        <v>0</v>
      </c>
      <c r="LM52" s="86">
        <f>'[2]2024_КСГ был'!LM52+'[2]2024_КСГ изменения'!LM52</f>
        <v>0</v>
      </c>
      <c r="LN52" s="86">
        <f>'[2]2024_КСГ был'!LN52+'[2]2024_КСГ изменения'!LN52</f>
        <v>0</v>
      </c>
      <c r="LO52" s="86">
        <f>'[2]2024_КСГ был'!LO52+'[2]2024_КСГ изменения'!LO52</f>
        <v>0</v>
      </c>
      <c r="LP52" s="86">
        <f>'[2]2024_КСГ был'!LP52+'[2]2024_КСГ изменения'!LP52</f>
        <v>0</v>
      </c>
      <c r="LQ52" s="86">
        <f>'[2]2024_КСГ был'!LQ52+'[2]2024_КСГ изменения'!LQ52</f>
        <v>0</v>
      </c>
      <c r="LR52" s="86">
        <f>'[2]2024_КСГ был'!LR52+'[2]2024_КСГ изменения'!LR52</f>
        <v>0</v>
      </c>
      <c r="LS52" s="86">
        <f>'[2]2024_КСГ был'!LS52+'[2]2024_КСГ изменения'!LS52</f>
        <v>0</v>
      </c>
      <c r="LT52" s="86">
        <f>'[2]2024_КСГ был'!LT52+'[2]2024_КСГ изменения'!LT52</f>
        <v>0</v>
      </c>
      <c r="LU52" s="86">
        <f>'[2]2024_КСГ был'!LU52+'[2]2024_КСГ изменения'!LU52</f>
        <v>0</v>
      </c>
      <c r="LV52" s="86">
        <f>'[2]2024_КСГ был'!LV52+'[2]2024_КСГ изменения'!LV52</f>
        <v>0</v>
      </c>
      <c r="LW52" s="86">
        <f>'[2]2024_КСГ был'!LW52+'[2]2024_КСГ изменения'!LW52</f>
        <v>0</v>
      </c>
      <c r="LX52" s="86">
        <f>'[2]2024_КСГ был'!LX52+'[2]2024_КСГ изменения'!LX52</f>
        <v>0</v>
      </c>
      <c r="LY52" s="86">
        <f>'[2]2024_КСГ был'!LY52+'[2]2024_КСГ изменения'!LY52</f>
        <v>0</v>
      </c>
      <c r="LZ52" s="86">
        <f>'[2]2024_КСГ был'!LZ52+'[2]2024_КСГ изменения'!LZ52</f>
        <v>0</v>
      </c>
      <c r="MA52" s="86">
        <f>'[2]2024_КСГ был'!MA52+'[2]2024_КСГ изменения'!MA52</f>
        <v>0</v>
      </c>
      <c r="MB52" s="86">
        <f>'[2]2024_КСГ был'!MB52+'[2]2024_КСГ изменения'!MB52</f>
        <v>0</v>
      </c>
      <c r="MC52" s="85">
        <f>'[2]2024_КСГ был'!MC52+'[2]2024_КСГ изменения'!MC52</f>
        <v>0</v>
      </c>
      <c r="MD52" s="86">
        <f>'[2]2024_КСГ был'!MD52+'[2]2024_КСГ изменения'!MD52</f>
        <v>0</v>
      </c>
      <c r="ME52" s="86">
        <f>'[2]2024_КСГ был'!ME52+'[2]2024_КСГ изменения'!ME52</f>
        <v>0</v>
      </c>
      <c r="MF52" s="86">
        <f>'[2]2024_КСГ был'!MF52+'[2]2024_КСГ изменения'!MF52</f>
        <v>0</v>
      </c>
      <c r="MG52" s="86">
        <f>'[2]2024_КСГ был'!MG52+'[2]2024_КСГ изменения'!MG52</f>
        <v>0</v>
      </c>
      <c r="MH52" s="86">
        <f>'[2]2024_КСГ был'!MH52+'[2]2024_КСГ изменения'!MH52</f>
        <v>0</v>
      </c>
      <c r="MI52" s="86">
        <f>'[2]2024_КСГ был'!MI52+'[2]2024_КСГ изменения'!MI52</f>
        <v>0</v>
      </c>
      <c r="MJ52" s="86">
        <f>'[2]2024_КСГ был'!MJ52+'[2]2024_КСГ изменения'!MJ52</f>
        <v>0</v>
      </c>
      <c r="MK52" s="86">
        <f>'[2]2024_КСГ был'!MK52+'[2]2024_КСГ изменения'!MK52</f>
        <v>0</v>
      </c>
      <c r="ML52" s="86">
        <f>'[2]2024_КСГ был'!ML52+'[2]2024_КСГ изменения'!ML52</f>
        <v>0</v>
      </c>
      <c r="MM52" s="86">
        <f>'[2]2024_КСГ был'!MM52+'[2]2024_КСГ изменения'!MM52</f>
        <v>0</v>
      </c>
      <c r="MN52" s="86">
        <f>'[2]2024_КСГ был'!MN52+'[2]2024_КСГ изменения'!MN52</f>
        <v>0</v>
      </c>
      <c r="MO52" s="86">
        <f>'[2]2024_КСГ был'!MO52+'[2]2024_КСГ изменения'!MO52</f>
        <v>0</v>
      </c>
      <c r="MP52" s="86">
        <f>'[2]2024_КСГ был'!MP52+'[2]2024_КСГ изменения'!MP52</f>
        <v>0</v>
      </c>
      <c r="MQ52" s="86">
        <f>'[2]2024_КСГ был'!MQ52+'[2]2024_КСГ изменения'!MQ52</f>
        <v>0</v>
      </c>
      <c r="MR52" s="86">
        <f>'[2]2024_КСГ был'!MR52+'[2]2024_КСГ изменения'!MR52</f>
        <v>0</v>
      </c>
      <c r="MS52" s="86">
        <f>'[2]2024_КСГ был'!MS52+'[2]2024_КСГ изменения'!MS52</f>
        <v>0</v>
      </c>
      <c r="MT52" s="86">
        <f>'[2]2024_КСГ был'!MT52+'[2]2024_КСГ изменения'!MT52</f>
        <v>0</v>
      </c>
      <c r="MU52" s="86">
        <f>'[2]2024_КСГ был'!MU52+'[2]2024_КСГ изменения'!MU52</f>
        <v>0</v>
      </c>
      <c r="MV52" s="86">
        <f>'[2]2024_КСГ был'!MV52+'[2]2024_КСГ изменения'!MV52</f>
        <v>0</v>
      </c>
      <c r="MW52" s="85">
        <f>'[2]2024_КСГ был'!MW52+'[2]2024_КСГ изменения'!MW52</f>
        <v>0</v>
      </c>
      <c r="MX52" s="86">
        <f>'[2]2024_КСГ был'!MX52+'[2]2024_КСГ изменения'!MX52</f>
        <v>0</v>
      </c>
      <c r="MY52" s="86">
        <f>'[2]2024_КСГ был'!MY52+'[2]2024_КСГ изменения'!MY52</f>
        <v>0</v>
      </c>
      <c r="MZ52" s="86">
        <f>'[2]2024_КСГ был'!MZ52+'[2]2024_КСГ изменения'!MZ52</f>
        <v>0</v>
      </c>
      <c r="NA52" s="86">
        <f>'[2]2024_КСГ был'!NA52+'[2]2024_КСГ изменения'!NA52</f>
        <v>0</v>
      </c>
      <c r="NB52" s="86">
        <f>'[2]2024_КСГ был'!NB52+'[2]2024_КСГ изменения'!NB52</f>
        <v>0</v>
      </c>
      <c r="NC52" s="86">
        <f>'[2]2024_КСГ был'!NC52+'[2]2024_КСГ изменения'!NC52</f>
        <v>0</v>
      </c>
      <c r="ND52" s="86">
        <f>'[2]2024_КСГ был'!ND52+'[2]2024_КСГ изменения'!ND52</f>
        <v>0</v>
      </c>
      <c r="NE52" s="86">
        <f>'[2]2024_КСГ был'!NE52+'[2]2024_КСГ изменения'!NE52</f>
        <v>0</v>
      </c>
      <c r="NF52" s="86">
        <f>'[2]2024_КСГ был'!NF52+'[2]2024_КСГ изменения'!NF52</f>
        <v>0</v>
      </c>
      <c r="NG52" s="86">
        <f>'[2]2024_КСГ был'!NG52+'[2]2024_КСГ изменения'!NG52</f>
        <v>0</v>
      </c>
      <c r="NH52" s="86">
        <f>'[2]2024_КСГ был'!NH52+'[2]2024_КСГ изменения'!NH52</f>
        <v>0</v>
      </c>
      <c r="NI52" s="86">
        <f>'[2]2024_КСГ был'!NI52+'[2]2024_КСГ изменения'!NI52</f>
        <v>0</v>
      </c>
      <c r="NJ52" s="86">
        <f>'[2]2024_КСГ был'!NJ52+'[2]2024_КСГ изменения'!NJ52</f>
        <v>0</v>
      </c>
      <c r="NK52" s="86">
        <f>'[2]2024_КСГ был'!NK52+'[2]2024_КСГ изменения'!NK52</f>
        <v>0</v>
      </c>
      <c r="NL52" s="86">
        <f>'[2]2024_КСГ был'!NL52+'[2]2024_КСГ изменения'!NL52</f>
        <v>0</v>
      </c>
      <c r="NM52" s="86">
        <f>'[2]2024_КСГ был'!NM52+'[2]2024_КСГ изменения'!NM52</f>
        <v>0</v>
      </c>
      <c r="NN52" s="86">
        <f>'[2]2024_КСГ был'!NN52+'[2]2024_КСГ изменения'!NN52</f>
        <v>0</v>
      </c>
      <c r="NO52" s="86">
        <f>'[2]2024_КСГ был'!NO52+'[2]2024_КСГ изменения'!NO52</f>
        <v>0</v>
      </c>
      <c r="NP52" s="86">
        <f>'[2]2024_КСГ был'!NP52+'[2]2024_КСГ изменения'!NP52</f>
        <v>0</v>
      </c>
      <c r="NQ52" s="86">
        <f>'[2]2024_КСГ был'!NQ52+'[2]2024_КСГ изменения'!NQ52</f>
        <v>0</v>
      </c>
      <c r="NR52" s="85">
        <f>'[2]2024_КСГ был'!NR52+'[2]2024_КСГ изменения'!NR52</f>
        <v>0</v>
      </c>
      <c r="NS52" s="86">
        <f>'[2]2024_КСГ был'!NS52+'[2]2024_КСГ изменения'!NS52</f>
        <v>0</v>
      </c>
      <c r="NT52" s="86">
        <f>'[2]2024_КСГ был'!NT52+'[2]2024_КСГ изменения'!NT52</f>
        <v>0</v>
      </c>
      <c r="NU52" s="86">
        <f>'[2]2024_КСГ был'!NU52+'[2]2024_КСГ изменения'!NU52</f>
        <v>0</v>
      </c>
      <c r="NV52" s="86">
        <f>'[2]2024_КСГ был'!NV52+'[2]2024_КСГ изменения'!NV52</f>
        <v>0</v>
      </c>
      <c r="NW52" s="86">
        <f>'[2]2024_КСГ был'!NW52+'[2]2024_КСГ изменения'!NW52</f>
        <v>0</v>
      </c>
      <c r="NX52" s="86">
        <f>'[2]2024_КСГ был'!NX52+'[2]2024_КСГ изменения'!NX52</f>
        <v>0</v>
      </c>
      <c r="NY52" s="86">
        <f>'[2]2024_КСГ был'!NY52+'[2]2024_КСГ изменения'!NY52</f>
        <v>0</v>
      </c>
      <c r="NZ52" s="86">
        <f>'[2]2024_КСГ был'!NZ52+'[2]2024_КСГ изменения'!NZ52</f>
        <v>0</v>
      </c>
      <c r="OA52" s="85">
        <f>'[2]2024_КСГ был'!OA52+'[2]2024_КСГ изменения'!OA52</f>
        <v>0</v>
      </c>
      <c r="OB52" s="86">
        <f>'[2]2024_КСГ был'!OB52+'[2]2024_КСГ изменения'!OB52</f>
        <v>0</v>
      </c>
      <c r="OC52" s="86">
        <f>'[2]2024_КСГ был'!OC52+'[2]2024_КСГ изменения'!OC52</f>
        <v>0</v>
      </c>
      <c r="OD52" s="86">
        <f>'[2]2024_КСГ был'!OD52+'[2]2024_КСГ изменения'!OD52</f>
        <v>0</v>
      </c>
      <c r="OE52" s="86">
        <f>'[2]2024_КСГ был'!OE52+'[2]2024_КСГ изменения'!OE52</f>
        <v>0</v>
      </c>
      <c r="OF52" s="86">
        <f>'[2]2024_КСГ был'!OF52+'[2]2024_КСГ изменения'!OF52</f>
        <v>0</v>
      </c>
      <c r="OG52" s="85">
        <f>'[2]2024_КСГ был'!OG52+'[2]2024_КСГ изменения'!OG52</f>
        <v>0</v>
      </c>
      <c r="OH52" s="86">
        <f>'[2]2024_КСГ был'!OH52+'[2]2024_КСГ изменения'!OH52</f>
        <v>0</v>
      </c>
      <c r="OI52" s="86">
        <f>'[2]2024_КСГ был'!OI52+'[2]2024_КСГ изменения'!OI52</f>
        <v>0</v>
      </c>
      <c r="OJ52" s="86">
        <f>'[2]2024_КСГ был'!OJ52+'[2]2024_КСГ изменения'!OJ52</f>
        <v>0</v>
      </c>
      <c r="OK52" s="86">
        <f>'[2]2024_КСГ был'!OK52+'[2]2024_КСГ изменения'!OK52</f>
        <v>0</v>
      </c>
      <c r="OL52" s="86">
        <f>'[2]2024_КСГ был'!OL52+'[2]2024_КСГ изменения'!OL52</f>
        <v>0</v>
      </c>
      <c r="OM52" s="86">
        <f>'[2]2024_КСГ был'!OM52+'[2]2024_КСГ изменения'!OM52</f>
        <v>0</v>
      </c>
      <c r="ON52" s="86">
        <f>'[2]2024_КСГ был'!ON52+'[2]2024_КСГ изменения'!ON52</f>
        <v>0</v>
      </c>
      <c r="OO52" s="86">
        <f>'[2]2024_КСГ был'!OO52+'[2]2024_КСГ изменения'!OO52</f>
        <v>0</v>
      </c>
      <c r="OP52" s="86">
        <f>'[2]2024_КСГ был'!OP52+'[2]2024_КСГ изменения'!OP52</f>
        <v>0</v>
      </c>
      <c r="OQ52" s="85">
        <f>'[2]2024_КСГ был'!OQ52+'[2]2024_КСГ изменения'!OQ52</f>
        <v>0</v>
      </c>
      <c r="OR52" s="86">
        <f>'[2]2024_КСГ был'!OR52+'[2]2024_КСГ изменения'!OR52</f>
        <v>0</v>
      </c>
      <c r="OS52" s="86">
        <f>'[2]2024_КСГ был'!OS52+'[2]2024_КСГ изменения'!OS52</f>
        <v>0</v>
      </c>
      <c r="OT52" s="86">
        <f>'[2]2024_КСГ был'!OT52+'[2]2024_КСГ изменения'!OT52</f>
        <v>0</v>
      </c>
      <c r="OU52" s="86">
        <f>'[2]2024_КСГ был'!OU52+'[2]2024_КСГ изменения'!OU52</f>
        <v>0</v>
      </c>
      <c r="OV52" s="86">
        <f>'[2]2024_КСГ был'!OV52+'[2]2024_КСГ изменения'!OV52</f>
        <v>0</v>
      </c>
      <c r="OW52" s="86">
        <f>'[2]2024_КСГ был'!OW52+'[2]2024_КСГ изменения'!OW52</f>
        <v>0</v>
      </c>
      <c r="OX52" s="86">
        <f>'[2]2024_КСГ был'!OX52+'[2]2024_КСГ изменения'!OX52</f>
        <v>0</v>
      </c>
      <c r="OY52" s="86">
        <f>'[2]2024_КСГ был'!OY52+'[2]2024_КСГ изменения'!OY52</f>
        <v>0</v>
      </c>
      <c r="OZ52" s="86">
        <f>'[2]2024_КСГ был'!OZ52+'[2]2024_КСГ изменения'!OZ52</f>
        <v>0</v>
      </c>
      <c r="PA52" s="86">
        <f>'[2]2024_КСГ был'!PA52+'[2]2024_КСГ изменения'!PA52</f>
        <v>0</v>
      </c>
      <c r="PB52" s="86">
        <f>'[2]2024_КСГ был'!PB52+'[2]2024_КСГ изменения'!PB52</f>
        <v>0</v>
      </c>
      <c r="PC52" s="86">
        <f>'[2]2024_КСГ был'!PC52+'[2]2024_КСГ изменения'!PC52</f>
        <v>0</v>
      </c>
      <c r="PD52" s="86">
        <f>'[2]2024_КСГ был'!PD52+'[2]2024_КСГ изменения'!PD52</f>
        <v>0</v>
      </c>
      <c r="PE52" s="86">
        <f>'[2]2024_КСГ был'!PE52+'[2]2024_КСГ изменения'!PE52</f>
        <v>0</v>
      </c>
      <c r="PF52" s="86">
        <f>'[2]2024_КСГ был'!PF52+'[2]2024_КСГ изменения'!PF52</f>
        <v>0</v>
      </c>
      <c r="PG52" s="86">
        <f>'[2]2024_КСГ был'!PG52+'[2]2024_КСГ изменения'!PG52</f>
        <v>0</v>
      </c>
      <c r="PH52" s="86">
        <f>'[2]2024_КСГ был'!PH52+'[2]2024_КСГ изменения'!PH52</f>
        <v>0</v>
      </c>
      <c r="PI52" s="86">
        <f>'[2]2024_КСГ был'!PI52+'[2]2024_КСГ изменения'!PI52</f>
        <v>0</v>
      </c>
      <c r="PJ52" s="86">
        <f>'[2]2024_КСГ был'!PJ52+'[2]2024_КСГ изменения'!PJ52</f>
        <v>0</v>
      </c>
      <c r="PK52" s="86">
        <f>'[2]2024_КСГ был'!PK52+'[2]2024_КСГ изменения'!PK52</f>
        <v>0</v>
      </c>
      <c r="PL52" s="86">
        <f>'[2]2024_КСГ был'!PL52+'[2]2024_КСГ изменения'!PL52</f>
        <v>0</v>
      </c>
      <c r="PM52" s="86">
        <f>'[2]2024_КСГ был'!PM52+'[2]2024_КСГ изменения'!PM52</f>
        <v>0</v>
      </c>
      <c r="PN52" s="86">
        <f>'[2]2024_КСГ был'!PN52+'[2]2024_КСГ изменения'!PN52</f>
        <v>0</v>
      </c>
      <c r="PO52" s="86">
        <f>'[2]2024_КСГ был'!PO52+'[2]2024_КСГ изменения'!PO52</f>
        <v>0</v>
      </c>
      <c r="PP52" s="86">
        <f>'[2]2024_КСГ был'!PP52+'[2]2024_КСГ изменения'!PP52</f>
        <v>0</v>
      </c>
      <c r="PQ52" s="86">
        <f>'[2]2024_КСГ был'!PQ52+'[2]2024_КСГ изменения'!PQ52</f>
        <v>0</v>
      </c>
      <c r="PR52" s="86">
        <f>'[2]2024_КСГ был'!PR52+'[2]2024_КСГ изменения'!PR52</f>
        <v>0</v>
      </c>
      <c r="PS52" s="86">
        <f>'[2]2024_КСГ был'!PS52+'[2]2024_КСГ изменения'!PS52</f>
        <v>0</v>
      </c>
      <c r="PT52" s="86">
        <f>'[2]2024_КСГ был'!PT52+'[2]2024_КСГ изменения'!PT52</f>
        <v>0</v>
      </c>
      <c r="PU52" s="86">
        <f>'[2]2024_КСГ был'!PU52+'[2]2024_КСГ изменения'!PU52</f>
        <v>0</v>
      </c>
      <c r="PV52" s="86">
        <f>'[2]2024_КСГ был'!PV52+'[2]2024_КСГ изменения'!PV52</f>
        <v>0</v>
      </c>
      <c r="PW52" s="86">
        <f>'[2]2024_КСГ был'!PW52+'[2]2024_КСГ изменения'!PW52</f>
        <v>0</v>
      </c>
      <c r="PX52" s="86">
        <f>'[2]2024_КСГ был'!PX52+'[2]2024_КСГ изменения'!PX52</f>
        <v>0</v>
      </c>
      <c r="PY52" s="86">
        <f>'[2]2024_КСГ был'!PY52+'[2]2024_КСГ изменения'!PY52</f>
        <v>0</v>
      </c>
      <c r="PZ52" s="86">
        <f>'[2]2024_КСГ был'!PZ52+'[2]2024_КСГ изменения'!PZ52</f>
        <v>0</v>
      </c>
      <c r="QA52" s="86">
        <f>'[2]2024_КСГ был'!QA52+'[2]2024_КСГ изменения'!QA52</f>
        <v>0</v>
      </c>
      <c r="QB52" s="86">
        <f>'[2]2024_КСГ был'!QB52+'[2]2024_КСГ изменения'!QB52</f>
        <v>0</v>
      </c>
      <c r="QC52" s="86">
        <f>'[2]2024_КСГ был'!QC52+'[2]2024_КСГ изменения'!QC52</f>
        <v>0</v>
      </c>
      <c r="QD52" s="86">
        <f>'[2]2024_КСГ был'!QD52+'[2]2024_КСГ изменения'!QD52</f>
        <v>0</v>
      </c>
      <c r="QE52" s="86">
        <f>'[2]2024_КСГ был'!QE52+'[2]2024_КСГ изменения'!QE52</f>
        <v>0</v>
      </c>
      <c r="QF52" s="86">
        <f>'[2]2024_КСГ был'!QF52+'[2]2024_КСГ изменения'!QF52</f>
        <v>0</v>
      </c>
      <c r="QG52" s="86">
        <f>'[2]2024_КСГ был'!QG52+'[2]2024_КСГ изменения'!QG52</f>
        <v>0</v>
      </c>
      <c r="QH52" s="85">
        <f>'[2]2024_КСГ был'!QH52+'[2]2024_КСГ изменения'!QH52</f>
        <v>0</v>
      </c>
      <c r="QI52" s="86">
        <f>'[2]2024_КСГ был'!QI52+'[2]2024_КСГ изменения'!QI52</f>
        <v>0</v>
      </c>
      <c r="QJ52" s="86">
        <f>'[2]2024_КСГ был'!QJ52+'[2]2024_КСГ изменения'!QJ52</f>
        <v>0</v>
      </c>
      <c r="QK52" s="86">
        <f>'[2]2024_КСГ был'!QK52+'[2]2024_КСГ изменения'!QK52</f>
        <v>0</v>
      </c>
      <c r="QL52" s="86">
        <f>'[2]2024_КСГ был'!QL52+'[2]2024_КСГ изменения'!QL52</f>
        <v>0</v>
      </c>
      <c r="QM52" s="86">
        <f>'[2]2024_КСГ был'!QM52+'[2]2024_КСГ изменения'!QM52</f>
        <v>0</v>
      </c>
      <c r="QN52" s="86">
        <f>'[2]2024_КСГ был'!QN52+'[2]2024_КСГ изменения'!QN52</f>
        <v>0</v>
      </c>
      <c r="QO52" s="86">
        <f>'[2]2024_КСГ был'!QO52+'[2]2024_КСГ изменения'!QO52</f>
        <v>0</v>
      </c>
      <c r="QP52" s="86">
        <f>'[2]2024_КСГ был'!QP52+'[2]2024_КСГ изменения'!QP52</f>
        <v>0</v>
      </c>
      <c r="QQ52" s="86">
        <f>'[2]2024_КСГ был'!QQ52+'[2]2024_КСГ изменения'!QQ52</f>
        <v>0</v>
      </c>
      <c r="QR52" s="86">
        <f>'[2]2024_КСГ был'!QR52+'[2]2024_КСГ изменения'!QR52</f>
        <v>0</v>
      </c>
      <c r="QS52" s="86">
        <f>'[2]2024_КСГ был'!QS52+'[2]2024_КСГ изменения'!QS52</f>
        <v>0</v>
      </c>
      <c r="QT52" s="86">
        <f>'[2]2024_КСГ был'!QT52+'[2]2024_КСГ изменения'!QT52</f>
        <v>0</v>
      </c>
      <c r="QU52" s="86">
        <f>'[2]2024_КСГ был'!QU52+'[2]2024_КСГ изменения'!QU52</f>
        <v>0</v>
      </c>
      <c r="QV52" s="86">
        <f>'[2]2024_КСГ был'!QV52+'[2]2024_КСГ изменения'!QV52</f>
        <v>0</v>
      </c>
      <c r="QW52" s="86">
        <f>'[2]2024_КСГ был'!QW52+'[2]2024_КСГ изменения'!QW52</f>
        <v>0</v>
      </c>
      <c r="QX52" s="86">
        <f>'[2]2024_КСГ был'!QX52+'[2]2024_КСГ изменения'!QX52</f>
        <v>0</v>
      </c>
      <c r="QY52" s="86">
        <f>'[2]2024_КСГ был'!QY52+'[2]2024_КСГ изменения'!QY52</f>
        <v>0</v>
      </c>
      <c r="QZ52" s="86">
        <f>'[2]2024_КСГ был'!QZ52+'[2]2024_КСГ изменения'!QZ52</f>
        <v>0</v>
      </c>
      <c r="RA52" s="86">
        <f>'[2]2024_КСГ был'!RA52+'[2]2024_КСГ изменения'!RA52</f>
        <v>0</v>
      </c>
      <c r="RB52" s="86">
        <f>'[2]2024_КСГ был'!RB52+'[2]2024_КСГ изменения'!RB52</f>
        <v>0</v>
      </c>
      <c r="RC52" s="86">
        <f>'[2]2024_КСГ был'!RC52+'[2]2024_КСГ изменения'!RC52</f>
        <v>0</v>
      </c>
      <c r="RD52" s="86">
        <f>'[2]2024_КСГ был'!RD52+'[2]2024_КСГ изменения'!RD52</f>
        <v>0</v>
      </c>
      <c r="RE52" s="86">
        <f>'[2]2024_КСГ был'!RE52+'[2]2024_КСГ изменения'!RE52</f>
        <v>0</v>
      </c>
      <c r="RF52" s="86">
        <f>'[2]2024_КСГ был'!RF52+'[2]2024_КСГ изменения'!RF52</f>
        <v>0</v>
      </c>
      <c r="RG52" s="86">
        <f>'[2]2024_КСГ был'!RG52+'[2]2024_КСГ изменения'!RG52</f>
        <v>0</v>
      </c>
      <c r="RH52" s="86">
        <f>'[2]2024_КСГ был'!RH52+'[2]2024_КСГ изменения'!RH52</f>
        <v>0</v>
      </c>
      <c r="RI52" s="85">
        <f>'[2]2024_КСГ был'!RI52+'[2]2024_КСГ изменения'!RI52</f>
        <v>0</v>
      </c>
      <c r="RJ52" s="86">
        <f>'[2]2024_КСГ был'!RJ52+'[2]2024_КСГ изменения'!RJ52</f>
        <v>0</v>
      </c>
      <c r="RK52" s="87">
        <f t="shared" si="12"/>
        <v>0</v>
      </c>
      <c r="RL52" s="88">
        <f>RK52-'[3]2024_КС_КСГ+ВМП_профили__ПРОЕКТ'!DT56</f>
        <v>0</v>
      </c>
      <c r="RM52" s="89"/>
    </row>
    <row r="53" spans="1:481" ht="25.5" customHeight="1" x14ac:dyDescent="0.3">
      <c r="A53" s="100">
        <v>38</v>
      </c>
      <c r="B53" s="103" t="s">
        <v>996</v>
      </c>
      <c r="C53" s="85">
        <f>'[2]2024_КСГ был'!C53+'[2]2024_КСГ изменения'!C53</f>
        <v>0</v>
      </c>
      <c r="D53" s="86">
        <f>'[2]2024_КСГ был'!D53+'[2]2024_КСГ изменения'!D53</f>
        <v>0</v>
      </c>
      <c r="E53" s="85">
        <f>'[2]2024_КСГ был'!E53+'[2]2024_КСГ изменения'!E53</f>
        <v>0</v>
      </c>
      <c r="F53" s="86">
        <f>'[2]2024_КСГ был'!F53+'[2]2024_КСГ изменения'!F53</f>
        <v>0</v>
      </c>
      <c r="G53" s="86">
        <f>'[2]2024_КСГ был'!G53+'[2]2024_КСГ изменения'!G53</f>
        <v>0</v>
      </c>
      <c r="H53" s="86">
        <f>'[2]2024_КСГ был'!H53+'[2]2024_КСГ изменения'!H53</f>
        <v>0</v>
      </c>
      <c r="I53" s="86">
        <f>'[2]2024_КСГ был'!I53+'[2]2024_КСГ изменения'!I53</f>
        <v>0</v>
      </c>
      <c r="J53" s="86">
        <f>'[2]2024_КСГ был'!J53+'[2]2024_КСГ изменения'!J53</f>
        <v>0</v>
      </c>
      <c r="K53" s="86">
        <f>'[2]2024_КСГ был'!K53+'[2]2024_КСГ изменения'!K53</f>
        <v>0</v>
      </c>
      <c r="L53" s="86">
        <f>'[2]2024_КСГ был'!L53+'[2]2024_КСГ изменения'!L53</f>
        <v>0</v>
      </c>
      <c r="M53" s="86">
        <f>'[2]2024_КСГ был'!M53+'[2]2024_КСГ изменения'!M53</f>
        <v>0</v>
      </c>
      <c r="N53" s="86">
        <f>'[2]2024_КСГ был'!N53+'[2]2024_КСГ изменения'!N53</f>
        <v>0</v>
      </c>
      <c r="O53" s="86">
        <f>'[2]2024_КСГ был'!O53+'[2]2024_КСГ изменения'!O53</f>
        <v>0</v>
      </c>
      <c r="P53" s="86">
        <f>'[2]2024_КСГ был'!P53+'[2]2024_КСГ изменения'!P53</f>
        <v>0</v>
      </c>
      <c r="Q53" s="86">
        <f>'[2]2024_КСГ был'!Q53+'[2]2024_КСГ изменения'!Q53</f>
        <v>0</v>
      </c>
      <c r="R53" s="86">
        <f>'[2]2024_КСГ был'!R53+'[2]2024_КСГ изменения'!R53</f>
        <v>0</v>
      </c>
      <c r="S53" s="86">
        <f>'[2]2024_КСГ был'!S53+'[2]2024_КСГ изменения'!S53</f>
        <v>0</v>
      </c>
      <c r="T53" s="86">
        <f>'[2]2024_КСГ был'!T53+'[2]2024_КСГ изменения'!T53</f>
        <v>0</v>
      </c>
      <c r="U53" s="86">
        <f>'[2]2024_КСГ был'!U53+'[2]2024_КСГ изменения'!U53</f>
        <v>0</v>
      </c>
      <c r="V53" s="86">
        <f>'[2]2024_КСГ был'!V53+'[2]2024_КСГ изменения'!V53</f>
        <v>0</v>
      </c>
      <c r="W53" s="85">
        <f>'[2]2024_КСГ был'!W53+'[2]2024_КСГ изменения'!W53</f>
        <v>0</v>
      </c>
      <c r="X53" s="86">
        <f>'[2]2024_КСГ был'!X53+'[2]2024_КСГ изменения'!X53</f>
        <v>0</v>
      </c>
      <c r="Y53" s="86">
        <f>'[2]2024_КСГ был'!Y53+'[2]2024_КСГ изменения'!Y53</f>
        <v>0</v>
      </c>
      <c r="Z53" s="85">
        <f>'[2]2024_КСГ был'!Z53+'[2]2024_КСГ изменения'!Z53</f>
        <v>0</v>
      </c>
      <c r="AA53" s="86">
        <f>'[2]2024_КСГ был'!AA53+'[2]2024_КСГ изменения'!AA53</f>
        <v>0</v>
      </c>
      <c r="AB53" s="86">
        <f>'[2]2024_КСГ был'!AB53+'[2]2024_КСГ изменения'!AB53</f>
        <v>0</v>
      </c>
      <c r="AC53" s="86">
        <f>'[2]2024_КСГ был'!AC53+'[2]2024_КСГ изменения'!AC53</f>
        <v>0</v>
      </c>
      <c r="AD53" s="86">
        <f>'[2]2024_КСГ был'!AD53+'[2]2024_КСГ изменения'!AD53</f>
        <v>0</v>
      </c>
      <c r="AE53" s="86">
        <f>'[2]2024_КСГ был'!AE53+'[2]2024_КСГ изменения'!AE53</f>
        <v>0</v>
      </c>
      <c r="AF53" s="86">
        <f>'[2]2024_КСГ был'!AF53+'[2]2024_КСГ изменения'!AF53</f>
        <v>0</v>
      </c>
      <c r="AG53" s="85">
        <f>'[2]2024_КСГ был'!AG53+'[2]2024_КСГ изменения'!AG53</f>
        <v>0</v>
      </c>
      <c r="AH53" s="86">
        <f>'[2]2024_КСГ был'!AH53+'[2]2024_КСГ изменения'!AH53</f>
        <v>0</v>
      </c>
      <c r="AI53" s="86">
        <f>'[2]2024_КСГ был'!AI53+'[2]2024_КСГ изменения'!AI53</f>
        <v>0</v>
      </c>
      <c r="AJ53" s="86">
        <f>'[2]2024_КСГ был'!AJ53+'[2]2024_КСГ изменения'!AJ53</f>
        <v>0</v>
      </c>
      <c r="AK53" s="86">
        <f>'[2]2024_КСГ был'!AK53+'[2]2024_КСГ изменения'!AK53</f>
        <v>0</v>
      </c>
      <c r="AL53" s="86">
        <f>'[2]2024_КСГ был'!AL53+'[2]2024_КСГ изменения'!AL53</f>
        <v>0</v>
      </c>
      <c r="AM53" s="86">
        <f>'[2]2024_КСГ был'!AM53+'[2]2024_КСГ изменения'!AM53</f>
        <v>0</v>
      </c>
      <c r="AN53" s="85">
        <f>'[2]2024_КСГ был'!AN53+'[2]2024_КСГ изменения'!AN53</f>
        <v>0</v>
      </c>
      <c r="AO53" s="86">
        <f>'[2]2024_КСГ был'!AO53+'[2]2024_КСГ изменения'!AO53</f>
        <v>0</v>
      </c>
      <c r="AP53" s="86">
        <f>'[2]2024_КСГ был'!AP53+'[2]2024_КСГ изменения'!AP53</f>
        <v>0</v>
      </c>
      <c r="AQ53" s="86">
        <f>'[2]2024_КСГ был'!AQ53+'[2]2024_КСГ изменения'!AQ53</f>
        <v>0</v>
      </c>
      <c r="AR53" s="86">
        <f>'[2]2024_КСГ был'!AR53+'[2]2024_КСГ изменения'!AR53</f>
        <v>0</v>
      </c>
      <c r="AS53" s="85">
        <f>'[2]2024_КСГ был'!AS53+'[2]2024_КСГ изменения'!AS53</f>
        <v>0</v>
      </c>
      <c r="AT53" s="86">
        <f>'[2]2024_КСГ был'!AT53+'[2]2024_КСГ изменения'!AT53</f>
        <v>0</v>
      </c>
      <c r="AU53" s="85">
        <f>'[2]2024_КСГ был'!AU53+'[2]2024_КСГ изменения'!AU53</f>
        <v>0</v>
      </c>
      <c r="AV53" s="86">
        <f>'[2]2024_КСГ был'!AV53+'[2]2024_КСГ изменения'!AV53</f>
        <v>0</v>
      </c>
      <c r="AW53" s="86">
        <f>'[2]2024_КСГ был'!AW53+'[2]2024_КСГ изменения'!AW53</f>
        <v>0</v>
      </c>
      <c r="AX53" s="86">
        <f>'[2]2024_КСГ был'!AX53+'[2]2024_КСГ изменения'!AX53</f>
        <v>0</v>
      </c>
      <c r="AY53" s="85">
        <f>'[2]2024_КСГ был'!AY53+'[2]2024_КСГ изменения'!AY53</f>
        <v>0</v>
      </c>
      <c r="AZ53" s="86">
        <f>'[2]2024_КСГ был'!AZ53+'[2]2024_КСГ изменения'!AZ53</f>
        <v>0</v>
      </c>
      <c r="BA53" s="86">
        <f>'[2]2024_КСГ был'!BA53+'[2]2024_КСГ изменения'!BA53</f>
        <v>0</v>
      </c>
      <c r="BB53" s="86">
        <f>'[2]2024_КСГ был'!BB53+'[2]2024_КСГ изменения'!BB53</f>
        <v>0</v>
      </c>
      <c r="BC53" s="86">
        <f>'[2]2024_КСГ был'!BC53+'[2]2024_КСГ изменения'!BC53</f>
        <v>0</v>
      </c>
      <c r="BD53" s="86">
        <f>'[2]2024_КСГ был'!BD53+'[2]2024_КСГ изменения'!BD53</f>
        <v>0</v>
      </c>
      <c r="BE53" s="86">
        <f>'[2]2024_КСГ был'!BE53+'[2]2024_КСГ изменения'!BE53</f>
        <v>0</v>
      </c>
      <c r="BF53" s="86">
        <f>'[2]2024_КСГ был'!BF53+'[2]2024_КСГ изменения'!BF53</f>
        <v>0</v>
      </c>
      <c r="BG53" s="86">
        <f>'[2]2024_КСГ был'!BG53+'[2]2024_КСГ изменения'!BG53</f>
        <v>0</v>
      </c>
      <c r="BH53" s="86">
        <f>'[2]2024_КСГ был'!BH53+'[2]2024_КСГ изменения'!BH53</f>
        <v>0</v>
      </c>
      <c r="BI53" s="86">
        <f>'[2]2024_КСГ был'!BI53+'[2]2024_КСГ изменения'!BI53</f>
        <v>0</v>
      </c>
      <c r="BJ53" s="86">
        <f>'[2]2024_КСГ был'!BJ53+'[2]2024_КСГ изменения'!BJ53</f>
        <v>0</v>
      </c>
      <c r="BK53" s="85">
        <f>'[2]2024_КСГ был'!BK53+'[2]2024_КСГ изменения'!BK53</f>
        <v>0</v>
      </c>
      <c r="BL53" s="86">
        <f>'[2]2024_КСГ был'!BL53+'[2]2024_КСГ изменения'!BL53</f>
        <v>0</v>
      </c>
      <c r="BM53" s="86">
        <f>'[2]2024_КСГ был'!BM53+'[2]2024_КСГ изменения'!BM53</f>
        <v>0</v>
      </c>
      <c r="BN53" s="86">
        <f>'[2]2024_КСГ был'!BN53+'[2]2024_КСГ изменения'!BN53</f>
        <v>0</v>
      </c>
      <c r="BO53" s="86">
        <f>'[2]2024_КСГ был'!BO53+'[2]2024_КСГ изменения'!BO53</f>
        <v>0</v>
      </c>
      <c r="BP53" s="86">
        <f>'[2]2024_КСГ был'!BP53+'[2]2024_КСГ изменения'!BP53</f>
        <v>0</v>
      </c>
      <c r="BQ53" s="86">
        <f>'[2]2024_КСГ был'!BQ53+'[2]2024_КСГ изменения'!BQ53</f>
        <v>0</v>
      </c>
      <c r="BR53" s="86">
        <f>'[2]2024_КСГ был'!BR53+'[2]2024_КСГ изменения'!BR53</f>
        <v>0</v>
      </c>
      <c r="BS53" s="85">
        <f>'[2]2024_КСГ был'!BS53+'[2]2024_КСГ изменения'!BS53</f>
        <v>0</v>
      </c>
      <c r="BT53" s="86">
        <f>'[2]2024_КСГ был'!BT53+'[2]2024_КСГ изменения'!BT53</f>
        <v>0</v>
      </c>
      <c r="BU53" s="86">
        <f>'[2]2024_КСГ был'!BU53+'[2]2024_КСГ изменения'!BU53</f>
        <v>0</v>
      </c>
      <c r="BV53" s="86">
        <f>'[2]2024_КСГ был'!BV53+'[2]2024_КСГ изменения'!BV53</f>
        <v>0</v>
      </c>
      <c r="BW53" s="86">
        <f>'[2]2024_КСГ был'!BW53+'[2]2024_КСГ изменения'!BW53</f>
        <v>0</v>
      </c>
      <c r="BX53" s="85">
        <f>'[2]2024_КСГ был'!BX53+'[2]2024_КСГ изменения'!BX53</f>
        <v>136</v>
      </c>
      <c r="BY53" s="86">
        <f>'[2]2024_КСГ был'!BY53+'[2]2024_КСГ изменения'!BY53</f>
        <v>0</v>
      </c>
      <c r="BZ53" s="86">
        <f>'[2]2024_КСГ был'!BZ53+'[2]2024_КСГ изменения'!BZ53</f>
        <v>0</v>
      </c>
      <c r="CA53" s="86">
        <f>'[2]2024_КСГ был'!CA53+'[2]2024_КСГ изменения'!CA53</f>
        <v>0</v>
      </c>
      <c r="CB53" s="86">
        <f>'[2]2024_КСГ был'!CB53+'[2]2024_КСГ изменения'!CB53</f>
        <v>0</v>
      </c>
      <c r="CC53" s="86">
        <f>'[2]2024_КСГ был'!CC53+'[2]2024_КСГ изменения'!CC53</f>
        <v>0</v>
      </c>
      <c r="CD53" s="86">
        <f>'[2]2024_КСГ был'!CD53+'[2]2024_КСГ изменения'!CD53</f>
        <v>0</v>
      </c>
      <c r="CE53" s="86">
        <f>'[2]2024_КСГ был'!CE53+'[2]2024_КСГ изменения'!CE53</f>
        <v>0</v>
      </c>
      <c r="CF53" s="86">
        <f>'[2]2024_КСГ был'!CF53+'[2]2024_КСГ изменения'!CF53</f>
        <v>0</v>
      </c>
      <c r="CG53" s="86">
        <f>'[2]2024_КСГ был'!CG53+'[2]2024_КСГ изменения'!CG53</f>
        <v>0</v>
      </c>
      <c r="CH53" s="86">
        <f>'[2]2024_КСГ был'!CH53+'[2]2024_КСГ изменения'!CH53</f>
        <v>128</v>
      </c>
      <c r="CI53" s="86">
        <f>'[2]2024_КСГ был'!CI53+'[2]2024_КСГ изменения'!CI53</f>
        <v>8</v>
      </c>
      <c r="CJ53" s="86">
        <f>'[2]2024_КСГ был'!CJ53+'[2]2024_КСГ изменения'!CJ53</f>
        <v>0</v>
      </c>
      <c r="CK53" s="86">
        <f>'[2]2024_КСГ был'!CK53+'[2]2024_КСГ изменения'!CK53</f>
        <v>0</v>
      </c>
      <c r="CL53" s="86">
        <f>'[2]2024_КСГ был'!CL53+'[2]2024_КСГ изменения'!CL53</f>
        <v>0</v>
      </c>
      <c r="CM53" s="86">
        <f>'[2]2024_КСГ был'!CM53+'[2]2024_КСГ изменения'!CM53</f>
        <v>0</v>
      </c>
      <c r="CN53" s="86">
        <f>'[2]2024_КСГ был'!CN53+'[2]2024_КСГ изменения'!CN53</f>
        <v>0</v>
      </c>
      <c r="CO53" s="86">
        <f>'[2]2024_КСГ был'!CO53+'[2]2024_КСГ изменения'!CO53</f>
        <v>0</v>
      </c>
      <c r="CP53" s="86">
        <f>'[2]2024_КСГ был'!CP53+'[2]2024_КСГ изменения'!CP53</f>
        <v>0</v>
      </c>
      <c r="CQ53" s="86">
        <f>'[2]2024_КСГ был'!CQ53+'[2]2024_КСГ изменения'!CQ53</f>
        <v>0</v>
      </c>
      <c r="CR53" s="85">
        <f>'[2]2024_КСГ был'!CR53+'[2]2024_КСГ изменения'!CR53</f>
        <v>0</v>
      </c>
      <c r="CS53" s="86">
        <f>'[2]2024_КСГ был'!CS53+'[2]2024_КСГ изменения'!CS53</f>
        <v>0</v>
      </c>
      <c r="CT53" s="86">
        <f>'[2]2024_КСГ был'!CT53+'[2]2024_КСГ изменения'!CT53</f>
        <v>0</v>
      </c>
      <c r="CU53" s="86">
        <f>'[2]2024_КСГ был'!CU53+'[2]2024_КСГ изменения'!CU53</f>
        <v>0</v>
      </c>
      <c r="CV53" s="86">
        <f>'[2]2024_КСГ был'!CV53+'[2]2024_КСГ изменения'!CV53</f>
        <v>0</v>
      </c>
      <c r="CW53" s="86">
        <f>'[2]2024_КСГ был'!CW53+'[2]2024_КСГ изменения'!CW53</f>
        <v>0</v>
      </c>
      <c r="CX53" s="86">
        <f>'[2]2024_КСГ был'!CX53+'[2]2024_КСГ изменения'!CX53</f>
        <v>0</v>
      </c>
      <c r="CY53" s="86">
        <f>'[2]2024_КСГ был'!CY53+'[2]2024_КСГ изменения'!CY53</f>
        <v>0</v>
      </c>
      <c r="CZ53" s="86">
        <f>'[2]2024_КСГ был'!CZ53+'[2]2024_КСГ изменения'!CZ53</f>
        <v>0</v>
      </c>
      <c r="DA53" s="86">
        <f>'[2]2024_КСГ был'!DA53+'[2]2024_КСГ изменения'!DA53</f>
        <v>0</v>
      </c>
      <c r="DB53" s="85">
        <f>'[2]2024_КСГ был'!DB53+'[2]2024_КСГ изменения'!DB53</f>
        <v>0</v>
      </c>
      <c r="DC53" s="86">
        <f>'[2]2024_КСГ был'!DC53+'[2]2024_КСГ изменения'!DC53</f>
        <v>0</v>
      </c>
      <c r="DD53" s="86">
        <f>'[2]2024_КСГ был'!DD53+'[2]2024_КСГ изменения'!DD53</f>
        <v>0</v>
      </c>
      <c r="DE53" s="86">
        <f>'[2]2024_КСГ был'!DE53+'[2]2024_КСГ изменения'!DE53</f>
        <v>0</v>
      </c>
      <c r="DF53" s="86">
        <f>'[2]2024_КСГ был'!DF53+'[2]2024_КСГ изменения'!DF53</f>
        <v>0</v>
      </c>
      <c r="DG53" s="85">
        <f>'[2]2024_КСГ был'!DG53+'[2]2024_КСГ изменения'!DG53</f>
        <v>0</v>
      </c>
      <c r="DH53" s="86">
        <f>'[2]2024_КСГ был'!DH53+'[2]2024_КСГ изменения'!DH53</f>
        <v>0</v>
      </c>
      <c r="DI53" s="86">
        <f>'[2]2024_КСГ был'!DI53+'[2]2024_КСГ изменения'!DI53</f>
        <v>0</v>
      </c>
      <c r="DJ53" s="86">
        <f>'[2]2024_КСГ был'!DJ53+'[2]2024_КСГ изменения'!DJ53</f>
        <v>0</v>
      </c>
      <c r="DK53" s="86">
        <f>'[2]2024_КСГ был'!DK53+'[2]2024_КСГ изменения'!DK53</f>
        <v>0</v>
      </c>
      <c r="DL53" s="86">
        <f>'[2]2024_КСГ был'!DL53+'[2]2024_КСГ изменения'!DL53</f>
        <v>0</v>
      </c>
      <c r="DM53" s="86">
        <f>'[2]2024_КСГ был'!DM53+'[2]2024_КСГ изменения'!DM53</f>
        <v>0</v>
      </c>
      <c r="DN53" s="86">
        <f>'[2]2024_КСГ был'!DN53+'[2]2024_КСГ изменения'!DN53</f>
        <v>0</v>
      </c>
      <c r="DO53" s="86">
        <f>'[2]2024_КСГ был'!DO53+'[2]2024_КСГ изменения'!DO53</f>
        <v>0</v>
      </c>
      <c r="DP53" s="86">
        <f>'[2]2024_КСГ был'!DP53+'[2]2024_КСГ изменения'!DP53</f>
        <v>0</v>
      </c>
      <c r="DQ53" s="86">
        <f>'[2]2024_КСГ был'!DQ53+'[2]2024_КСГ изменения'!DQ53</f>
        <v>0</v>
      </c>
      <c r="DR53" s="86">
        <f>'[2]2024_КСГ был'!DR53+'[2]2024_КСГ изменения'!DR53</f>
        <v>0</v>
      </c>
      <c r="DS53" s="86">
        <f>'[2]2024_КСГ был'!DS53+'[2]2024_КСГ изменения'!DS53</f>
        <v>0</v>
      </c>
      <c r="DT53" s="86">
        <f>'[2]2024_КСГ был'!DT53+'[2]2024_КСГ изменения'!DT53</f>
        <v>0</v>
      </c>
      <c r="DU53" s="86">
        <f>'[2]2024_КСГ был'!DU53+'[2]2024_КСГ изменения'!DU53</f>
        <v>0</v>
      </c>
      <c r="DV53" s="86">
        <f>'[2]2024_КСГ был'!DV53+'[2]2024_КСГ изменения'!DV53</f>
        <v>0</v>
      </c>
      <c r="DW53" s="86">
        <f>'[2]2024_КСГ был'!DW53+'[2]2024_КСГ изменения'!DW53</f>
        <v>0</v>
      </c>
      <c r="DX53" s="86">
        <f>'[2]2024_КСГ был'!DX53+'[2]2024_КСГ изменения'!DX53</f>
        <v>0</v>
      </c>
      <c r="DY53" s="86">
        <f>'[2]2024_КСГ был'!DY53+'[2]2024_КСГ изменения'!DY53</f>
        <v>0</v>
      </c>
      <c r="DZ53" s="86">
        <f>'[2]2024_КСГ был'!DZ53+'[2]2024_КСГ изменения'!DZ53</f>
        <v>0</v>
      </c>
      <c r="EA53" s="85">
        <f>'[2]2024_КСГ был'!EA53+'[2]2024_КСГ изменения'!EA53</f>
        <v>0</v>
      </c>
      <c r="EB53" s="86">
        <f>'[2]2024_КСГ был'!EB53+'[2]2024_КСГ изменения'!EB53</f>
        <v>0</v>
      </c>
      <c r="EC53" s="86">
        <f>'[2]2024_КСГ был'!EC53+'[2]2024_КСГ изменения'!EC53</f>
        <v>0</v>
      </c>
      <c r="ED53" s="86">
        <f>'[2]2024_КСГ был'!ED53+'[2]2024_КСГ изменения'!ED53</f>
        <v>0</v>
      </c>
      <c r="EE53" s="86">
        <f>'[2]2024_КСГ был'!EE53+'[2]2024_КСГ изменения'!EE53</f>
        <v>0</v>
      </c>
      <c r="EF53" s="86">
        <f>'[2]2024_КСГ был'!EF53+'[2]2024_КСГ изменения'!EF53</f>
        <v>0</v>
      </c>
      <c r="EG53" s="86">
        <f>'[2]2024_КСГ был'!EG53+'[2]2024_КСГ изменения'!EG53</f>
        <v>0</v>
      </c>
      <c r="EH53" s="86">
        <f>'[2]2024_КСГ был'!EH53+'[2]2024_КСГ изменения'!EH53</f>
        <v>0</v>
      </c>
      <c r="EI53" s="86">
        <f>'[2]2024_КСГ был'!EI53+'[2]2024_КСГ изменения'!EI53</f>
        <v>0</v>
      </c>
      <c r="EJ53" s="86">
        <f>'[2]2024_КСГ был'!EJ53+'[2]2024_КСГ изменения'!EJ53</f>
        <v>0</v>
      </c>
      <c r="EK53" s="86">
        <f>'[2]2024_КСГ был'!EK53+'[2]2024_КСГ изменения'!EK53</f>
        <v>0</v>
      </c>
      <c r="EL53" s="86">
        <f>'[2]2024_КСГ был'!EL53+'[2]2024_КСГ изменения'!EL53</f>
        <v>0</v>
      </c>
      <c r="EM53" s="86">
        <f>'[2]2024_КСГ был'!EM53+'[2]2024_КСГ изменения'!EM53</f>
        <v>0</v>
      </c>
      <c r="EN53" s="85">
        <f>'[2]2024_КСГ был'!EN53+'[2]2024_КСГ изменения'!EN53</f>
        <v>0</v>
      </c>
      <c r="EO53" s="86">
        <f>'[2]2024_КСГ был'!EO53+'[2]2024_КСГ изменения'!EO53</f>
        <v>0</v>
      </c>
      <c r="EP53" s="86">
        <f>'[2]2024_КСГ был'!EP53+'[2]2024_КСГ изменения'!EP53</f>
        <v>0</v>
      </c>
      <c r="EQ53" s="86">
        <f>'[2]2024_КСГ был'!EQ53+'[2]2024_КСГ изменения'!EQ53</f>
        <v>0</v>
      </c>
      <c r="ER53" s="86">
        <f>'[2]2024_КСГ был'!ER53+'[2]2024_КСГ изменения'!ER53</f>
        <v>0</v>
      </c>
      <c r="ES53" s="86">
        <f>'[2]2024_КСГ был'!ES53+'[2]2024_КСГ изменения'!ES53</f>
        <v>0</v>
      </c>
      <c r="ET53" s="86">
        <f>'[2]2024_КСГ был'!ET53+'[2]2024_КСГ изменения'!ET53</f>
        <v>0</v>
      </c>
      <c r="EU53" s="86">
        <f>'[2]2024_КСГ был'!EU53+'[2]2024_КСГ изменения'!EU53</f>
        <v>0</v>
      </c>
      <c r="EV53" s="85">
        <f>'[2]2024_КСГ был'!EV53+'[2]2024_КСГ изменения'!EV53</f>
        <v>0</v>
      </c>
      <c r="EW53" s="86">
        <f>'[2]2024_КСГ был'!EW53+'[2]2024_КСГ изменения'!EW53</f>
        <v>0</v>
      </c>
      <c r="EX53" s="86">
        <f>'[2]2024_КСГ был'!EX53+'[2]2024_КСГ изменения'!EX53</f>
        <v>0</v>
      </c>
      <c r="EY53" s="86">
        <f>'[2]2024_КСГ был'!EY53+'[2]2024_КСГ изменения'!EY53</f>
        <v>0</v>
      </c>
      <c r="EZ53" s="85">
        <f>'[2]2024_КСГ был'!EZ53+'[2]2024_КСГ изменения'!EZ53</f>
        <v>0</v>
      </c>
      <c r="FA53" s="86">
        <f>'[2]2024_КСГ был'!FA53+'[2]2024_КСГ изменения'!FA53</f>
        <v>0</v>
      </c>
      <c r="FB53" s="86">
        <f>'[2]2024_КСГ был'!FB53+'[2]2024_КСГ изменения'!FB53</f>
        <v>0</v>
      </c>
      <c r="FC53" s="86">
        <f>'[2]2024_КСГ был'!FC53+'[2]2024_КСГ изменения'!FC53</f>
        <v>0</v>
      </c>
      <c r="FD53" s="86">
        <f>'[2]2024_КСГ был'!FD53+'[2]2024_КСГ изменения'!FD53</f>
        <v>0</v>
      </c>
      <c r="FE53" s="86">
        <f>'[2]2024_КСГ был'!FE53+'[2]2024_КСГ изменения'!FE53</f>
        <v>0</v>
      </c>
      <c r="FF53" s="86">
        <f>'[2]2024_КСГ был'!FF53+'[2]2024_КСГ изменения'!FF53</f>
        <v>0</v>
      </c>
      <c r="FG53" s="86">
        <f>'[2]2024_КСГ был'!FG53+'[2]2024_КСГ изменения'!FG53</f>
        <v>0</v>
      </c>
      <c r="FH53" s="86">
        <f>'[2]2024_КСГ был'!FH53+'[2]2024_КСГ изменения'!FH53</f>
        <v>0</v>
      </c>
      <c r="FI53" s="86">
        <f>'[2]2024_КСГ был'!FI53+'[2]2024_КСГ изменения'!FI53</f>
        <v>0</v>
      </c>
      <c r="FJ53" s="86">
        <f>'[2]2024_КСГ был'!FJ53+'[2]2024_КСГ изменения'!FJ53</f>
        <v>0</v>
      </c>
      <c r="FK53" s="86">
        <f>'[2]2024_КСГ был'!FK53+'[2]2024_КСГ изменения'!FK53</f>
        <v>0</v>
      </c>
      <c r="FL53" s="86">
        <f>'[2]2024_КСГ был'!FL53+'[2]2024_КСГ изменения'!FL53</f>
        <v>0</v>
      </c>
      <c r="FM53" s="86">
        <f>'[2]2024_КСГ был'!FM53+'[2]2024_КСГ изменения'!FM53</f>
        <v>0</v>
      </c>
      <c r="FN53" s="86">
        <f>'[2]2024_КСГ был'!FN53+'[2]2024_КСГ изменения'!FN53</f>
        <v>0</v>
      </c>
      <c r="FO53" s="86">
        <f>'[2]2024_КСГ был'!FO53+'[2]2024_КСГ изменения'!FO53</f>
        <v>0</v>
      </c>
      <c r="FP53" s="86">
        <f>'[2]2024_КСГ был'!FP53+'[2]2024_КСГ изменения'!FP53</f>
        <v>0</v>
      </c>
      <c r="FQ53" s="86">
        <f>'[2]2024_КСГ был'!FQ53+'[2]2024_КСГ изменения'!FQ53</f>
        <v>0</v>
      </c>
      <c r="FR53" s="86">
        <f>'[2]2024_КСГ был'!FR53+'[2]2024_КСГ изменения'!FR53</f>
        <v>0</v>
      </c>
      <c r="FS53" s="86">
        <f>'[2]2024_КСГ был'!FS53+'[2]2024_КСГ изменения'!FS53</f>
        <v>0</v>
      </c>
      <c r="FT53" s="86">
        <f>'[2]2024_КСГ был'!FT53+'[2]2024_КСГ изменения'!FT53</f>
        <v>0</v>
      </c>
      <c r="FU53" s="86">
        <f>'[2]2024_КСГ был'!FU53+'[2]2024_КСГ изменения'!FU53</f>
        <v>0</v>
      </c>
      <c r="FV53" s="86">
        <f>'[2]2024_КСГ был'!FV53+'[2]2024_КСГ изменения'!FV53</f>
        <v>0</v>
      </c>
      <c r="FW53" s="86">
        <f>'[2]2024_КСГ был'!FW53+'[2]2024_КСГ изменения'!FW53</f>
        <v>0</v>
      </c>
      <c r="FX53" s="86">
        <f>'[2]2024_КСГ был'!FX53+'[2]2024_КСГ изменения'!FX53</f>
        <v>0</v>
      </c>
      <c r="FY53" s="86">
        <f>'[2]2024_КСГ был'!FY53+'[2]2024_КСГ изменения'!FY53</f>
        <v>0</v>
      </c>
      <c r="FZ53" s="86">
        <f>'[2]2024_КСГ был'!FZ53+'[2]2024_КСГ изменения'!FZ53</f>
        <v>0</v>
      </c>
      <c r="GA53" s="86">
        <f>'[2]2024_КСГ был'!GA53+'[2]2024_КСГ изменения'!GA53</f>
        <v>0</v>
      </c>
      <c r="GB53" s="86">
        <f>'[2]2024_КСГ был'!GB53+'[2]2024_КСГ изменения'!GB53</f>
        <v>0</v>
      </c>
      <c r="GC53" s="86">
        <f>'[2]2024_КСГ был'!GC53+'[2]2024_КСГ изменения'!GC53</f>
        <v>0</v>
      </c>
      <c r="GD53" s="86">
        <f>'[2]2024_КСГ был'!GD53+'[2]2024_КСГ изменения'!GD53</f>
        <v>0</v>
      </c>
      <c r="GE53" s="86">
        <f>'[2]2024_КСГ был'!GE53+'[2]2024_КСГ изменения'!GE53</f>
        <v>0</v>
      </c>
      <c r="GF53" s="86">
        <f>'[2]2024_КСГ был'!GF53+'[2]2024_КСГ изменения'!GF53</f>
        <v>0</v>
      </c>
      <c r="GG53" s="86">
        <f>'[2]2024_КСГ был'!GG53+'[2]2024_КСГ изменения'!GG53</f>
        <v>0</v>
      </c>
      <c r="GH53" s="86">
        <f>'[2]2024_КСГ был'!GH53+'[2]2024_КСГ изменения'!GH53</f>
        <v>0</v>
      </c>
      <c r="GI53" s="86">
        <f>'[2]2024_КСГ был'!GI53+'[2]2024_КСГ изменения'!GI53</f>
        <v>0</v>
      </c>
      <c r="GJ53" s="86">
        <f>'[2]2024_КСГ был'!GJ53+'[2]2024_КСГ изменения'!GJ53</f>
        <v>0</v>
      </c>
      <c r="GK53" s="86">
        <f>'[2]2024_КСГ был'!GK53+'[2]2024_КСГ изменения'!GK53</f>
        <v>0</v>
      </c>
      <c r="GL53" s="86">
        <f>'[2]2024_КСГ был'!GL53+'[2]2024_КСГ изменения'!GL53</f>
        <v>0</v>
      </c>
      <c r="GM53" s="86">
        <f>'[2]2024_КСГ был'!GM53+'[2]2024_КСГ изменения'!GM53</f>
        <v>0</v>
      </c>
      <c r="GN53" s="86">
        <f>'[2]2024_КСГ был'!GN53+'[2]2024_КСГ изменения'!GN53</f>
        <v>0</v>
      </c>
      <c r="GO53" s="86">
        <f>'[2]2024_КСГ был'!GO53+'[2]2024_КСГ изменения'!GO53</f>
        <v>0</v>
      </c>
      <c r="GP53" s="86">
        <f>'[2]2024_КСГ был'!GP53+'[2]2024_КСГ изменения'!GP53</f>
        <v>0</v>
      </c>
      <c r="GQ53" s="86">
        <f>'[2]2024_КСГ был'!GQ53+'[2]2024_КСГ изменения'!GQ53</f>
        <v>0</v>
      </c>
      <c r="GR53" s="86">
        <f>'[2]2024_КСГ был'!GR53+'[2]2024_КСГ изменения'!GR53</f>
        <v>0</v>
      </c>
      <c r="GS53" s="86">
        <f>'[2]2024_КСГ был'!GS53+'[2]2024_КСГ изменения'!GS53</f>
        <v>0</v>
      </c>
      <c r="GT53" s="86">
        <f>'[2]2024_КСГ был'!GT53+'[2]2024_КСГ изменения'!GT53</f>
        <v>0</v>
      </c>
      <c r="GU53" s="86">
        <f>'[2]2024_КСГ был'!GU53+'[2]2024_КСГ изменения'!GU53</f>
        <v>0</v>
      </c>
      <c r="GV53" s="86">
        <f>'[2]2024_КСГ был'!GV53+'[2]2024_КСГ изменения'!GV53</f>
        <v>0</v>
      </c>
      <c r="GW53" s="86">
        <f>'[2]2024_КСГ был'!GW53+'[2]2024_КСГ изменения'!GW53</f>
        <v>0</v>
      </c>
      <c r="GX53" s="86">
        <f>'[2]2024_КСГ был'!GX53+'[2]2024_КСГ изменения'!GX53</f>
        <v>0</v>
      </c>
      <c r="GY53" s="86">
        <f>'[2]2024_КСГ был'!GY53+'[2]2024_КСГ изменения'!GY53</f>
        <v>0</v>
      </c>
      <c r="GZ53" s="86">
        <f>'[2]2024_КСГ был'!GZ53+'[2]2024_КСГ изменения'!GZ53</f>
        <v>0</v>
      </c>
      <c r="HA53" s="86">
        <f>'[2]2024_КСГ был'!HA53+'[2]2024_КСГ изменения'!HA53</f>
        <v>0</v>
      </c>
      <c r="HB53" s="86">
        <f>'[2]2024_КСГ был'!HB53+'[2]2024_КСГ изменения'!HB53</f>
        <v>0</v>
      </c>
      <c r="HC53" s="86">
        <f>'[2]2024_КСГ был'!HC53+'[2]2024_КСГ изменения'!HC53</f>
        <v>0</v>
      </c>
      <c r="HD53" s="86">
        <f>'[2]2024_КСГ был'!HD53+'[2]2024_КСГ изменения'!HD53</f>
        <v>0</v>
      </c>
      <c r="HE53" s="86">
        <f>'[2]2024_КСГ был'!HE53+'[2]2024_КСГ изменения'!HE53</f>
        <v>0</v>
      </c>
      <c r="HF53" s="86">
        <f>'[2]2024_КСГ был'!HF53+'[2]2024_КСГ изменения'!HF53</f>
        <v>0</v>
      </c>
      <c r="HG53" s="86">
        <f>'[2]2024_КСГ был'!HG53+'[2]2024_КСГ изменения'!HG53</f>
        <v>0</v>
      </c>
      <c r="HH53" s="86">
        <f>'[2]2024_КСГ был'!HH53+'[2]2024_КСГ изменения'!HH53</f>
        <v>0</v>
      </c>
      <c r="HI53" s="86">
        <f>'[2]2024_КСГ был'!HI53+'[2]2024_КСГ изменения'!HI53</f>
        <v>0</v>
      </c>
      <c r="HJ53" s="86">
        <f>'[2]2024_КСГ был'!HJ53+'[2]2024_КСГ изменения'!HJ53</f>
        <v>0</v>
      </c>
      <c r="HK53" s="86">
        <f>'[2]2024_КСГ был'!HK53+'[2]2024_КСГ изменения'!HK53</f>
        <v>0</v>
      </c>
      <c r="HL53" s="86">
        <f>'[2]2024_КСГ был'!HL53+'[2]2024_КСГ изменения'!HL53</f>
        <v>0</v>
      </c>
      <c r="HM53" s="86">
        <f>'[2]2024_КСГ был'!HM53+'[2]2024_КСГ изменения'!HM53</f>
        <v>0</v>
      </c>
      <c r="HN53" s="86">
        <f>'[2]2024_КСГ был'!HN53+'[2]2024_КСГ изменения'!HN53</f>
        <v>0</v>
      </c>
      <c r="HO53" s="86">
        <f>'[2]2024_КСГ был'!HO53+'[2]2024_КСГ изменения'!HO53</f>
        <v>0</v>
      </c>
      <c r="HP53" s="86">
        <f>'[2]2024_КСГ был'!HP53+'[2]2024_КСГ изменения'!HP53</f>
        <v>0</v>
      </c>
      <c r="HQ53" s="86">
        <f>'[2]2024_КСГ был'!HQ53+'[2]2024_КСГ изменения'!HQ53</f>
        <v>0</v>
      </c>
      <c r="HR53" s="86">
        <f>'[2]2024_КСГ был'!HR53+'[2]2024_КСГ изменения'!HR53</f>
        <v>0</v>
      </c>
      <c r="HS53" s="86">
        <f>'[2]2024_КСГ был'!HS53+'[2]2024_КСГ изменения'!HS53</f>
        <v>0</v>
      </c>
      <c r="HT53" s="86">
        <f>'[2]2024_КСГ был'!HT53+'[2]2024_КСГ изменения'!HT53</f>
        <v>0</v>
      </c>
      <c r="HU53" s="86">
        <f>'[2]2024_КСГ был'!HU53+'[2]2024_КСГ изменения'!HU53</f>
        <v>0</v>
      </c>
      <c r="HV53" s="86">
        <f>'[2]2024_КСГ был'!HV53+'[2]2024_КСГ изменения'!HV53</f>
        <v>0</v>
      </c>
      <c r="HW53" s="86">
        <f>'[2]2024_КСГ был'!HW53+'[2]2024_КСГ изменения'!HW53</f>
        <v>0</v>
      </c>
      <c r="HX53" s="86">
        <f>'[2]2024_КСГ был'!HX53+'[2]2024_КСГ изменения'!HX53</f>
        <v>0</v>
      </c>
      <c r="HY53" s="86">
        <f>'[2]2024_КСГ был'!HY53+'[2]2024_КСГ изменения'!HY53</f>
        <v>0</v>
      </c>
      <c r="HZ53" s="86">
        <f>'[2]2024_КСГ был'!HZ53+'[2]2024_КСГ изменения'!HZ53</f>
        <v>0</v>
      </c>
      <c r="IA53" s="86">
        <f>'[2]2024_КСГ был'!IA53+'[2]2024_КСГ изменения'!IA53</f>
        <v>0</v>
      </c>
      <c r="IB53" s="85">
        <f>'[2]2024_КСГ был'!IB53+'[2]2024_КСГ изменения'!IB53</f>
        <v>0</v>
      </c>
      <c r="IC53" s="86">
        <f>'[2]2024_КСГ был'!IC53+'[2]2024_КСГ изменения'!IC53</f>
        <v>0</v>
      </c>
      <c r="ID53" s="86">
        <f>'[2]2024_КСГ был'!ID53+'[2]2024_КСГ изменения'!ID53</f>
        <v>0</v>
      </c>
      <c r="IE53" s="86">
        <f>'[2]2024_КСГ был'!IE53+'[2]2024_КСГ изменения'!IE53</f>
        <v>0</v>
      </c>
      <c r="IF53" s="86">
        <f>'[2]2024_КСГ был'!IF53+'[2]2024_КСГ изменения'!IF53</f>
        <v>0</v>
      </c>
      <c r="IG53" s="86">
        <f>'[2]2024_КСГ был'!IG53+'[2]2024_КСГ изменения'!IG53</f>
        <v>0</v>
      </c>
      <c r="IH53" s="86">
        <f>'[2]2024_КСГ был'!IH53+'[2]2024_КСГ изменения'!IH53</f>
        <v>0</v>
      </c>
      <c r="II53" s="86">
        <f>'[2]2024_КСГ был'!II53+'[2]2024_КСГ изменения'!II53</f>
        <v>0</v>
      </c>
      <c r="IJ53" s="86">
        <f>'[2]2024_КСГ был'!IJ53+'[2]2024_КСГ изменения'!IJ53</f>
        <v>0</v>
      </c>
      <c r="IK53" s="86">
        <f>'[2]2024_КСГ был'!IK53+'[2]2024_КСГ изменения'!IK53</f>
        <v>0</v>
      </c>
      <c r="IL53" s="86">
        <f>'[2]2024_КСГ был'!IL53+'[2]2024_КСГ изменения'!IL53</f>
        <v>0</v>
      </c>
      <c r="IM53" s="85">
        <f>'[2]2024_КСГ был'!IM53+'[2]2024_КСГ изменения'!IM53</f>
        <v>0</v>
      </c>
      <c r="IN53" s="86">
        <f>'[2]2024_КСГ был'!IN53+'[2]2024_КСГ изменения'!IN53</f>
        <v>0</v>
      </c>
      <c r="IO53" s="86">
        <f>'[2]2024_КСГ был'!IO53+'[2]2024_КСГ изменения'!IO53</f>
        <v>0</v>
      </c>
      <c r="IP53" s="86">
        <f>'[2]2024_КСГ был'!IP53+'[2]2024_КСГ изменения'!IP53</f>
        <v>0</v>
      </c>
      <c r="IQ53" s="86">
        <f>'[2]2024_КСГ был'!IQ53+'[2]2024_КСГ изменения'!IQ53</f>
        <v>0</v>
      </c>
      <c r="IR53" s="86">
        <f>'[2]2024_КСГ был'!IR53+'[2]2024_КСГ изменения'!IR53</f>
        <v>0</v>
      </c>
      <c r="IS53" s="86">
        <f>'[2]2024_КСГ был'!IS53+'[2]2024_КСГ изменения'!IS53</f>
        <v>0</v>
      </c>
      <c r="IT53" s="86">
        <f>'[2]2024_КСГ был'!IT53+'[2]2024_КСГ изменения'!IT53</f>
        <v>0</v>
      </c>
      <c r="IU53" s="86">
        <f>'[2]2024_КСГ был'!IU53+'[2]2024_КСГ изменения'!IU53</f>
        <v>0</v>
      </c>
      <c r="IV53" s="86">
        <f>'[2]2024_КСГ был'!IV53+'[2]2024_КСГ изменения'!IV53</f>
        <v>0</v>
      </c>
      <c r="IW53" s="85">
        <f>'[2]2024_КСГ был'!IW53+'[2]2024_КСГ изменения'!IW53</f>
        <v>0</v>
      </c>
      <c r="IX53" s="86">
        <f>'[2]2024_КСГ был'!IX53+'[2]2024_КСГ изменения'!IX53</f>
        <v>0</v>
      </c>
      <c r="IY53" s="86">
        <f>'[2]2024_КСГ был'!IY53+'[2]2024_КСГ изменения'!IY53</f>
        <v>0</v>
      </c>
      <c r="IZ53" s="86">
        <f>'[2]2024_КСГ был'!IZ53+'[2]2024_КСГ изменения'!IZ53</f>
        <v>0</v>
      </c>
      <c r="JA53" s="86">
        <f>'[2]2024_КСГ был'!JA53+'[2]2024_КСГ изменения'!JA53</f>
        <v>0</v>
      </c>
      <c r="JB53" s="85">
        <f>'[2]2024_КСГ был'!JB53+'[2]2024_КСГ изменения'!JB53</f>
        <v>20</v>
      </c>
      <c r="JC53" s="86">
        <f>'[2]2024_КСГ был'!JC53+'[2]2024_КСГ изменения'!JC53</f>
        <v>0</v>
      </c>
      <c r="JD53" s="86">
        <f>'[2]2024_КСГ был'!JD53+'[2]2024_КСГ изменения'!JD53</f>
        <v>0</v>
      </c>
      <c r="JE53" s="86">
        <f>'[2]2024_КСГ был'!JE53+'[2]2024_КСГ изменения'!JE53</f>
        <v>0</v>
      </c>
      <c r="JF53" s="86">
        <f>'[2]2024_КСГ был'!JF53+'[2]2024_КСГ изменения'!JF53</f>
        <v>20</v>
      </c>
      <c r="JG53" s="86">
        <f>'[2]2024_КСГ был'!JG53+'[2]2024_КСГ изменения'!JG53</f>
        <v>0</v>
      </c>
      <c r="JH53" s="86">
        <f>'[2]2024_КСГ был'!JH53+'[2]2024_КСГ изменения'!JH53</f>
        <v>0</v>
      </c>
      <c r="JI53" s="85">
        <f>'[2]2024_КСГ был'!JI53+'[2]2024_КСГ изменения'!JI53</f>
        <v>0</v>
      </c>
      <c r="JJ53" s="86">
        <f>'[2]2024_КСГ был'!JJ53+'[2]2024_КСГ изменения'!JJ53</f>
        <v>0</v>
      </c>
      <c r="JK53" s="86">
        <f>'[2]2024_КСГ был'!JK53+'[2]2024_КСГ изменения'!JK53</f>
        <v>0</v>
      </c>
      <c r="JL53" s="86">
        <f>'[2]2024_КСГ был'!JL53+'[2]2024_КСГ изменения'!JL53</f>
        <v>0</v>
      </c>
      <c r="JM53" s="86">
        <f>'[2]2024_КСГ был'!JM53+'[2]2024_КСГ изменения'!JM53</f>
        <v>0</v>
      </c>
      <c r="JN53" s="85">
        <f>'[2]2024_КСГ был'!JN53+'[2]2024_КСГ изменения'!JN53</f>
        <v>0</v>
      </c>
      <c r="JO53" s="86">
        <f>'[2]2024_КСГ был'!JO53+'[2]2024_КСГ изменения'!JO53</f>
        <v>0</v>
      </c>
      <c r="JP53" s="86">
        <f>'[2]2024_КСГ был'!JP53+'[2]2024_КСГ изменения'!JP53</f>
        <v>0</v>
      </c>
      <c r="JQ53" s="86">
        <f>'[2]2024_КСГ был'!JQ53+'[2]2024_КСГ изменения'!JQ53</f>
        <v>0</v>
      </c>
      <c r="JR53" s="86">
        <f>'[2]2024_КСГ был'!JR53+'[2]2024_КСГ изменения'!JR53</f>
        <v>0</v>
      </c>
      <c r="JS53" s="86">
        <f>'[2]2024_КСГ был'!JS53+'[2]2024_КСГ изменения'!JS53</f>
        <v>0</v>
      </c>
      <c r="JT53" s="86">
        <f>'[2]2024_КСГ был'!JT53+'[2]2024_КСГ изменения'!JT53</f>
        <v>0</v>
      </c>
      <c r="JU53" s="86">
        <f>'[2]2024_КСГ был'!JU53+'[2]2024_КСГ изменения'!JU53</f>
        <v>0</v>
      </c>
      <c r="JV53" s="86">
        <f>'[2]2024_КСГ был'!JV53+'[2]2024_КСГ изменения'!JV53</f>
        <v>0</v>
      </c>
      <c r="JW53" s="86">
        <f>'[2]2024_КСГ был'!JW53+'[2]2024_КСГ изменения'!JW53</f>
        <v>0</v>
      </c>
      <c r="JX53" s="86">
        <f>'[2]2024_КСГ был'!JX53+'[2]2024_КСГ изменения'!JX53</f>
        <v>0</v>
      </c>
      <c r="JY53" s="86">
        <f>'[2]2024_КСГ был'!JY53+'[2]2024_КСГ изменения'!JY53</f>
        <v>0</v>
      </c>
      <c r="JZ53" s="86">
        <f>'[2]2024_КСГ был'!JZ53+'[2]2024_КСГ изменения'!JZ53</f>
        <v>0</v>
      </c>
      <c r="KA53" s="85">
        <f>'[2]2024_КСГ был'!KA53+'[2]2024_КСГ изменения'!KA53</f>
        <v>0</v>
      </c>
      <c r="KB53" s="86">
        <f>'[2]2024_КСГ был'!KB53+'[2]2024_КСГ изменения'!KB53</f>
        <v>0</v>
      </c>
      <c r="KC53" s="85">
        <f>'[2]2024_КСГ был'!KC53+'[2]2024_КСГ изменения'!KC53</f>
        <v>0</v>
      </c>
      <c r="KD53" s="86">
        <f>'[2]2024_КСГ был'!KD53+'[2]2024_КСГ изменения'!KD53</f>
        <v>0</v>
      </c>
      <c r="KE53" s="86">
        <f>'[2]2024_КСГ был'!KE53+'[2]2024_КСГ изменения'!KE53</f>
        <v>0</v>
      </c>
      <c r="KF53" s="86">
        <f>'[2]2024_КСГ был'!KF53+'[2]2024_КСГ изменения'!KF53</f>
        <v>0</v>
      </c>
      <c r="KG53" s="86">
        <f>'[2]2024_КСГ был'!KG53+'[2]2024_КСГ изменения'!KG53</f>
        <v>0</v>
      </c>
      <c r="KH53" s="86">
        <f>'[2]2024_КСГ был'!KH53+'[2]2024_КСГ изменения'!KH53</f>
        <v>0</v>
      </c>
      <c r="KI53" s="86">
        <f>'[2]2024_КСГ был'!KI53+'[2]2024_КСГ изменения'!KI53</f>
        <v>0</v>
      </c>
      <c r="KJ53" s="86">
        <f>'[2]2024_КСГ был'!KJ53+'[2]2024_КСГ изменения'!KJ53</f>
        <v>0</v>
      </c>
      <c r="KK53" s="86">
        <f>'[2]2024_КСГ был'!KK53+'[2]2024_КСГ изменения'!KK53</f>
        <v>0</v>
      </c>
      <c r="KL53" s="86">
        <f>'[2]2024_КСГ был'!KL53+'[2]2024_КСГ изменения'!KL53</f>
        <v>0</v>
      </c>
      <c r="KM53" s="86">
        <f>'[2]2024_КСГ был'!KM53+'[2]2024_КСГ изменения'!KM53</f>
        <v>0</v>
      </c>
      <c r="KN53" s="86">
        <f>'[2]2024_КСГ был'!KN53+'[2]2024_КСГ изменения'!KN53</f>
        <v>0</v>
      </c>
      <c r="KO53" s="86">
        <f>'[2]2024_КСГ был'!KO53+'[2]2024_КСГ изменения'!KO53</f>
        <v>0</v>
      </c>
      <c r="KP53" s="86">
        <f>'[2]2024_КСГ был'!KP53+'[2]2024_КСГ изменения'!KP53</f>
        <v>0</v>
      </c>
      <c r="KQ53" s="86">
        <f>'[2]2024_КСГ был'!KQ53+'[2]2024_КСГ изменения'!KQ53</f>
        <v>0</v>
      </c>
      <c r="KR53" s="85">
        <f>'[2]2024_КСГ был'!KR53+'[2]2024_КСГ изменения'!KR53</f>
        <v>0</v>
      </c>
      <c r="KS53" s="86">
        <f>'[2]2024_КСГ был'!KS53+'[2]2024_КСГ изменения'!KS53</f>
        <v>0</v>
      </c>
      <c r="KT53" s="86">
        <f>'[2]2024_КСГ был'!KT53+'[2]2024_КСГ изменения'!KT53</f>
        <v>0</v>
      </c>
      <c r="KU53" s="86">
        <f>'[2]2024_КСГ был'!KU53+'[2]2024_КСГ изменения'!KU53</f>
        <v>0</v>
      </c>
      <c r="KV53" s="86">
        <f>'[2]2024_КСГ был'!KV53+'[2]2024_КСГ изменения'!KV53</f>
        <v>0</v>
      </c>
      <c r="KW53" s="86">
        <f>'[2]2024_КСГ был'!KW53+'[2]2024_КСГ изменения'!KW53</f>
        <v>0</v>
      </c>
      <c r="KX53" s="85">
        <f>'[2]2024_КСГ был'!KX53+'[2]2024_КСГ изменения'!KX53</f>
        <v>0</v>
      </c>
      <c r="KY53" s="86">
        <f>'[2]2024_КСГ был'!KY53+'[2]2024_КСГ изменения'!KY53</f>
        <v>0</v>
      </c>
      <c r="KZ53" s="86">
        <f>'[2]2024_КСГ был'!KZ53+'[2]2024_КСГ изменения'!KZ53</f>
        <v>0</v>
      </c>
      <c r="LA53" s="86">
        <f>'[2]2024_КСГ был'!LA53+'[2]2024_КСГ изменения'!LA53</f>
        <v>0</v>
      </c>
      <c r="LB53" s="86">
        <f>'[2]2024_КСГ был'!LB53+'[2]2024_КСГ изменения'!LB53</f>
        <v>0</v>
      </c>
      <c r="LC53" s="86">
        <f>'[2]2024_КСГ был'!LC53+'[2]2024_КСГ изменения'!LC53</f>
        <v>0</v>
      </c>
      <c r="LD53" s="86">
        <f>'[2]2024_КСГ был'!LD53+'[2]2024_КСГ изменения'!LD53</f>
        <v>0</v>
      </c>
      <c r="LE53" s="86">
        <f>'[2]2024_КСГ был'!LE53+'[2]2024_КСГ изменения'!LE53</f>
        <v>0</v>
      </c>
      <c r="LF53" s="86">
        <f>'[2]2024_КСГ был'!LF53+'[2]2024_КСГ изменения'!LF53</f>
        <v>0</v>
      </c>
      <c r="LG53" s="86">
        <f>'[2]2024_КСГ был'!LG53+'[2]2024_КСГ изменения'!LG53</f>
        <v>0</v>
      </c>
      <c r="LH53" s="86">
        <f>'[2]2024_КСГ был'!LH53+'[2]2024_КСГ изменения'!LH53</f>
        <v>0</v>
      </c>
      <c r="LI53" s="86">
        <f>'[2]2024_КСГ был'!LI53+'[2]2024_КСГ изменения'!LI53</f>
        <v>0</v>
      </c>
      <c r="LJ53" s="86">
        <f>'[2]2024_КСГ был'!LJ53+'[2]2024_КСГ изменения'!LJ53</f>
        <v>0</v>
      </c>
      <c r="LK53" s="86">
        <f>'[2]2024_КСГ был'!LK53+'[2]2024_КСГ изменения'!LK53</f>
        <v>0</v>
      </c>
      <c r="LL53" s="85">
        <f>'[2]2024_КСГ был'!LL53+'[2]2024_КСГ изменения'!LL53</f>
        <v>0</v>
      </c>
      <c r="LM53" s="86">
        <f>'[2]2024_КСГ был'!LM53+'[2]2024_КСГ изменения'!LM53</f>
        <v>0</v>
      </c>
      <c r="LN53" s="86">
        <f>'[2]2024_КСГ был'!LN53+'[2]2024_КСГ изменения'!LN53</f>
        <v>0</v>
      </c>
      <c r="LO53" s="86">
        <f>'[2]2024_КСГ был'!LO53+'[2]2024_КСГ изменения'!LO53</f>
        <v>0</v>
      </c>
      <c r="LP53" s="86">
        <f>'[2]2024_КСГ был'!LP53+'[2]2024_КСГ изменения'!LP53</f>
        <v>0</v>
      </c>
      <c r="LQ53" s="86">
        <f>'[2]2024_КСГ был'!LQ53+'[2]2024_КСГ изменения'!LQ53</f>
        <v>0</v>
      </c>
      <c r="LR53" s="86">
        <f>'[2]2024_КСГ был'!LR53+'[2]2024_КСГ изменения'!LR53</f>
        <v>0</v>
      </c>
      <c r="LS53" s="86">
        <f>'[2]2024_КСГ был'!LS53+'[2]2024_КСГ изменения'!LS53</f>
        <v>0</v>
      </c>
      <c r="LT53" s="86">
        <f>'[2]2024_КСГ был'!LT53+'[2]2024_КСГ изменения'!LT53</f>
        <v>0</v>
      </c>
      <c r="LU53" s="86">
        <f>'[2]2024_КСГ был'!LU53+'[2]2024_КСГ изменения'!LU53</f>
        <v>0</v>
      </c>
      <c r="LV53" s="86">
        <f>'[2]2024_КСГ был'!LV53+'[2]2024_КСГ изменения'!LV53</f>
        <v>0</v>
      </c>
      <c r="LW53" s="86">
        <f>'[2]2024_КСГ был'!LW53+'[2]2024_КСГ изменения'!LW53</f>
        <v>0</v>
      </c>
      <c r="LX53" s="86">
        <f>'[2]2024_КСГ был'!LX53+'[2]2024_КСГ изменения'!LX53</f>
        <v>0</v>
      </c>
      <c r="LY53" s="86">
        <f>'[2]2024_КСГ был'!LY53+'[2]2024_КСГ изменения'!LY53</f>
        <v>0</v>
      </c>
      <c r="LZ53" s="86">
        <f>'[2]2024_КСГ был'!LZ53+'[2]2024_КСГ изменения'!LZ53</f>
        <v>0</v>
      </c>
      <c r="MA53" s="86">
        <f>'[2]2024_КСГ был'!MA53+'[2]2024_КСГ изменения'!MA53</f>
        <v>0</v>
      </c>
      <c r="MB53" s="86">
        <f>'[2]2024_КСГ был'!MB53+'[2]2024_КСГ изменения'!MB53</f>
        <v>0</v>
      </c>
      <c r="MC53" s="85">
        <f>'[2]2024_КСГ был'!MC53+'[2]2024_КСГ изменения'!MC53</f>
        <v>0</v>
      </c>
      <c r="MD53" s="86">
        <f>'[2]2024_КСГ был'!MD53+'[2]2024_КСГ изменения'!MD53</f>
        <v>0</v>
      </c>
      <c r="ME53" s="86">
        <f>'[2]2024_КСГ был'!ME53+'[2]2024_КСГ изменения'!ME53</f>
        <v>0</v>
      </c>
      <c r="MF53" s="86">
        <f>'[2]2024_КСГ был'!MF53+'[2]2024_КСГ изменения'!MF53</f>
        <v>0</v>
      </c>
      <c r="MG53" s="86">
        <f>'[2]2024_КСГ был'!MG53+'[2]2024_КСГ изменения'!MG53</f>
        <v>0</v>
      </c>
      <c r="MH53" s="86">
        <f>'[2]2024_КСГ был'!MH53+'[2]2024_КСГ изменения'!MH53</f>
        <v>0</v>
      </c>
      <c r="MI53" s="86">
        <f>'[2]2024_КСГ был'!MI53+'[2]2024_КСГ изменения'!MI53</f>
        <v>0</v>
      </c>
      <c r="MJ53" s="86">
        <f>'[2]2024_КСГ был'!MJ53+'[2]2024_КСГ изменения'!MJ53</f>
        <v>0</v>
      </c>
      <c r="MK53" s="86">
        <f>'[2]2024_КСГ был'!MK53+'[2]2024_КСГ изменения'!MK53</f>
        <v>0</v>
      </c>
      <c r="ML53" s="86">
        <f>'[2]2024_КСГ был'!ML53+'[2]2024_КСГ изменения'!ML53</f>
        <v>0</v>
      </c>
      <c r="MM53" s="86">
        <f>'[2]2024_КСГ был'!MM53+'[2]2024_КСГ изменения'!MM53</f>
        <v>0</v>
      </c>
      <c r="MN53" s="86">
        <f>'[2]2024_КСГ был'!MN53+'[2]2024_КСГ изменения'!MN53</f>
        <v>0</v>
      </c>
      <c r="MO53" s="86">
        <f>'[2]2024_КСГ был'!MO53+'[2]2024_КСГ изменения'!MO53</f>
        <v>0</v>
      </c>
      <c r="MP53" s="86">
        <f>'[2]2024_КСГ был'!MP53+'[2]2024_КСГ изменения'!MP53</f>
        <v>0</v>
      </c>
      <c r="MQ53" s="86">
        <f>'[2]2024_КСГ был'!MQ53+'[2]2024_КСГ изменения'!MQ53</f>
        <v>0</v>
      </c>
      <c r="MR53" s="86">
        <f>'[2]2024_КСГ был'!MR53+'[2]2024_КСГ изменения'!MR53</f>
        <v>0</v>
      </c>
      <c r="MS53" s="86">
        <f>'[2]2024_КСГ был'!MS53+'[2]2024_КСГ изменения'!MS53</f>
        <v>0</v>
      </c>
      <c r="MT53" s="86">
        <f>'[2]2024_КСГ был'!MT53+'[2]2024_КСГ изменения'!MT53</f>
        <v>0</v>
      </c>
      <c r="MU53" s="86">
        <f>'[2]2024_КСГ был'!MU53+'[2]2024_КСГ изменения'!MU53</f>
        <v>0</v>
      </c>
      <c r="MV53" s="86">
        <f>'[2]2024_КСГ был'!MV53+'[2]2024_КСГ изменения'!MV53</f>
        <v>0</v>
      </c>
      <c r="MW53" s="85">
        <f>'[2]2024_КСГ был'!MW53+'[2]2024_КСГ изменения'!MW53</f>
        <v>0</v>
      </c>
      <c r="MX53" s="86">
        <f>'[2]2024_КСГ был'!MX53+'[2]2024_КСГ изменения'!MX53</f>
        <v>0</v>
      </c>
      <c r="MY53" s="86">
        <f>'[2]2024_КСГ был'!MY53+'[2]2024_КСГ изменения'!MY53</f>
        <v>0</v>
      </c>
      <c r="MZ53" s="86">
        <f>'[2]2024_КСГ был'!MZ53+'[2]2024_КСГ изменения'!MZ53</f>
        <v>0</v>
      </c>
      <c r="NA53" s="86">
        <f>'[2]2024_КСГ был'!NA53+'[2]2024_КСГ изменения'!NA53</f>
        <v>0</v>
      </c>
      <c r="NB53" s="86">
        <f>'[2]2024_КСГ был'!NB53+'[2]2024_КСГ изменения'!NB53</f>
        <v>0</v>
      </c>
      <c r="NC53" s="86">
        <f>'[2]2024_КСГ был'!NC53+'[2]2024_КСГ изменения'!NC53</f>
        <v>0</v>
      </c>
      <c r="ND53" s="86">
        <f>'[2]2024_КСГ был'!ND53+'[2]2024_КСГ изменения'!ND53</f>
        <v>0</v>
      </c>
      <c r="NE53" s="86">
        <f>'[2]2024_КСГ был'!NE53+'[2]2024_КСГ изменения'!NE53</f>
        <v>0</v>
      </c>
      <c r="NF53" s="86">
        <f>'[2]2024_КСГ был'!NF53+'[2]2024_КСГ изменения'!NF53</f>
        <v>0</v>
      </c>
      <c r="NG53" s="86">
        <f>'[2]2024_КСГ был'!NG53+'[2]2024_КСГ изменения'!NG53</f>
        <v>0</v>
      </c>
      <c r="NH53" s="86">
        <f>'[2]2024_КСГ был'!NH53+'[2]2024_КСГ изменения'!NH53</f>
        <v>0</v>
      </c>
      <c r="NI53" s="86">
        <f>'[2]2024_КСГ был'!NI53+'[2]2024_КСГ изменения'!NI53</f>
        <v>0</v>
      </c>
      <c r="NJ53" s="86">
        <f>'[2]2024_КСГ был'!NJ53+'[2]2024_КСГ изменения'!NJ53</f>
        <v>0</v>
      </c>
      <c r="NK53" s="86">
        <f>'[2]2024_КСГ был'!NK53+'[2]2024_КСГ изменения'!NK53</f>
        <v>0</v>
      </c>
      <c r="NL53" s="86">
        <f>'[2]2024_КСГ был'!NL53+'[2]2024_КСГ изменения'!NL53</f>
        <v>0</v>
      </c>
      <c r="NM53" s="86">
        <f>'[2]2024_КСГ был'!NM53+'[2]2024_КСГ изменения'!NM53</f>
        <v>0</v>
      </c>
      <c r="NN53" s="86">
        <f>'[2]2024_КСГ был'!NN53+'[2]2024_КСГ изменения'!NN53</f>
        <v>0</v>
      </c>
      <c r="NO53" s="86">
        <f>'[2]2024_КСГ был'!NO53+'[2]2024_КСГ изменения'!NO53</f>
        <v>0</v>
      </c>
      <c r="NP53" s="86">
        <f>'[2]2024_КСГ был'!NP53+'[2]2024_КСГ изменения'!NP53</f>
        <v>0</v>
      </c>
      <c r="NQ53" s="86">
        <f>'[2]2024_КСГ был'!NQ53+'[2]2024_КСГ изменения'!NQ53</f>
        <v>0</v>
      </c>
      <c r="NR53" s="85">
        <f>'[2]2024_КСГ был'!NR53+'[2]2024_КСГ изменения'!NR53</f>
        <v>0</v>
      </c>
      <c r="NS53" s="86">
        <f>'[2]2024_КСГ был'!NS53+'[2]2024_КСГ изменения'!NS53</f>
        <v>0</v>
      </c>
      <c r="NT53" s="86">
        <f>'[2]2024_КСГ был'!NT53+'[2]2024_КСГ изменения'!NT53</f>
        <v>0</v>
      </c>
      <c r="NU53" s="86">
        <f>'[2]2024_КСГ был'!NU53+'[2]2024_КСГ изменения'!NU53</f>
        <v>0</v>
      </c>
      <c r="NV53" s="86">
        <f>'[2]2024_КСГ был'!NV53+'[2]2024_КСГ изменения'!NV53</f>
        <v>0</v>
      </c>
      <c r="NW53" s="86">
        <f>'[2]2024_КСГ был'!NW53+'[2]2024_КСГ изменения'!NW53</f>
        <v>0</v>
      </c>
      <c r="NX53" s="86">
        <f>'[2]2024_КСГ был'!NX53+'[2]2024_КСГ изменения'!NX53</f>
        <v>0</v>
      </c>
      <c r="NY53" s="86">
        <f>'[2]2024_КСГ был'!NY53+'[2]2024_КСГ изменения'!NY53</f>
        <v>0</v>
      </c>
      <c r="NZ53" s="86">
        <f>'[2]2024_КСГ был'!NZ53+'[2]2024_КСГ изменения'!NZ53</f>
        <v>0</v>
      </c>
      <c r="OA53" s="85">
        <f>'[2]2024_КСГ был'!OA53+'[2]2024_КСГ изменения'!OA53</f>
        <v>0</v>
      </c>
      <c r="OB53" s="86">
        <f>'[2]2024_КСГ был'!OB53+'[2]2024_КСГ изменения'!OB53</f>
        <v>0</v>
      </c>
      <c r="OC53" s="86">
        <f>'[2]2024_КСГ был'!OC53+'[2]2024_КСГ изменения'!OC53</f>
        <v>0</v>
      </c>
      <c r="OD53" s="86">
        <f>'[2]2024_КСГ был'!OD53+'[2]2024_КСГ изменения'!OD53</f>
        <v>0</v>
      </c>
      <c r="OE53" s="86">
        <f>'[2]2024_КСГ был'!OE53+'[2]2024_КСГ изменения'!OE53</f>
        <v>0</v>
      </c>
      <c r="OF53" s="86">
        <f>'[2]2024_КСГ был'!OF53+'[2]2024_КСГ изменения'!OF53</f>
        <v>0</v>
      </c>
      <c r="OG53" s="85">
        <f>'[2]2024_КСГ был'!OG53+'[2]2024_КСГ изменения'!OG53</f>
        <v>0</v>
      </c>
      <c r="OH53" s="86">
        <f>'[2]2024_КСГ был'!OH53+'[2]2024_КСГ изменения'!OH53</f>
        <v>0</v>
      </c>
      <c r="OI53" s="86">
        <f>'[2]2024_КСГ был'!OI53+'[2]2024_КСГ изменения'!OI53</f>
        <v>0</v>
      </c>
      <c r="OJ53" s="86">
        <f>'[2]2024_КСГ был'!OJ53+'[2]2024_КСГ изменения'!OJ53</f>
        <v>0</v>
      </c>
      <c r="OK53" s="86">
        <f>'[2]2024_КСГ был'!OK53+'[2]2024_КСГ изменения'!OK53</f>
        <v>0</v>
      </c>
      <c r="OL53" s="86">
        <f>'[2]2024_КСГ был'!OL53+'[2]2024_КСГ изменения'!OL53</f>
        <v>0</v>
      </c>
      <c r="OM53" s="86">
        <f>'[2]2024_КСГ был'!OM53+'[2]2024_КСГ изменения'!OM53</f>
        <v>0</v>
      </c>
      <c r="ON53" s="86">
        <f>'[2]2024_КСГ был'!ON53+'[2]2024_КСГ изменения'!ON53</f>
        <v>0</v>
      </c>
      <c r="OO53" s="86">
        <f>'[2]2024_КСГ был'!OO53+'[2]2024_КСГ изменения'!OO53</f>
        <v>0</v>
      </c>
      <c r="OP53" s="86">
        <f>'[2]2024_КСГ был'!OP53+'[2]2024_КСГ изменения'!OP53</f>
        <v>0</v>
      </c>
      <c r="OQ53" s="85">
        <f>'[2]2024_КСГ был'!OQ53+'[2]2024_КСГ изменения'!OQ53</f>
        <v>0</v>
      </c>
      <c r="OR53" s="86">
        <f>'[2]2024_КСГ был'!OR53+'[2]2024_КСГ изменения'!OR53</f>
        <v>0</v>
      </c>
      <c r="OS53" s="86">
        <f>'[2]2024_КСГ был'!OS53+'[2]2024_КСГ изменения'!OS53</f>
        <v>0</v>
      </c>
      <c r="OT53" s="86">
        <f>'[2]2024_КСГ был'!OT53+'[2]2024_КСГ изменения'!OT53</f>
        <v>0</v>
      </c>
      <c r="OU53" s="86">
        <f>'[2]2024_КСГ был'!OU53+'[2]2024_КСГ изменения'!OU53</f>
        <v>0</v>
      </c>
      <c r="OV53" s="86">
        <f>'[2]2024_КСГ был'!OV53+'[2]2024_КСГ изменения'!OV53</f>
        <v>0</v>
      </c>
      <c r="OW53" s="86">
        <f>'[2]2024_КСГ был'!OW53+'[2]2024_КСГ изменения'!OW53</f>
        <v>0</v>
      </c>
      <c r="OX53" s="86">
        <f>'[2]2024_КСГ был'!OX53+'[2]2024_КСГ изменения'!OX53</f>
        <v>0</v>
      </c>
      <c r="OY53" s="86">
        <f>'[2]2024_КСГ был'!OY53+'[2]2024_КСГ изменения'!OY53</f>
        <v>0</v>
      </c>
      <c r="OZ53" s="86">
        <f>'[2]2024_КСГ был'!OZ53+'[2]2024_КСГ изменения'!OZ53</f>
        <v>0</v>
      </c>
      <c r="PA53" s="86">
        <f>'[2]2024_КСГ был'!PA53+'[2]2024_КСГ изменения'!PA53</f>
        <v>0</v>
      </c>
      <c r="PB53" s="86">
        <f>'[2]2024_КСГ был'!PB53+'[2]2024_КСГ изменения'!PB53</f>
        <v>0</v>
      </c>
      <c r="PC53" s="86">
        <f>'[2]2024_КСГ был'!PC53+'[2]2024_КСГ изменения'!PC53</f>
        <v>0</v>
      </c>
      <c r="PD53" s="86">
        <f>'[2]2024_КСГ был'!PD53+'[2]2024_КСГ изменения'!PD53</f>
        <v>0</v>
      </c>
      <c r="PE53" s="86">
        <f>'[2]2024_КСГ был'!PE53+'[2]2024_КСГ изменения'!PE53</f>
        <v>0</v>
      </c>
      <c r="PF53" s="86">
        <f>'[2]2024_КСГ был'!PF53+'[2]2024_КСГ изменения'!PF53</f>
        <v>0</v>
      </c>
      <c r="PG53" s="86">
        <f>'[2]2024_КСГ был'!PG53+'[2]2024_КСГ изменения'!PG53</f>
        <v>0</v>
      </c>
      <c r="PH53" s="86">
        <f>'[2]2024_КСГ был'!PH53+'[2]2024_КСГ изменения'!PH53</f>
        <v>0</v>
      </c>
      <c r="PI53" s="86">
        <f>'[2]2024_КСГ был'!PI53+'[2]2024_КСГ изменения'!PI53</f>
        <v>0</v>
      </c>
      <c r="PJ53" s="86">
        <f>'[2]2024_КСГ был'!PJ53+'[2]2024_КСГ изменения'!PJ53</f>
        <v>0</v>
      </c>
      <c r="PK53" s="86">
        <f>'[2]2024_КСГ был'!PK53+'[2]2024_КСГ изменения'!PK53</f>
        <v>0</v>
      </c>
      <c r="PL53" s="86">
        <f>'[2]2024_КСГ был'!PL53+'[2]2024_КСГ изменения'!PL53</f>
        <v>0</v>
      </c>
      <c r="PM53" s="86">
        <f>'[2]2024_КСГ был'!PM53+'[2]2024_КСГ изменения'!PM53</f>
        <v>0</v>
      </c>
      <c r="PN53" s="86">
        <f>'[2]2024_КСГ был'!PN53+'[2]2024_КСГ изменения'!PN53</f>
        <v>0</v>
      </c>
      <c r="PO53" s="86">
        <f>'[2]2024_КСГ был'!PO53+'[2]2024_КСГ изменения'!PO53</f>
        <v>0</v>
      </c>
      <c r="PP53" s="86">
        <f>'[2]2024_КСГ был'!PP53+'[2]2024_КСГ изменения'!PP53</f>
        <v>0</v>
      </c>
      <c r="PQ53" s="86">
        <f>'[2]2024_КСГ был'!PQ53+'[2]2024_КСГ изменения'!PQ53</f>
        <v>0</v>
      </c>
      <c r="PR53" s="86">
        <f>'[2]2024_КСГ был'!PR53+'[2]2024_КСГ изменения'!PR53</f>
        <v>0</v>
      </c>
      <c r="PS53" s="86">
        <f>'[2]2024_КСГ был'!PS53+'[2]2024_КСГ изменения'!PS53</f>
        <v>0</v>
      </c>
      <c r="PT53" s="86">
        <f>'[2]2024_КСГ был'!PT53+'[2]2024_КСГ изменения'!PT53</f>
        <v>0</v>
      </c>
      <c r="PU53" s="86">
        <f>'[2]2024_КСГ был'!PU53+'[2]2024_КСГ изменения'!PU53</f>
        <v>0</v>
      </c>
      <c r="PV53" s="86">
        <f>'[2]2024_КСГ был'!PV53+'[2]2024_КСГ изменения'!PV53</f>
        <v>0</v>
      </c>
      <c r="PW53" s="86">
        <f>'[2]2024_КСГ был'!PW53+'[2]2024_КСГ изменения'!PW53</f>
        <v>0</v>
      </c>
      <c r="PX53" s="86">
        <f>'[2]2024_КСГ был'!PX53+'[2]2024_КСГ изменения'!PX53</f>
        <v>0</v>
      </c>
      <c r="PY53" s="86">
        <f>'[2]2024_КСГ был'!PY53+'[2]2024_КСГ изменения'!PY53</f>
        <v>0</v>
      </c>
      <c r="PZ53" s="86">
        <f>'[2]2024_КСГ был'!PZ53+'[2]2024_КСГ изменения'!PZ53</f>
        <v>0</v>
      </c>
      <c r="QA53" s="86">
        <f>'[2]2024_КСГ был'!QA53+'[2]2024_КСГ изменения'!QA53</f>
        <v>0</v>
      </c>
      <c r="QB53" s="86">
        <f>'[2]2024_КСГ был'!QB53+'[2]2024_КСГ изменения'!QB53</f>
        <v>0</v>
      </c>
      <c r="QC53" s="86">
        <f>'[2]2024_КСГ был'!QC53+'[2]2024_КСГ изменения'!QC53</f>
        <v>0</v>
      </c>
      <c r="QD53" s="86">
        <f>'[2]2024_КСГ был'!QD53+'[2]2024_КСГ изменения'!QD53</f>
        <v>0</v>
      </c>
      <c r="QE53" s="86">
        <f>'[2]2024_КСГ был'!QE53+'[2]2024_КСГ изменения'!QE53</f>
        <v>0</v>
      </c>
      <c r="QF53" s="86">
        <f>'[2]2024_КСГ был'!QF53+'[2]2024_КСГ изменения'!QF53</f>
        <v>0</v>
      </c>
      <c r="QG53" s="86">
        <f>'[2]2024_КСГ был'!QG53+'[2]2024_КСГ изменения'!QG53</f>
        <v>0</v>
      </c>
      <c r="QH53" s="85">
        <f>'[2]2024_КСГ был'!QH53+'[2]2024_КСГ изменения'!QH53</f>
        <v>0</v>
      </c>
      <c r="QI53" s="86">
        <f>'[2]2024_КСГ был'!QI53+'[2]2024_КСГ изменения'!QI53</f>
        <v>0</v>
      </c>
      <c r="QJ53" s="86">
        <f>'[2]2024_КСГ был'!QJ53+'[2]2024_КСГ изменения'!QJ53</f>
        <v>0</v>
      </c>
      <c r="QK53" s="86">
        <f>'[2]2024_КСГ был'!QK53+'[2]2024_КСГ изменения'!QK53</f>
        <v>0</v>
      </c>
      <c r="QL53" s="86">
        <f>'[2]2024_КСГ был'!QL53+'[2]2024_КСГ изменения'!QL53</f>
        <v>0</v>
      </c>
      <c r="QM53" s="86">
        <f>'[2]2024_КСГ был'!QM53+'[2]2024_КСГ изменения'!QM53</f>
        <v>0</v>
      </c>
      <c r="QN53" s="86">
        <f>'[2]2024_КСГ был'!QN53+'[2]2024_КСГ изменения'!QN53</f>
        <v>0</v>
      </c>
      <c r="QO53" s="86">
        <f>'[2]2024_КСГ был'!QO53+'[2]2024_КСГ изменения'!QO53</f>
        <v>0</v>
      </c>
      <c r="QP53" s="86">
        <f>'[2]2024_КСГ был'!QP53+'[2]2024_КСГ изменения'!QP53</f>
        <v>0</v>
      </c>
      <c r="QQ53" s="86">
        <f>'[2]2024_КСГ был'!QQ53+'[2]2024_КСГ изменения'!QQ53</f>
        <v>0</v>
      </c>
      <c r="QR53" s="86">
        <f>'[2]2024_КСГ был'!QR53+'[2]2024_КСГ изменения'!QR53</f>
        <v>0</v>
      </c>
      <c r="QS53" s="86">
        <f>'[2]2024_КСГ был'!QS53+'[2]2024_КСГ изменения'!QS53</f>
        <v>0</v>
      </c>
      <c r="QT53" s="86">
        <f>'[2]2024_КСГ был'!QT53+'[2]2024_КСГ изменения'!QT53</f>
        <v>0</v>
      </c>
      <c r="QU53" s="86">
        <f>'[2]2024_КСГ был'!QU53+'[2]2024_КСГ изменения'!QU53</f>
        <v>0</v>
      </c>
      <c r="QV53" s="86">
        <f>'[2]2024_КСГ был'!QV53+'[2]2024_КСГ изменения'!QV53</f>
        <v>0</v>
      </c>
      <c r="QW53" s="86">
        <f>'[2]2024_КСГ был'!QW53+'[2]2024_КСГ изменения'!QW53</f>
        <v>0</v>
      </c>
      <c r="QX53" s="86">
        <f>'[2]2024_КСГ был'!QX53+'[2]2024_КСГ изменения'!QX53</f>
        <v>0</v>
      </c>
      <c r="QY53" s="86">
        <f>'[2]2024_КСГ был'!QY53+'[2]2024_КСГ изменения'!QY53</f>
        <v>0</v>
      </c>
      <c r="QZ53" s="86">
        <f>'[2]2024_КСГ был'!QZ53+'[2]2024_КСГ изменения'!QZ53</f>
        <v>0</v>
      </c>
      <c r="RA53" s="86">
        <f>'[2]2024_КСГ был'!RA53+'[2]2024_КСГ изменения'!RA53</f>
        <v>0</v>
      </c>
      <c r="RB53" s="86">
        <f>'[2]2024_КСГ был'!RB53+'[2]2024_КСГ изменения'!RB53</f>
        <v>0</v>
      </c>
      <c r="RC53" s="86">
        <f>'[2]2024_КСГ был'!RC53+'[2]2024_КСГ изменения'!RC53</f>
        <v>0</v>
      </c>
      <c r="RD53" s="86">
        <f>'[2]2024_КСГ был'!RD53+'[2]2024_КСГ изменения'!RD53</f>
        <v>0</v>
      </c>
      <c r="RE53" s="86">
        <f>'[2]2024_КСГ был'!RE53+'[2]2024_КСГ изменения'!RE53</f>
        <v>0</v>
      </c>
      <c r="RF53" s="86">
        <f>'[2]2024_КСГ был'!RF53+'[2]2024_КСГ изменения'!RF53</f>
        <v>0</v>
      </c>
      <c r="RG53" s="86">
        <f>'[2]2024_КСГ был'!RG53+'[2]2024_КСГ изменения'!RG53</f>
        <v>0</v>
      </c>
      <c r="RH53" s="86">
        <f>'[2]2024_КСГ был'!RH53+'[2]2024_КСГ изменения'!RH53</f>
        <v>0</v>
      </c>
      <c r="RI53" s="85">
        <f>'[2]2024_КСГ был'!RI53+'[2]2024_КСГ изменения'!RI53</f>
        <v>0</v>
      </c>
      <c r="RJ53" s="86">
        <f>'[2]2024_КСГ был'!RJ53+'[2]2024_КСГ изменения'!RJ53</f>
        <v>0</v>
      </c>
      <c r="RK53" s="87">
        <f t="shared" si="12"/>
        <v>156</v>
      </c>
      <c r="RL53" s="88">
        <f>RK53-'[3]2024_КС_КСГ+ВМП_профили__ПРОЕКТ'!DT57</f>
        <v>0</v>
      </c>
      <c r="RM53" s="89"/>
    </row>
    <row r="54" spans="1:481" ht="19.5" customHeight="1" x14ac:dyDescent="0.3">
      <c r="A54" s="100">
        <v>39</v>
      </c>
      <c r="B54" s="103" t="s">
        <v>997</v>
      </c>
      <c r="C54" s="85">
        <f>'[2]2024_КСГ был'!C54+'[2]2024_КСГ изменения'!C54</f>
        <v>0</v>
      </c>
      <c r="D54" s="86">
        <f>'[2]2024_КСГ был'!D54+'[2]2024_КСГ изменения'!D54</f>
        <v>0</v>
      </c>
      <c r="E54" s="85">
        <f>'[2]2024_КСГ был'!E54+'[2]2024_КСГ изменения'!E54</f>
        <v>0</v>
      </c>
      <c r="F54" s="86">
        <f>'[2]2024_КСГ был'!F54+'[2]2024_КСГ изменения'!F54</f>
        <v>0</v>
      </c>
      <c r="G54" s="86">
        <f>'[2]2024_КСГ был'!G54+'[2]2024_КСГ изменения'!G54</f>
        <v>0</v>
      </c>
      <c r="H54" s="86">
        <f>'[2]2024_КСГ был'!H54+'[2]2024_КСГ изменения'!H54</f>
        <v>0</v>
      </c>
      <c r="I54" s="86">
        <f>'[2]2024_КСГ был'!I54+'[2]2024_КСГ изменения'!I54</f>
        <v>0</v>
      </c>
      <c r="J54" s="86">
        <f>'[2]2024_КСГ был'!J54+'[2]2024_КСГ изменения'!J54</f>
        <v>0</v>
      </c>
      <c r="K54" s="86">
        <f>'[2]2024_КСГ был'!K54+'[2]2024_КСГ изменения'!K54</f>
        <v>0</v>
      </c>
      <c r="L54" s="86">
        <f>'[2]2024_КСГ был'!L54+'[2]2024_КСГ изменения'!L54</f>
        <v>0</v>
      </c>
      <c r="M54" s="86">
        <f>'[2]2024_КСГ был'!M54+'[2]2024_КСГ изменения'!M54</f>
        <v>0</v>
      </c>
      <c r="N54" s="86">
        <f>'[2]2024_КСГ был'!N54+'[2]2024_КСГ изменения'!N54</f>
        <v>0</v>
      </c>
      <c r="O54" s="86">
        <f>'[2]2024_КСГ был'!O54+'[2]2024_КСГ изменения'!O54</f>
        <v>0</v>
      </c>
      <c r="P54" s="86">
        <f>'[2]2024_КСГ был'!P54+'[2]2024_КСГ изменения'!P54</f>
        <v>0</v>
      </c>
      <c r="Q54" s="86">
        <f>'[2]2024_КСГ был'!Q54+'[2]2024_КСГ изменения'!Q54</f>
        <v>0</v>
      </c>
      <c r="R54" s="86">
        <f>'[2]2024_КСГ был'!R54+'[2]2024_КСГ изменения'!R54</f>
        <v>0</v>
      </c>
      <c r="S54" s="86">
        <f>'[2]2024_КСГ был'!S54+'[2]2024_КСГ изменения'!S54</f>
        <v>0</v>
      </c>
      <c r="T54" s="86">
        <f>'[2]2024_КСГ был'!T54+'[2]2024_КСГ изменения'!T54</f>
        <v>0</v>
      </c>
      <c r="U54" s="86">
        <f>'[2]2024_КСГ был'!U54+'[2]2024_КСГ изменения'!U54</f>
        <v>0</v>
      </c>
      <c r="V54" s="86">
        <f>'[2]2024_КСГ был'!V54+'[2]2024_КСГ изменения'!V54</f>
        <v>0</v>
      </c>
      <c r="W54" s="85">
        <f>'[2]2024_КСГ был'!W54+'[2]2024_КСГ изменения'!W54</f>
        <v>0</v>
      </c>
      <c r="X54" s="86">
        <f>'[2]2024_КСГ был'!X54+'[2]2024_КСГ изменения'!X54</f>
        <v>0</v>
      </c>
      <c r="Y54" s="86">
        <f>'[2]2024_КСГ был'!Y54+'[2]2024_КСГ изменения'!Y54</f>
        <v>0</v>
      </c>
      <c r="Z54" s="85">
        <f>'[2]2024_КСГ был'!Z54+'[2]2024_КСГ изменения'!Z54</f>
        <v>0</v>
      </c>
      <c r="AA54" s="86">
        <f>'[2]2024_КСГ был'!AA54+'[2]2024_КСГ изменения'!AA54</f>
        <v>0</v>
      </c>
      <c r="AB54" s="86">
        <f>'[2]2024_КСГ был'!AB54+'[2]2024_КСГ изменения'!AB54</f>
        <v>0</v>
      </c>
      <c r="AC54" s="86">
        <f>'[2]2024_КСГ был'!AC54+'[2]2024_КСГ изменения'!AC54</f>
        <v>0</v>
      </c>
      <c r="AD54" s="86">
        <f>'[2]2024_КСГ был'!AD54+'[2]2024_КСГ изменения'!AD54</f>
        <v>0</v>
      </c>
      <c r="AE54" s="86">
        <f>'[2]2024_КСГ был'!AE54+'[2]2024_КСГ изменения'!AE54</f>
        <v>0</v>
      </c>
      <c r="AF54" s="86">
        <f>'[2]2024_КСГ был'!AF54+'[2]2024_КСГ изменения'!AF54</f>
        <v>0</v>
      </c>
      <c r="AG54" s="85">
        <f>'[2]2024_КСГ был'!AG54+'[2]2024_КСГ изменения'!AG54</f>
        <v>0</v>
      </c>
      <c r="AH54" s="86">
        <f>'[2]2024_КСГ был'!AH54+'[2]2024_КСГ изменения'!AH54</f>
        <v>0</v>
      </c>
      <c r="AI54" s="86">
        <f>'[2]2024_КСГ был'!AI54+'[2]2024_КСГ изменения'!AI54</f>
        <v>0</v>
      </c>
      <c r="AJ54" s="86">
        <f>'[2]2024_КСГ был'!AJ54+'[2]2024_КСГ изменения'!AJ54</f>
        <v>0</v>
      </c>
      <c r="AK54" s="86">
        <f>'[2]2024_КСГ был'!AK54+'[2]2024_КСГ изменения'!AK54</f>
        <v>0</v>
      </c>
      <c r="AL54" s="86">
        <f>'[2]2024_КСГ был'!AL54+'[2]2024_КСГ изменения'!AL54</f>
        <v>0</v>
      </c>
      <c r="AM54" s="86">
        <f>'[2]2024_КСГ был'!AM54+'[2]2024_КСГ изменения'!AM54</f>
        <v>0</v>
      </c>
      <c r="AN54" s="85">
        <f>'[2]2024_КСГ был'!AN54+'[2]2024_КСГ изменения'!AN54</f>
        <v>0</v>
      </c>
      <c r="AO54" s="86">
        <f>'[2]2024_КСГ был'!AO54+'[2]2024_КСГ изменения'!AO54</f>
        <v>0</v>
      </c>
      <c r="AP54" s="86">
        <f>'[2]2024_КСГ был'!AP54+'[2]2024_КСГ изменения'!AP54</f>
        <v>0</v>
      </c>
      <c r="AQ54" s="86">
        <f>'[2]2024_КСГ был'!AQ54+'[2]2024_КСГ изменения'!AQ54</f>
        <v>0</v>
      </c>
      <c r="AR54" s="86">
        <f>'[2]2024_КСГ был'!AR54+'[2]2024_КСГ изменения'!AR54</f>
        <v>0</v>
      </c>
      <c r="AS54" s="85">
        <f>'[2]2024_КСГ был'!AS54+'[2]2024_КСГ изменения'!AS54</f>
        <v>0</v>
      </c>
      <c r="AT54" s="86">
        <f>'[2]2024_КСГ был'!AT54+'[2]2024_КСГ изменения'!AT54</f>
        <v>0</v>
      </c>
      <c r="AU54" s="85">
        <f>'[2]2024_КСГ был'!AU54+'[2]2024_КСГ изменения'!AU54</f>
        <v>0</v>
      </c>
      <c r="AV54" s="86">
        <f>'[2]2024_КСГ был'!AV54+'[2]2024_КСГ изменения'!AV54</f>
        <v>0</v>
      </c>
      <c r="AW54" s="86">
        <f>'[2]2024_КСГ был'!AW54+'[2]2024_КСГ изменения'!AW54</f>
        <v>0</v>
      </c>
      <c r="AX54" s="86">
        <f>'[2]2024_КСГ был'!AX54+'[2]2024_КСГ изменения'!AX54</f>
        <v>0</v>
      </c>
      <c r="AY54" s="85">
        <f>'[2]2024_КСГ был'!AY54+'[2]2024_КСГ изменения'!AY54</f>
        <v>0</v>
      </c>
      <c r="AZ54" s="86">
        <f>'[2]2024_КСГ был'!AZ54+'[2]2024_КСГ изменения'!AZ54</f>
        <v>0</v>
      </c>
      <c r="BA54" s="86">
        <f>'[2]2024_КСГ был'!BA54+'[2]2024_КСГ изменения'!BA54</f>
        <v>0</v>
      </c>
      <c r="BB54" s="86">
        <f>'[2]2024_КСГ был'!BB54+'[2]2024_КСГ изменения'!BB54</f>
        <v>0</v>
      </c>
      <c r="BC54" s="86">
        <f>'[2]2024_КСГ был'!BC54+'[2]2024_КСГ изменения'!BC54</f>
        <v>0</v>
      </c>
      <c r="BD54" s="86">
        <f>'[2]2024_КСГ был'!BD54+'[2]2024_КСГ изменения'!BD54</f>
        <v>0</v>
      </c>
      <c r="BE54" s="86">
        <f>'[2]2024_КСГ был'!BE54+'[2]2024_КСГ изменения'!BE54</f>
        <v>0</v>
      </c>
      <c r="BF54" s="86">
        <f>'[2]2024_КСГ был'!BF54+'[2]2024_КСГ изменения'!BF54</f>
        <v>0</v>
      </c>
      <c r="BG54" s="86">
        <f>'[2]2024_КСГ был'!BG54+'[2]2024_КСГ изменения'!BG54</f>
        <v>0</v>
      </c>
      <c r="BH54" s="86">
        <f>'[2]2024_КСГ был'!BH54+'[2]2024_КСГ изменения'!BH54</f>
        <v>0</v>
      </c>
      <c r="BI54" s="86">
        <f>'[2]2024_КСГ был'!BI54+'[2]2024_КСГ изменения'!BI54</f>
        <v>0</v>
      </c>
      <c r="BJ54" s="86">
        <f>'[2]2024_КСГ был'!BJ54+'[2]2024_КСГ изменения'!BJ54</f>
        <v>0</v>
      </c>
      <c r="BK54" s="85">
        <f>'[2]2024_КСГ был'!BK54+'[2]2024_КСГ изменения'!BK54</f>
        <v>0</v>
      </c>
      <c r="BL54" s="86">
        <f>'[2]2024_КСГ был'!BL54+'[2]2024_КСГ изменения'!BL54</f>
        <v>0</v>
      </c>
      <c r="BM54" s="86">
        <f>'[2]2024_КСГ был'!BM54+'[2]2024_КСГ изменения'!BM54</f>
        <v>0</v>
      </c>
      <c r="BN54" s="86">
        <f>'[2]2024_КСГ был'!BN54+'[2]2024_КСГ изменения'!BN54</f>
        <v>0</v>
      </c>
      <c r="BO54" s="86">
        <f>'[2]2024_КСГ был'!BO54+'[2]2024_КСГ изменения'!BO54</f>
        <v>0</v>
      </c>
      <c r="BP54" s="86">
        <f>'[2]2024_КСГ был'!BP54+'[2]2024_КСГ изменения'!BP54</f>
        <v>0</v>
      </c>
      <c r="BQ54" s="86">
        <f>'[2]2024_КСГ был'!BQ54+'[2]2024_КСГ изменения'!BQ54</f>
        <v>0</v>
      </c>
      <c r="BR54" s="86">
        <f>'[2]2024_КСГ был'!BR54+'[2]2024_КСГ изменения'!BR54</f>
        <v>0</v>
      </c>
      <c r="BS54" s="85">
        <f>'[2]2024_КСГ был'!BS54+'[2]2024_КСГ изменения'!BS54</f>
        <v>0</v>
      </c>
      <c r="BT54" s="86">
        <f>'[2]2024_КСГ был'!BT54+'[2]2024_КСГ изменения'!BT54</f>
        <v>0</v>
      </c>
      <c r="BU54" s="86">
        <f>'[2]2024_КСГ был'!BU54+'[2]2024_КСГ изменения'!BU54</f>
        <v>0</v>
      </c>
      <c r="BV54" s="86">
        <f>'[2]2024_КСГ был'!BV54+'[2]2024_КСГ изменения'!BV54</f>
        <v>0</v>
      </c>
      <c r="BW54" s="86">
        <f>'[2]2024_КСГ был'!BW54+'[2]2024_КСГ изменения'!BW54</f>
        <v>0</v>
      </c>
      <c r="BX54" s="85">
        <f>'[2]2024_КСГ был'!BX54+'[2]2024_КСГ изменения'!BX54</f>
        <v>0</v>
      </c>
      <c r="BY54" s="86">
        <f>'[2]2024_КСГ был'!BY54+'[2]2024_КСГ изменения'!BY54</f>
        <v>0</v>
      </c>
      <c r="BZ54" s="86">
        <f>'[2]2024_КСГ был'!BZ54+'[2]2024_КСГ изменения'!BZ54</f>
        <v>0</v>
      </c>
      <c r="CA54" s="86">
        <f>'[2]2024_КСГ был'!CA54+'[2]2024_КСГ изменения'!CA54</f>
        <v>0</v>
      </c>
      <c r="CB54" s="86">
        <f>'[2]2024_КСГ был'!CB54+'[2]2024_КСГ изменения'!CB54</f>
        <v>0</v>
      </c>
      <c r="CC54" s="86">
        <f>'[2]2024_КСГ был'!CC54+'[2]2024_КСГ изменения'!CC54</f>
        <v>0</v>
      </c>
      <c r="CD54" s="86">
        <f>'[2]2024_КСГ был'!CD54+'[2]2024_КСГ изменения'!CD54</f>
        <v>0</v>
      </c>
      <c r="CE54" s="86">
        <f>'[2]2024_КСГ был'!CE54+'[2]2024_КСГ изменения'!CE54</f>
        <v>0</v>
      </c>
      <c r="CF54" s="86">
        <f>'[2]2024_КСГ был'!CF54+'[2]2024_КСГ изменения'!CF54</f>
        <v>0</v>
      </c>
      <c r="CG54" s="86">
        <f>'[2]2024_КСГ был'!CG54+'[2]2024_КСГ изменения'!CG54</f>
        <v>0</v>
      </c>
      <c r="CH54" s="86">
        <f>'[2]2024_КСГ был'!CH54+'[2]2024_КСГ изменения'!CH54</f>
        <v>0</v>
      </c>
      <c r="CI54" s="86">
        <f>'[2]2024_КСГ был'!CI54+'[2]2024_КСГ изменения'!CI54</f>
        <v>0</v>
      </c>
      <c r="CJ54" s="86">
        <f>'[2]2024_КСГ был'!CJ54+'[2]2024_КСГ изменения'!CJ54</f>
        <v>0</v>
      </c>
      <c r="CK54" s="86">
        <f>'[2]2024_КСГ был'!CK54+'[2]2024_КСГ изменения'!CK54</f>
        <v>0</v>
      </c>
      <c r="CL54" s="86">
        <f>'[2]2024_КСГ был'!CL54+'[2]2024_КСГ изменения'!CL54</f>
        <v>0</v>
      </c>
      <c r="CM54" s="86">
        <f>'[2]2024_КСГ был'!CM54+'[2]2024_КСГ изменения'!CM54</f>
        <v>0</v>
      </c>
      <c r="CN54" s="86">
        <f>'[2]2024_КСГ был'!CN54+'[2]2024_КСГ изменения'!CN54</f>
        <v>0</v>
      </c>
      <c r="CO54" s="86">
        <f>'[2]2024_КСГ был'!CO54+'[2]2024_КСГ изменения'!CO54</f>
        <v>0</v>
      </c>
      <c r="CP54" s="86">
        <f>'[2]2024_КСГ был'!CP54+'[2]2024_КСГ изменения'!CP54</f>
        <v>0</v>
      </c>
      <c r="CQ54" s="86">
        <f>'[2]2024_КСГ был'!CQ54+'[2]2024_КСГ изменения'!CQ54</f>
        <v>0</v>
      </c>
      <c r="CR54" s="85">
        <f>'[2]2024_КСГ был'!CR54+'[2]2024_КСГ изменения'!CR54</f>
        <v>0</v>
      </c>
      <c r="CS54" s="86">
        <f>'[2]2024_КСГ был'!CS54+'[2]2024_КСГ изменения'!CS54</f>
        <v>0</v>
      </c>
      <c r="CT54" s="86">
        <f>'[2]2024_КСГ был'!CT54+'[2]2024_КСГ изменения'!CT54</f>
        <v>0</v>
      </c>
      <c r="CU54" s="86">
        <f>'[2]2024_КСГ был'!CU54+'[2]2024_КСГ изменения'!CU54</f>
        <v>0</v>
      </c>
      <c r="CV54" s="86">
        <f>'[2]2024_КСГ был'!CV54+'[2]2024_КСГ изменения'!CV54</f>
        <v>0</v>
      </c>
      <c r="CW54" s="86">
        <f>'[2]2024_КСГ был'!CW54+'[2]2024_КСГ изменения'!CW54</f>
        <v>0</v>
      </c>
      <c r="CX54" s="86">
        <f>'[2]2024_КСГ был'!CX54+'[2]2024_КСГ изменения'!CX54</f>
        <v>0</v>
      </c>
      <c r="CY54" s="86">
        <f>'[2]2024_КСГ был'!CY54+'[2]2024_КСГ изменения'!CY54</f>
        <v>0</v>
      </c>
      <c r="CZ54" s="86">
        <f>'[2]2024_КСГ был'!CZ54+'[2]2024_КСГ изменения'!CZ54</f>
        <v>0</v>
      </c>
      <c r="DA54" s="86">
        <f>'[2]2024_КСГ был'!DA54+'[2]2024_КСГ изменения'!DA54</f>
        <v>0</v>
      </c>
      <c r="DB54" s="85">
        <f>'[2]2024_КСГ был'!DB54+'[2]2024_КСГ изменения'!DB54</f>
        <v>0</v>
      </c>
      <c r="DC54" s="86">
        <f>'[2]2024_КСГ был'!DC54+'[2]2024_КСГ изменения'!DC54</f>
        <v>0</v>
      </c>
      <c r="DD54" s="86">
        <f>'[2]2024_КСГ был'!DD54+'[2]2024_КСГ изменения'!DD54</f>
        <v>0</v>
      </c>
      <c r="DE54" s="86">
        <f>'[2]2024_КСГ был'!DE54+'[2]2024_КСГ изменения'!DE54</f>
        <v>0</v>
      </c>
      <c r="DF54" s="86">
        <f>'[2]2024_КСГ был'!DF54+'[2]2024_КСГ изменения'!DF54</f>
        <v>0</v>
      </c>
      <c r="DG54" s="85">
        <f>'[2]2024_КСГ был'!DG54+'[2]2024_КСГ изменения'!DG54</f>
        <v>0</v>
      </c>
      <c r="DH54" s="86">
        <f>'[2]2024_КСГ был'!DH54+'[2]2024_КСГ изменения'!DH54</f>
        <v>0</v>
      </c>
      <c r="DI54" s="86">
        <f>'[2]2024_КСГ был'!DI54+'[2]2024_КСГ изменения'!DI54</f>
        <v>0</v>
      </c>
      <c r="DJ54" s="86">
        <f>'[2]2024_КСГ был'!DJ54+'[2]2024_КСГ изменения'!DJ54</f>
        <v>0</v>
      </c>
      <c r="DK54" s="86">
        <f>'[2]2024_КСГ был'!DK54+'[2]2024_КСГ изменения'!DK54</f>
        <v>0</v>
      </c>
      <c r="DL54" s="86">
        <f>'[2]2024_КСГ был'!DL54+'[2]2024_КСГ изменения'!DL54</f>
        <v>0</v>
      </c>
      <c r="DM54" s="86">
        <f>'[2]2024_КСГ был'!DM54+'[2]2024_КСГ изменения'!DM54</f>
        <v>0</v>
      </c>
      <c r="DN54" s="86">
        <f>'[2]2024_КСГ был'!DN54+'[2]2024_КСГ изменения'!DN54</f>
        <v>0</v>
      </c>
      <c r="DO54" s="86">
        <f>'[2]2024_КСГ был'!DO54+'[2]2024_КСГ изменения'!DO54</f>
        <v>0</v>
      </c>
      <c r="DP54" s="86">
        <f>'[2]2024_КСГ был'!DP54+'[2]2024_КСГ изменения'!DP54</f>
        <v>0</v>
      </c>
      <c r="DQ54" s="86">
        <f>'[2]2024_КСГ был'!DQ54+'[2]2024_КСГ изменения'!DQ54</f>
        <v>0</v>
      </c>
      <c r="DR54" s="86">
        <f>'[2]2024_КСГ был'!DR54+'[2]2024_КСГ изменения'!DR54</f>
        <v>0</v>
      </c>
      <c r="DS54" s="86">
        <f>'[2]2024_КСГ был'!DS54+'[2]2024_КСГ изменения'!DS54</f>
        <v>0</v>
      </c>
      <c r="DT54" s="86">
        <f>'[2]2024_КСГ был'!DT54+'[2]2024_КСГ изменения'!DT54</f>
        <v>0</v>
      </c>
      <c r="DU54" s="86">
        <f>'[2]2024_КСГ был'!DU54+'[2]2024_КСГ изменения'!DU54</f>
        <v>0</v>
      </c>
      <c r="DV54" s="86">
        <f>'[2]2024_КСГ был'!DV54+'[2]2024_КСГ изменения'!DV54</f>
        <v>0</v>
      </c>
      <c r="DW54" s="86">
        <f>'[2]2024_КСГ был'!DW54+'[2]2024_КСГ изменения'!DW54</f>
        <v>0</v>
      </c>
      <c r="DX54" s="86">
        <f>'[2]2024_КСГ был'!DX54+'[2]2024_КСГ изменения'!DX54</f>
        <v>0</v>
      </c>
      <c r="DY54" s="86">
        <f>'[2]2024_КСГ был'!DY54+'[2]2024_КСГ изменения'!DY54</f>
        <v>0</v>
      </c>
      <c r="DZ54" s="86">
        <f>'[2]2024_КСГ был'!DZ54+'[2]2024_КСГ изменения'!DZ54</f>
        <v>0</v>
      </c>
      <c r="EA54" s="85">
        <f>'[2]2024_КСГ был'!EA54+'[2]2024_КСГ изменения'!EA54</f>
        <v>0</v>
      </c>
      <c r="EB54" s="86">
        <f>'[2]2024_КСГ был'!EB54+'[2]2024_КСГ изменения'!EB54</f>
        <v>0</v>
      </c>
      <c r="EC54" s="86">
        <f>'[2]2024_КСГ был'!EC54+'[2]2024_КСГ изменения'!EC54</f>
        <v>0</v>
      </c>
      <c r="ED54" s="86">
        <f>'[2]2024_КСГ был'!ED54+'[2]2024_КСГ изменения'!ED54</f>
        <v>0</v>
      </c>
      <c r="EE54" s="86">
        <f>'[2]2024_КСГ был'!EE54+'[2]2024_КСГ изменения'!EE54</f>
        <v>0</v>
      </c>
      <c r="EF54" s="86">
        <f>'[2]2024_КСГ был'!EF54+'[2]2024_КСГ изменения'!EF54</f>
        <v>0</v>
      </c>
      <c r="EG54" s="86">
        <f>'[2]2024_КСГ был'!EG54+'[2]2024_КСГ изменения'!EG54</f>
        <v>0</v>
      </c>
      <c r="EH54" s="86">
        <f>'[2]2024_КСГ был'!EH54+'[2]2024_КСГ изменения'!EH54</f>
        <v>0</v>
      </c>
      <c r="EI54" s="86">
        <f>'[2]2024_КСГ был'!EI54+'[2]2024_КСГ изменения'!EI54</f>
        <v>0</v>
      </c>
      <c r="EJ54" s="86">
        <f>'[2]2024_КСГ был'!EJ54+'[2]2024_КСГ изменения'!EJ54</f>
        <v>0</v>
      </c>
      <c r="EK54" s="86">
        <f>'[2]2024_КСГ был'!EK54+'[2]2024_КСГ изменения'!EK54</f>
        <v>0</v>
      </c>
      <c r="EL54" s="86">
        <f>'[2]2024_КСГ был'!EL54+'[2]2024_КСГ изменения'!EL54</f>
        <v>0</v>
      </c>
      <c r="EM54" s="86">
        <f>'[2]2024_КСГ был'!EM54+'[2]2024_КСГ изменения'!EM54</f>
        <v>0</v>
      </c>
      <c r="EN54" s="85">
        <f>'[2]2024_КСГ был'!EN54+'[2]2024_КСГ изменения'!EN54</f>
        <v>0</v>
      </c>
      <c r="EO54" s="86">
        <f>'[2]2024_КСГ был'!EO54+'[2]2024_КСГ изменения'!EO54</f>
        <v>0</v>
      </c>
      <c r="EP54" s="86">
        <f>'[2]2024_КСГ был'!EP54+'[2]2024_КСГ изменения'!EP54</f>
        <v>0</v>
      </c>
      <c r="EQ54" s="86">
        <f>'[2]2024_КСГ был'!EQ54+'[2]2024_КСГ изменения'!EQ54</f>
        <v>0</v>
      </c>
      <c r="ER54" s="86">
        <f>'[2]2024_КСГ был'!ER54+'[2]2024_КСГ изменения'!ER54</f>
        <v>0</v>
      </c>
      <c r="ES54" s="86">
        <f>'[2]2024_КСГ был'!ES54+'[2]2024_КСГ изменения'!ES54</f>
        <v>0</v>
      </c>
      <c r="ET54" s="86">
        <f>'[2]2024_КСГ был'!ET54+'[2]2024_КСГ изменения'!ET54</f>
        <v>0</v>
      </c>
      <c r="EU54" s="86">
        <f>'[2]2024_КСГ был'!EU54+'[2]2024_КСГ изменения'!EU54</f>
        <v>0</v>
      </c>
      <c r="EV54" s="85">
        <f>'[2]2024_КСГ был'!EV54+'[2]2024_КСГ изменения'!EV54</f>
        <v>0</v>
      </c>
      <c r="EW54" s="86">
        <f>'[2]2024_КСГ был'!EW54+'[2]2024_КСГ изменения'!EW54</f>
        <v>0</v>
      </c>
      <c r="EX54" s="86">
        <f>'[2]2024_КСГ был'!EX54+'[2]2024_КСГ изменения'!EX54</f>
        <v>0</v>
      </c>
      <c r="EY54" s="86">
        <f>'[2]2024_КСГ был'!EY54+'[2]2024_КСГ изменения'!EY54</f>
        <v>0</v>
      </c>
      <c r="EZ54" s="85">
        <f>'[2]2024_КСГ был'!EZ54+'[2]2024_КСГ изменения'!EZ54</f>
        <v>0</v>
      </c>
      <c r="FA54" s="86">
        <f>'[2]2024_КСГ был'!FA54+'[2]2024_КСГ изменения'!FA54</f>
        <v>0</v>
      </c>
      <c r="FB54" s="86">
        <f>'[2]2024_КСГ был'!FB54+'[2]2024_КСГ изменения'!FB54</f>
        <v>0</v>
      </c>
      <c r="FC54" s="86">
        <f>'[2]2024_КСГ был'!FC54+'[2]2024_КСГ изменения'!FC54</f>
        <v>0</v>
      </c>
      <c r="FD54" s="86">
        <f>'[2]2024_КСГ был'!FD54+'[2]2024_КСГ изменения'!FD54</f>
        <v>0</v>
      </c>
      <c r="FE54" s="86">
        <f>'[2]2024_КСГ был'!FE54+'[2]2024_КСГ изменения'!FE54</f>
        <v>0</v>
      </c>
      <c r="FF54" s="86">
        <f>'[2]2024_КСГ был'!FF54+'[2]2024_КСГ изменения'!FF54</f>
        <v>0</v>
      </c>
      <c r="FG54" s="86">
        <f>'[2]2024_КСГ был'!FG54+'[2]2024_КСГ изменения'!FG54</f>
        <v>0</v>
      </c>
      <c r="FH54" s="86">
        <f>'[2]2024_КСГ был'!FH54+'[2]2024_КСГ изменения'!FH54</f>
        <v>0</v>
      </c>
      <c r="FI54" s="86">
        <f>'[2]2024_КСГ был'!FI54+'[2]2024_КСГ изменения'!FI54</f>
        <v>0</v>
      </c>
      <c r="FJ54" s="86">
        <f>'[2]2024_КСГ был'!FJ54+'[2]2024_КСГ изменения'!FJ54</f>
        <v>0</v>
      </c>
      <c r="FK54" s="86">
        <f>'[2]2024_КСГ был'!FK54+'[2]2024_КСГ изменения'!FK54</f>
        <v>0</v>
      </c>
      <c r="FL54" s="86">
        <f>'[2]2024_КСГ был'!FL54+'[2]2024_КСГ изменения'!FL54</f>
        <v>0</v>
      </c>
      <c r="FM54" s="86">
        <f>'[2]2024_КСГ был'!FM54+'[2]2024_КСГ изменения'!FM54</f>
        <v>0</v>
      </c>
      <c r="FN54" s="86">
        <f>'[2]2024_КСГ был'!FN54+'[2]2024_КСГ изменения'!FN54</f>
        <v>0</v>
      </c>
      <c r="FO54" s="86">
        <f>'[2]2024_КСГ был'!FO54+'[2]2024_КСГ изменения'!FO54</f>
        <v>0</v>
      </c>
      <c r="FP54" s="86">
        <f>'[2]2024_КСГ был'!FP54+'[2]2024_КСГ изменения'!FP54</f>
        <v>0</v>
      </c>
      <c r="FQ54" s="86">
        <f>'[2]2024_КСГ был'!FQ54+'[2]2024_КСГ изменения'!FQ54</f>
        <v>0</v>
      </c>
      <c r="FR54" s="86">
        <f>'[2]2024_КСГ был'!FR54+'[2]2024_КСГ изменения'!FR54</f>
        <v>0</v>
      </c>
      <c r="FS54" s="86">
        <f>'[2]2024_КСГ был'!FS54+'[2]2024_КСГ изменения'!FS54</f>
        <v>0</v>
      </c>
      <c r="FT54" s="86">
        <f>'[2]2024_КСГ был'!FT54+'[2]2024_КСГ изменения'!FT54</f>
        <v>0</v>
      </c>
      <c r="FU54" s="86">
        <f>'[2]2024_КСГ был'!FU54+'[2]2024_КСГ изменения'!FU54</f>
        <v>0</v>
      </c>
      <c r="FV54" s="86">
        <f>'[2]2024_КСГ был'!FV54+'[2]2024_КСГ изменения'!FV54</f>
        <v>0</v>
      </c>
      <c r="FW54" s="86">
        <f>'[2]2024_КСГ был'!FW54+'[2]2024_КСГ изменения'!FW54</f>
        <v>0</v>
      </c>
      <c r="FX54" s="86">
        <f>'[2]2024_КСГ был'!FX54+'[2]2024_КСГ изменения'!FX54</f>
        <v>0</v>
      </c>
      <c r="FY54" s="86">
        <f>'[2]2024_КСГ был'!FY54+'[2]2024_КСГ изменения'!FY54</f>
        <v>0</v>
      </c>
      <c r="FZ54" s="86">
        <f>'[2]2024_КСГ был'!FZ54+'[2]2024_КСГ изменения'!FZ54</f>
        <v>0</v>
      </c>
      <c r="GA54" s="86">
        <f>'[2]2024_КСГ был'!GA54+'[2]2024_КСГ изменения'!GA54</f>
        <v>0</v>
      </c>
      <c r="GB54" s="86">
        <f>'[2]2024_КСГ был'!GB54+'[2]2024_КСГ изменения'!GB54</f>
        <v>0</v>
      </c>
      <c r="GC54" s="86">
        <f>'[2]2024_КСГ был'!GC54+'[2]2024_КСГ изменения'!GC54</f>
        <v>0</v>
      </c>
      <c r="GD54" s="86">
        <f>'[2]2024_КСГ был'!GD54+'[2]2024_КСГ изменения'!GD54</f>
        <v>0</v>
      </c>
      <c r="GE54" s="86">
        <f>'[2]2024_КСГ был'!GE54+'[2]2024_КСГ изменения'!GE54</f>
        <v>0</v>
      </c>
      <c r="GF54" s="86">
        <f>'[2]2024_КСГ был'!GF54+'[2]2024_КСГ изменения'!GF54</f>
        <v>0</v>
      </c>
      <c r="GG54" s="86">
        <f>'[2]2024_КСГ был'!GG54+'[2]2024_КСГ изменения'!GG54</f>
        <v>0</v>
      </c>
      <c r="GH54" s="86">
        <f>'[2]2024_КСГ был'!GH54+'[2]2024_КСГ изменения'!GH54</f>
        <v>0</v>
      </c>
      <c r="GI54" s="86">
        <f>'[2]2024_КСГ был'!GI54+'[2]2024_КСГ изменения'!GI54</f>
        <v>0</v>
      </c>
      <c r="GJ54" s="86">
        <f>'[2]2024_КСГ был'!GJ54+'[2]2024_КСГ изменения'!GJ54</f>
        <v>0</v>
      </c>
      <c r="GK54" s="86">
        <f>'[2]2024_КСГ был'!GK54+'[2]2024_КСГ изменения'!GK54</f>
        <v>0</v>
      </c>
      <c r="GL54" s="86">
        <f>'[2]2024_КСГ был'!GL54+'[2]2024_КСГ изменения'!GL54</f>
        <v>0</v>
      </c>
      <c r="GM54" s="86">
        <f>'[2]2024_КСГ был'!GM54+'[2]2024_КСГ изменения'!GM54</f>
        <v>0</v>
      </c>
      <c r="GN54" s="86">
        <f>'[2]2024_КСГ был'!GN54+'[2]2024_КСГ изменения'!GN54</f>
        <v>0</v>
      </c>
      <c r="GO54" s="86">
        <f>'[2]2024_КСГ был'!GO54+'[2]2024_КСГ изменения'!GO54</f>
        <v>0</v>
      </c>
      <c r="GP54" s="86">
        <f>'[2]2024_КСГ был'!GP54+'[2]2024_КСГ изменения'!GP54</f>
        <v>0</v>
      </c>
      <c r="GQ54" s="86">
        <f>'[2]2024_КСГ был'!GQ54+'[2]2024_КСГ изменения'!GQ54</f>
        <v>0</v>
      </c>
      <c r="GR54" s="86">
        <f>'[2]2024_КСГ был'!GR54+'[2]2024_КСГ изменения'!GR54</f>
        <v>0</v>
      </c>
      <c r="GS54" s="86">
        <f>'[2]2024_КСГ был'!GS54+'[2]2024_КСГ изменения'!GS54</f>
        <v>0</v>
      </c>
      <c r="GT54" s="86">
        <f>'[2]2024_КСГ был'!GT54+'[2]2024_КСГ изменения'!GT54</f>
        <v>0</v>
      </c>
      <c r="GU54" s="86">
        <f>'[2]2024_КСГ был'!GU54+'[2]2024_КСГ изменения'!GU54</f>
        <v>0</v>
      </c>
      <c r="GV54" s="86">
        <f>'[2]2024_КСГ был'!GV54+'[2]2024_КСГ изменения'!GV54</f>
        <v>0</v>
      </c>
      <c r="GW54" s="86">
        <f>'[2]2024_КСГ был'!GW54+'[2]2024_КСГ изменения'!GW54</f>
        <v>0</v>
      </c>
      <c r="GX54" s="86">
        <f>'[2]2024_КСГ был'!GX54+'[2]2024_КСГ изменения'!GX54</f>
        <v>0</v>
      </c>
      <c r="GY54" s="86">
        <f>'[2]2024_КСГ был'!GY54+'[2]2024_КСГ изменения'!GY54</f>
        <v>0</v>
      </c>
      <c r="GZ54" s="86">
        <f>'[2]2024_КСГ был'!GZ54+'[2]2024_КСГ изменения'!GZ54</f>
        <v>0</v>
      </c>
      <c r="HA54" s="86">
        <f>'[2]2024_КСГ был'!HA54+'[2]2024_КСГ изменения'!HA54</f>
        <v>0</v>
      </c>
      <c r="HB54" s="86">
        <f>'[2]2024_КСГ был'!HB54+'[2]2024_КСГ изменения'!HB54</f>
        <v>0</v>
      </c>
      <c r="HC54" s="86">
        <f>'[2]2024_КСГ был'!HC54+'[2]2024_КСГ изменения'!HC54</f>
        <v>0</v>
      </c>
      <c r="HD54" s="86">
        <f>'[2]2024_КСГ был'!HD54+'[2]2024_КСГ изменения'!HD54</f>
        <v>0</v>
      </c>
      <c r="HE54" s="86">
        <f>'[2]2024_КСГ был'!HE54+'[2]2024_КСГ изменения'!HE54</f>
        <v>0</v>
      </c>
      <c r="HF54" s="86">
        <f>'[2]2024_КСГ был'!HF54+'[2]2024_КСГ изменения'!HF54</f>
        <v>0</v>
      </c>
      <c r="HG54" s="86">
        <f>'[2]2024_КСГ был'!HG54+'[2]2024_КСГ изменения'!HG54</f>
        <v>0</v>
      </c>
      <c r="HH54" s="86">
        <f>'[2]2024_КСГ был'!HH54+'[2]2024_КСГ изменения'!HH54</f>
        <v>0</v>
      </c>
      <c r="HI54" s="86">
        <f>'[2]2024_КСГ был'!HI54+'[2]2024_КСГ изменения'!HI54</f>
        <v>0</v>
      </c>
      <c r="HJ54" s="86">
        <f>'[2]2024_КСГ был'!HJ54+'[2]2024_КСГ изменения'!HJ54</f>
        <v>0</v>
      </c>
      <c r="HK54" s="86">
        <f>'[2]2024_КСГ был'!HK54+'[2]2024_КСГ изменения'!HK54</f>
        <v>0</v>
      </c>
      <c r="HL54" s="86">
        <f>'[2]2024_КСГ был'!HL54+'[2]2024_КСГ изменения'!HL54</f>
        <v>0</v>
      </c>
      <c r="HM54" s="86">
        <f>'[2]2024_КСГ был'!HM54+'[2]2024_КСГ изменения'!HM54</f>
        <v>0</v>
      </c>
      <c r="HN54" s="86">
        <f>'[2]2024_КСГ был'!HN54+'[2]2024_КСГ изменения'!HN54</f>
        <v>0</v>
      </c>
      <c r="HO54" s="86">
        <f>'[2]2024_КСГ был'!HO54+'[2]2024_КСГ изменения'!HO54</f>
        <v>0</v>
      </c>
      <c r="HP54" s="86">
        <f>'[2]2024_КСГ был'!HP54+'[2]2024_КСГ изменения'!HP54</f>
        <v>0</v>
      </c>
      <c r="HQ54" s="86">
        <f>'[2]2024_КСГ был'!HQ54+'[2]2024_КСГ изменения'!HQ54</f>
        <v>0</v>
      </c>
      <c r="HR54" s="86">
        <f>'[2]2024_КСГ был'!HR54+'[2]2024_КСГ изменения'!HR54</f>
        <v>0</v>
      </c>
      <c r="HS54" s="86">
        <f>'[2]2024_КСГ был'!HS54+'[2]2024_КСГ изменения'!HS54</f>
        <v>0</v>
      </c>
      <c r="HT54" s="86">
        <f>'[2]2024_КСГ был'!HT54+'[2]2024_КСГ изменения'!HT54</f>
        <v>0</v>
      </c>
      <c r="HU54" s="86">
        <f>'[2]2024_КСГ был'!HU54+'[2]2024_КСГ изменения'!HU54</f>
        <v>0</v>
      </c>
      <c r="HV54" s="86">
        <f>'[2]2024_КСГ был'!HV54+'[2]2024_КСГ изменения'!HV54</f>
        <v>0</v>
      </c>
      <c r="HW54" s="86">
        <f>'[2]2024_КСГ был'!HW54+'[2]2024_КСГ изменения'!HW54</f>
        <v>0</v>
      </c>
      <c r="HX54" s="86">
        <f>'[2]2024_КСГ был'!HX54+'[2]2024_КСГ изменения'!HX54</f>
        <v>0</v>
      </c>
      <c r="HY54" s="86">
        <f>'[2]2024_КСГ был'!HY54+'[2]2024_КСГ изменения'!HY54</f>
        <v>0</v>
      </c>
      <c r="HZ54" s="86">
        <f>'[2]2024_КСГ был'!HZ54+'[2]2024_КСГ изменения'!HZ54</f>
        <v>0</v>
      </c>
      <c r="IA54" s="86">
        <f>'[2]2024_КСГ был'!IA54+'[2]2024_КСГ изменения'!IA54</f>
        <v>0</v>
      </c>
      <c r="IB54" s="85">
        <f>'[2]2024_КСГ был'!IB54+'[2]2024_КСГ изменения'!IB54</f>
        <v>0</v>
      </c>
      <c r="IC54" s="86">
        <f>'[2]2024_КСГ был'!IC54+'[2]2024_КСГ изменения'!IC54</f>
        <v>0</v>
      </c>
      <c r="ID54" s="86">
        <f>'[2]2024_КСГ был'!ID54+'[2]2024_КСГ изменения'!ID54</f>
        <v>0</v>
      </c>
      <c r="IE54" s="86">
        <f>'[2]2024_КСГ был'!IE54+'[2]2024_КСГ изменения'!IE54</f>
        <v>0</v>
      </c>
      <c r="IF54" s="86">
        <f>'[2]2024_КСГ был'!IF54+'[2]2024_КСГ изменения'!IF54</f>
        <v>0</v>
      </c>
      <c r="IG54" s="86">
        <f>'[2]2024_КСГ был'!IG54+'[2]2024_КСГ изменения'!IG54</f>
        <v>0</v>
      </c>
      <c r="IH54" s="86">
        <f>'[2]2024_КСГ был'!IH54+'[2]2024_КСГ изменения'!IH54</f>
        <v>0</v>
      </c>
      <c r="II54" s="86">
        <f>'[2]2024_КСГ был'!II54+'[2]2024_КСГ изменения'!II54</f>
        <v>0</v>
      </c>
      <c r="IJ54" s="86">
        <f>'[2]2024_КСГ был'!IJ54+'[2]2024_КСГ изменения'!IJ54</f>
        <v>0</v>
      </c>
      <c r="IK54" s="86">
        <f>'[2]2024_КСГ был'!IK54+'[2]2024_КСГ изменения'!IK54</f>
        <v>0</v>
      </c>
      <c r="IL54" s="86">
        <f>'[2]2024_КСГ был'!IL54+'[2]2024_КСГ изменения'!IL54</f>
        <v>0</v>
      </c>
      <c r="IM54" s="85">
        <f>'[2]2024_КСГ был'!IM54+'[2]2024_КСГ изменения'!IM54</f>
        <v>0</v>
      </c>
      <c r="IN54" s="86">
        <f>'[2]2024_КСГ был'!IN54+'[2]2024_КСГ изменения'!IN54</f>
        <v>0</v>
      </c>
      <c r="IO54" s="86">
        <f>'[2]2024_КСГ был'!IO54+'[2]2024_КСГ изменения'!IO54</f>
        <v>0</v>
      </c>
      <c r="IP54" s="86">
        <f>'[2]2024_КСГ был'!IP54+'[2]2024_КСГ изменения'!IP54</f>
        <v>0</v>
      </c>
      <c r="IQ54" s="86">
        <f>'[2]2024_КСГ был'!IQ54+'[2]2024_КСГ изменения'!IQ54</f>
        <v>0</v>
      </c>
      <c r="IR54" s="86">
        <f>'[2]2024_КСГ был'!IR54+'[2]2024_КСГ изменения'!IR54</f>
        <v>0</v>
      </c>
      <c r="IS54" s="86">
        <f>'[2]2024_КСГ был'!IS54+'[2]2024_КСГ изменения'!IS54</f>
        <v>0</v>
      </c>
      <c r="IT54" s="86">
        <f>'[2]2024_КСГ был'!IT54+'[2]2024_КСГ изменения'!IT54</f>
        <v>0</v>
      </c>
      <c r="IU54" s="86">
        <f>'[2]2024_КСГ был'!IU54+'[2]2024_КСГ изменения'!IU54</f>
        <v>0</v>
      </c>
      <c r="IV54" s="86">
        <f>'[2]2024_КСГ был'!IV54+'[2]2024_КСГ изменения'!IV54</f>
        <v>0</v>
      </c>
      <c r="IW54" s="85">
        <f>'[2]2024_КСГ был'!IW54+'[2]2024_КСГ изменения'!IW54</f>
        <v>0</v>
      </c>
      <c r="IX54" s="86">
        <f>'[2]2024_КСГ был'!IX54+'[2]2024_КСГ изменения'!IX54</f>
        <v>0</v>
      </c>
      <c r="IY54" s="86">
        <f>'[2]2024_КСГ был'!IY54+'[2]2024_КСГ изменения'!IY54</f>
        <v>0</v>
      </c>
      <c r="IZ54" s="86">
        <f>'[2]2024_КСГ был'!IZ54+'[2]2024_КСГ изменения'!IZ54</f>
        <v>0</v>
      </c>
      <c r="JA54" s="86">
        <f>'[2]2024_КСГ был'!JA54+'[2]2024_КСГ изменения'!JA54</f>
        <v>0</v>
      </c>
      <c r="JB54" s="85">
        <f>'[2]2024_КСГ был'!JB54+'[2]2024_КСГ изменения'!JB54</f>
        <v>0</v>
      </c>
      <c r="JC54" s="86">
        <f>'[2]2024_КСГ был'!JC54+'[2]2024_КСГ изменения'!JC54</f>
        <v>0</v>
      </c>
      <c r="JD54" s="86">
        <f>'[2]2024_КСГ был'!JD54+'[2]2024_КСГ изменения'!JD54</f>
        <v>0</v>
      </c>
      <c r="JE54" s="86">
        <f>'[2]2024_КСГ был'!JE54+'[2]2024_КСГ изменения'!JE54</f>
        <v>0</v>
      </c>
      <c r="JF54" s="86">
        <f>'[2]2024_КСГ был'!JF54+'[2]2024_КСГ изменения'!JF54</f>
        <v>0</v>
      </c>
      <c r="JG54" s="86">
        <f>'[2]2024_КСГ был'!JG54+'[2]2024_КСГ изменения'!JG54</f>
        <v>0</v>
      </c>
      <c r="JH54" s="86">
        <f>'[2]2024_КСГ был'!JH54+'[2]2024_КСГ изменения'!JH54</f>
        <v>0</v>
      </c>
      <c r="JI54" s="85">
        <f>'[2]2024_КСГ был'!JI54+'[2]2024_КСГ изменения'!JI54</f>
        <v>0</v>
      </c>
      <c r="JJ54" s="86">
        <f>'[2]2024_КСГ был'!JJ54+'[2]2024_КСГ изменения'!JJ54</f>
        <v>0</v>
      </c>
      <c r="JK54" s="86">
        <f>'[2]2024_КСГ был'!JK54+'[2]2024_КСГ изменения'!JK54</f>
        <v>0</v>
      </c>
      <c r="JL54" s="86">
        <f>'[2]2024_КСГ был'!JL54+'[2]2024_КСГ изменения'!JL54</f>
        <v>0</v>
      </c>
      <c r="JM54" s="86">
        <f>'[2]2024_КСГ был'!JM54+'[2]2024_КСГ изменения'!JM54</f>
        <v>0</v>
      </c>
      <c r="JN54" s="85">
        <f>'[2]2024_КСГ был'!JN54+'[2]2024_КСГ изменения'!JN54</f>
        <v>0</v>
      </c>
      <c r="JO54" s="86">
        <f>'[2]2024_КСГ был'!JO54+'[2]2024_КСГ изменения'!JO54</f>
        <v>0</v>
      </c>
      <c r="JP54" s="86">
        <f>'[2]2024_КСГ был'!JP54+'[2]2024_КСГ изменения'!JP54</f>
        <v>0</v>
      </c>
      <c r="JQ54" s="86">
        <f>'[2]2024_КСГ был'!JQ54+'[2]2024_КСГ изменения'!JQ54</f>
        <v>0</v>
      </c>
      <c r="JR54" s="86">
        <f>'[2]2024_КСГ был'!JR54+'[2]2024_КСГ изменения'!JR54</f>
        <v>0</v>
      </c>
      <c r="JS54" s="86">
        <f>'[2]2024_КСГ был'!JS54+'[2]2024_КСГ изменения'!JS54</f>
        <v>0</v>
      </c>
      <c r="JT54" s="86">
        <f>'[2]2024_КСГ был'!JT54+'[2]2024_КСГ изменения'!JT54</f>
        <v>0</v>
      </c>
      <c r="JU54" s="86">
        <f>'[2]2024_КСГ был'!JU54+'[2]2024_КСГ изменения'!JU54</f>
        <v>0</v>
      </c>
      <c r="JV54" s="86">
        <f>'[2]2024_КСГ был'!JV54+'[2]2024_КСГ изменения'!JV54</f>
        <v>0</v>
      </c>
      <c r="JW54" s="86">
        <f>'[2]2024_КСГ был'!JW54+'[2]2024_КСГ изменения'!JW54</f>
        <v>0</v>
      </c>
      <c r="JX54" s="86">
        <f>'[2]2024_КСГ был'!JX54+'[2]2024_КСГ изменения'!JX54</f>
        <v>0</v>
      </c>
      <c r="JY54" s="86">
        <f>'[2]2024_КСГ был'!JY54+'[2]2024_КСГ изменения'!JY54</f>
        <v>0</v>
      </c>
      <c r="JZ54" s="86">
        <f>'[2]2024_КСГ был'!JZ54+'[2]2024_КСГ изменения'!JZ54</f>
        <v>0</v>
      </c>
      <c r="KA54" s="85">
        <f>'[2]2024_КСГ был'!KA54+'[2]2024_КСГ изменения'!KA54</f>
        <v>0</v>
      </c>
      <c r="KB54" s="86">
        <f>'[2]2024_КСГ был'!KB54+'[2]2024_КСГ изменения'!KB54</f>
        <v>0</v>
      </c>
      <c r="KC54" s="85">
        <f>'[2]2024_КСГ был'!KC54+'[2]2024_КСГ изменения'!KC54</f>
        <v>0</v>
      </c>
      <c r="KD54" s="86">
        <f>'[2]2024_КСГ был'!KD54+'[2]2024_КСГ изменения'!KD54</f>
        <v>0</v>
      </c>
      <c r="KE54" s="86">
        <f>'[2]2024_КСГ был'!KE54+'[2]2024_КСГ изменения'!KE54</f>
        <v>0</v>
      </c>
      <c r="KF54" s="86">
        <f>'[2]2024_КСГ был'!KF54+'[2]2024_КСГ изменения'!KF54</f>
        <v>0</v>
      </c>
      <c r="KG54" s="86">
        <f>'[2]2024_КСГ был'!KG54+'[2]2024_КСГ изменения'!KG54</f>
        <v>0</v>
      </c>
      <c r="KH54" s="86">
        <f>'[2]2024_КСГ был'!KH54+'[2]2024_КСГ изменения'!KH54</f>
        <v>0</v>
      </c>
      <c r="KI54" s="86">
        <f>'[2]2024_КСГ был'!KI54+'[2]2024_КСГ изменения'!KI54</f>
        <v>0</v>
      </c>
      <c r="KJ54" s="86">
        <f>'[2]2024_КСГ был'!KJ54+'[2]2024_КСГ изменения'!KJ54</f>
        <v>0</v>
      </c>
      <c r="KK54" s="86">
        <f>'[2]2024_КСГ был'!KK54+'[2]2024_КСГ изменения'!KK54</f>
        <v>0</v>
      </c>
      <c r="KL54" s="86">
        <f>'[2]2024_КСГ был'!KL54+'[2]2024_КСГ изменения'!KL54</f>
        <v>0</v>
      </c>
      <c r="KM54" s="86">
        <f>'[2]2024_КСГ был'!KM54+'[2]2024_КСГ изменения'!KM54</f>
        <v>0</v>
      </c>
      <c r="KN54" s="86">
        <f>'[2]2024_КСГ был'!KN54+'[2]2024_КСГ изменения'!KN54</f>
        <v>0</v>
      </c>
      <c r="KO54" s="86">
        <f>'[2]2024_КСГ был'!KO54+'[2]2024_КСГ изменения'!KO54</f>
        <v>0</v>
      </c>
      <c r="KP54" s="86">
        <f>'[2]2024_КСГ был'!KP54+'[2]2024_КСГ изменения'!KP54</f>
        <v>0</v>
      </c>
      <c r="KQ54" s="86">
        <f>'[2]2024_КСГ был'!KQ54+'[2]2024_КСГ изменения'!KQ54</f>
        <v>0</v>
      </c>
      <c r="KR54" s="85">
        <f>'[2]2024_КСГ был'!KR54+'[2]2024_КСГ изменения'!KR54</f>
        <v>0</v>
      </c>
      <c r="KS54" s="86">
        <f>'[2]2024_КСГ был'!KS54+'[2]2024_КСГ изменения'!KS54</f>
        <v>0</v>
      </c>
      <c r="KT54" s="86">
        <f>'[2]2024_КСГ был'!KT54+'[2]2024_КСГ изменения'!KT54</f>
        <v>0</v>
      </c>
      <c r="KU54" s="86">
        <f>'[2]2024_КСГ был'!KU54+'[2]2024_КСГ изменения'!KU54</f>
        <v>0</v>
      </c>
      <c r="KV54" s="86">
        <f>'[2]2024_КСГ был'!KV54+'[2]2024_КСГ изменения'!KV54</f>
        <v>0</v>
      </c>
      <c r="KW54" s="86">
        <f>'[2]2024_КСГ был'!KW54+'[2]2024_КСГ изменения'!KW54</f>
        <v>0</v>
      </c>
      <c r="KX54" s="85">
        <f>'[2]2024_КСГ был'!KX54+'[2]2024_КСГ изменения'!KX54</f>
        <v>0</v>
      </c>
      <c r="KY54" s="86">
        <f>'[2]2024_КСГ был'!KY54+'[2]2024_КСГ изменения'!KY54</f>
        <v>0</v>
      </c>
      <c r="KZ54" s="86">
        <f>'[2]2024_КСГ был'!KZ54+'[2]2024_КСГ изменения'!KZ54</f>
        <v>0</v>
      </c>
      <c r="LA54" s="86">
        <f>'[2]2024_КСГ был'!LA54+'[2]2024_КСГ изменения'!LA54</f>
        <v>0</v>
      </c>
      <c r="LB54" s="86">
        <f>'[2]2024_КСГ был'!LB54+'[2]2024_КСГ изменения'!LB54</f>
        <v>0</v>
      </c>
      <c r="LC54" s="86">
        <f>'[2]2024_КСГ был'!LC54+'[2]2024_КСГ изменения'!LC54</f>
        <v>0</v>
      </c>
      <c r="LD54" s="86">
        <f>'[2]2024_КСГ был'!LD54+'[2]2024_КСГ изменения'!LD54</f>
        <v>0</v>
      </c>
      <c r="LE54" s="86">
        <f>'[2]2024_КСГ был'!LE54+'[2]2024_КСГ изменения'!LE54</f>
        <v>0</v>
      </c>
      <c r="LF54" s="86">
        <f>'[2]2024_КСГ был'!LF54+'[2]2024_КСГ изменения'!LF54</f>
        <v>0</v>
      </c>
      <c r="LG54" s="86">
        <f>'[2]2024_КСГ был'!LG54+'[2]2024_КСГ изменения'!LG54</f>
        <v>0</v>
      </c>
      <c r="LH54" s="86">
        <f>'[2]2024_КСГ был'!LH54+'[2]2024_КСГ изменения'!LH54</f>
        <v>0</v>
      </c>
      <c r="LI54" s="86">
        <f>'[2]2024_КСГ был'!LI54+'[2]2024_КСГ изменения'!LI54</f>
        <v>0</v>
      </c>
      <c r="LJ54" s="86">
        <f>'[2]2024_КСГ был'!LJ54+'[2]2024_КСГ изменения'!LJ54</f>
        <v>0</v>
      </c>
      <c r="LK54" s="86">
        <f>'[2]2024_КСГ был'!LK54+'[2]2024_КСГ изменения'!LK54</f>
        <v>0</v>
      </c>
      <c r="LL54" s="85">
        <f>'[2]2024_КСГ был'!LL54+'[2]2024_КСГ изменения'!LL54</f>
        <v>0</v>
      </c>
      <c r="LM54" s="86">
        <f>'[2]2024_КСГ был'!LM54+'[2]2024_КСГ изменения'!LM54</f>
        <v>0</v>
      </c>
      <c r="LN54" s="86">
        <f>'[2]2024_КСГ был'!LN54+'[2]2024_КСГ изменения'!LN54</f>
        <v>0</v>
      </c>
      <c r="LO54" s="86">
        <f>'[2]2024_КСГ был'!LO54+'[2]2024_КСГ изменения'!LO54</f>
        <v>0</v>
      </c>
      <c r="LP54" s="86">
        <f>'[2]2024_КСГ был'!LP54+'[2]2024_КСГ изменения'!LP54</f>
        <v>0</v>
      </c>
      <c r="LQ54" s="86">
        <f>'[2]2024_КСГ был'!LQ54+'[2]2024_КСГ изменения'!LQ54</f>
        <v>0</v>
      </c>
      <c r="LR54" s="86">
        <f>'[2]2024_КСГ был'!LR54+'[2]2024_КСГ изменения'!LR54</f>
        <v>0</v>
      </c>
      <c r="LS54" s="86">
        <f>'[2]2024_КСГ был'!LS54+'[2]2024_КСГ изменения'!LS54</f>
        <v>0</v>
      </c>
      <c r="LT54" s="86">
        <f>'[2]2024_КСГ был'!LT54+'[2]2024_КСГ изменения'!LT54</f>
        <v>0</v>
      </c>
      <c r="LU54" s="86">
        <f>'[2]2024_КСГ был'!LU54+'[2]2024_КСГ изменения'!LU54</f>
        <v>0</v>
      </c>
      <c r="LV54" s="86">
        <f>'[2]2024_КСГ был'!LV54+'[2]2024_КСГ изменения'!LV54</f>
        <v>0</v>
      </c>
      <c r="LW54" s="86">
        <f>'[2]2024_КСГ был'!LW54+'[2]2024_КСГ изменения'!LW54</f>
        <v>0</v>
      </c>
      <c r="LX54" s="86">
        <f>'[2]2024_КСГ был'!LX54+'[2]2024_КСГ изменения'!LX54</f>
        <v>0</v>
      </c>
      <c r="LY54" s="86">
        <f>'[2]2024_КСГ был'!LY54+'[2]2024_КСГ изменения'!LY54</f>
        <v>0</v>
      </c>
      <c r="LZ54" s="86">
        <f>'[2]2024_КСГ был'!LZ54+'[2]2024_КСГ изменения'!LZ54</f>
        <v>0</v>
      </c>
      <c r="MA54" s="86">
        <f>'[2]2024_КСГ был'!MA54+'[2]2024_КСГ изменения'!MA54</f>
        <v>0</v>
      </c>
      <c r="MB54" s="86">
        <f>'[2]2024_КСГ был'!MB54+'[2]2024_КСГ изменения'!MB54</f>
        <v>0</v>
      </c>
      <c r="MC54" s="85">
        <f>'[2]2024_КСГ был'!MC54+'[2]2024_КСГ изменения'!MC54</f>
        <v>0</v>
      </c>
      <c r="MD54" s="86">
        <f>'[2]2024_КСГ был'!MD54+'[2]2024_КСГ изменения'!MD54</f>
        <v>0</v>
      </c>
      <c r="ME54" s="86">
        <f>'[2]2024_КСГ был'!ME54+'[2]2024_КСГ изменения'!ME54</f>
        <v>0</v>
      </c>
      <c r="MF54" s="86">
        <f>'[2]2024_КСГ был'!MF54+'[2]2024_КСГ изменения'!MF54</f>
        <v>0</v>
      </c>
      <c r="MG54" s="86">
        <f>'[2]2024_КСГ был'!MG54+'[2]2024_КСГ изменения'!MG54</f>
        <v>0</v>
      </c>
      <c r="MH54" s="86">
        <f>'[2]2024_КСГ был'!MH54+'[2]2024_КСГ изменения'!MH54</f>
        <v>0</v>
      </c>
      <c r="MI54" s="86">
        <f>'[2]2024_КСГ был'!MI54+'[2]2024_КСГ изменения'!MI54</f>
        <v>0</v>
      </c>
      <c r="MJ54" s="86">
        <f>'[2]2024_КСГ был'!MJ54+'[2]2024_КСГ изменения'!MJ54</f>
        <v>0</v>
      </c>
      <c r="MK54" s="86">
        <f>'[2]2024_КСГ был'!MK54+'[2]2024_КСГ изменения'!MK54</f>
        <v>0</v>
      </c>
      <c r="ML54" s="86">
        <f>'[2]2024_КСГ был'!ML54+'[2]2024_КСГ изменения'!ML54</f>
        <v>0</v>
      </c>
      <c r="MM54" s="86">
        <f>'[2]2024_КСГ был'!MM54+'[2]2024_КСГ изменения'!MM54</f>
        <v>0</v>
      </c>
      <c r="MN54" s="86">
        <f>'[2]2024_КСГ был'!MN54+'[2]2024_КСГ изменения'!MN54</f>
        <v>0</v>
      </c>
      <c r="MO54" s="86">
        <f>'[2]2024_КСГ был'!MO54+'[2]2024_КСГ изменения'!MO54</f>
        <v>0</v>
      </c>
      <c r="MP54" s="86">
        <f>'[2]2024_КСГ был'!MP54+'[2]2024_КСГ изменения'!MP54</f>
        <v>0</v>
      </c>
      <c r="MQ54" s="86">
        <f>'[2]2024_КСГ был'!MQ54+'[2]2024_КСГ изменения'!MQ54</f>
        <v>0</v>
      </c>
      <c r="MR54" s="86">
        <f>'[2]2024_КСГ был'!MR54+'[2]2024_КСГ изменения'!MR54</f>
        <v>0</v>
      </c>
      <c r="MS54" s="86">
        <f>'[2]2024_КСГ был'!MS54+'[2]2024_КСГ изменения'!MS54</f>
        <v>0</v>
      </c>
      <c r="MT54" s="86">
        <f>'[2]2024_КСГ был'!MT54+'[2]2024_КСГ изменения'!MT54</f>
        <v>0</v>
      </c>
      <c r="MU54" s="86">
        <f>'[2]2024_КСГ был'!MU54+'[2]2024_КСГ изменения'!MU54</f>
        <v>0</v>
      </c>
      <c r="MV54" s="86">
        <f>'[2]2024_КСГ был'!MV54+'[2]2024_КСГ изменения'!MV54</f>
        <v>0</v>
      </c>
      <c r="MW54" s="85">
        <f>'[2]2024_КСГ был'!MW54+'[2]2024_КСГ изменения'!MW54</f>
        <v>0</v>
      </c>
      <c r="MX54" s="86">
        <f>'[2]2024_КСГ был'!MX54+'[2]2024_КСГ изменения'!MX54</f>
        <v>0</v>
      </c>
      <c r="MY54" s="86">
        <f>'[2]2024_КСГ был'!MY54+'[2]2024_КСГ изменения'!MY54</f>
        <v>0</v>
      </c>
      <c r="MZ54" s="86">
        <f>'[2]2024_КСГ был'!MZ54+'[2]2024_КСГ изменения'!MZ54</f>
        <v>0</v>
      </c>
      <c r="NA54" s="86">
        <f>'[2]2024_КСГ был'!NA54+'[2]2024_КСГ изменения'!NA54</f>
        <v>0</v>
      </c>
      <c r="NB54" s="86">
        <f>'[2]2024_КСГ был'!NB54+'[2]2024_КСГ изменения'!NB54</f>
        <v>0</v>
      </c>
      <c r="NC54" s="86">
        <f>'[2]2024_КСГ был'!NC54+'[2]2024_КСГ изменения'!NC54</f>
        <v>0</v>
      </c>
      <c r="ND54" s="86">
        <f>'[2]2024_КСГ был'!ND54+'[2]2024_КСГ изменения'!ND54</f>
        <v>0</v>
      </c>
      <c r="NE54" s="86">
        <f>'[2]2024_КСГ был'!NE54+'[2]2024_КСГ изменения'!NE54</f>
        <v>0</v>
      </c>
      <c r="NF54" s="86">
        <f>'[2]2024_КСГ был'!NF54+'[2]2024_КСГ изменения'!NF54</f>
        <v>0</v>
      </c>
      <c r="NG54" s="86">
        <f>'[2]2024_КСГ был'!NG54+'[2]2024_КСГ изменения'!NG54</f>
        <v>0</v>
      </c>
      <c r="NH54" s="86">
        <f>'[2]2024_КСГ был'!NH54+'[2]2024_КСГ изменения'!NH54</f>
        <v>0</v>
      </c>
      <c r="NI54" s="86">
        <f>'[2]2024_КСГ был'!NI54+'[2]2024_КСГ изменения'!NI54</f>
        <v>0</v>
      </c>
      <c r="NJ54" s="86">
        <f>'[2]2024_КСГ был'!NJ54+'[2]2024_КСГ изменения'!NJ54</f>
        <v>0</v>
      </c>
      <c r="NK54" s="86">
        <f>'[2]2024_КСГ был'!NK54+'[2]2024_КСГ изменения'!NK54</f>
        <v>0</v>
      </c>
      <c r="NL54" s="86">
        <f>'[2]2024_КСГ был'!NL54+'[2]2024_КСГ изменения'!NL54</f>
        <v>0</v>
      </c>
      <c r="NM54" s="86">
        <f>'[2]2024_КСГ был'!NM54+'[2]2024_КСГ изменения'!NM54</f>
        <v>0</v>
      </c>
      <c r="NN54" s="86">
        <f>'[2]2024_КСГ был'!NN54+'[2]2024_КСГ изменения'!NN54</f>
        <v>0</v>
      </c>
      <c r="NO54" s="86">
        <f>'[2]2024_КСГ был'!NO54+'[2]2024_КСГ изменения'!NO54</f>
        <v>0</v>
      </c>
      <c r="NP54" s="86">
        <f>'[2]2024_КСГ был'!NP54+'[2]2024_КСГ изменения'!NP54</f>
        <v>0</v>
      </c>
      <c r="NQ54" s="86">
        <f>'[2]2024_КСГ был'!NQ54+'[2]2024_КСГ изменения'!NQ54</f>
        <v>0</v>
      </c>
      <c r="NR54" s="85">
        <f>'[2]2024_КСГ был'!NR54+'[2]2024_КСГ изменения'!NR54</f>
        <v>0</v>
      </c>
      <c r="NS54" s="86">
        <f>'[2]2024_КСГ был'!NS54+'[2]2024_КСГ изменения'!NS54</f>
        <v>0</v>
      </c>
      <c r="NT54" s="86">
        <f>'[2]2024_КСГ был'!NT54+'[2]2024_КСГ изменения'!NT54</f>
        <v>0</v>
      </c>
      <c r="NU54" s="86">
        <f>'[2]2024_КСГ был'!NU54+'[2]2024_КСГ изменения'!NU54</f>
        <v>0</v>
      </c>
      <c r="NV54" s="86">
        <f>'[2]2024_КСГ был'!NV54+'[2]2024_КСГ изменения'!NV54</f>
        <v>0</v>
      </c>
      <c r="NW54" s="86">
        <f>'[2]2024_КСГ был'!NW54+'[2]2024_КСГ изменения'!NW54</f>
        <v>0</v>
      </c>
      <c r="NX54" s="86">
        <f>'[2]2024_КСГ был'!NX54+'[2]2024_КСГ изменения'!NX54</f>
        <v>0</v>
      </c>
      <c r="NY54" s="86">
        <f>'[2]2024_КСГ был'!NY54+'[2]2024_КСГ изменения'!NY54</f>
        <v>0</v>
      </c>
      <c r="NZ54" s="86">
        <f>'[2]2024_КСГ был'!NZ54+'[2]2024_КСГ изменения'!NZ54</f>
        <v>0</v>
      </c>
      <c r="OA54" s="85">
        <f>'[2]2024_КСГ был'!OA54+'[2]2024_КСГ изменения'!OA54</f>
        <v>0</v>
      </c>
      <c r="OB54" s="86">
        <f>'[2]2024_КСГ был'!OB54+'[2]2024_КСГ изменения'!OB54</f>
        <v>0</v>
      </c>
      <c r="OC54" s="86">
        <f>'[2]2024_КСГ был'!OC54+'[2]2024_КСГ изменения'!OC54</f>
        <v>0</v>
      </c>
      <c r="OD54" s="86">
        <f>'[2]2024_КСГ был'!OD54+'[2]2024_КСГ изменения'!OD54</f>
        <v>0</v>
      </c>
      <c r="OE54" s="86">
        <f>'[2]2024_КСГ был'!OE54+'[2]2024_КСГ изменения'!OE54</f>
        <v>0</v>
      </c>
      <c r="OF54" s="86">
        <f>'[2]2024_КСГ был'!OF54+'[2]2024_КСГ изменения'!OF54</f>
        <v>0</v>
      </c>
      <c r="OG54" s="85">
        <f>'[2]2024_КСГ был'!OG54+'[2]2024_КСГ изменения'!OG54</f>
        <v>0</v>
      </c>
      <c r="OH54" s="86">
        <f>'[2]2024_КСГ был'!OH54+'[2]2024_КСГ изменения'!OH54</f>
        <v>0</v>
      </c>
      <c r="OI54" s="86">
        <f>'[2]2024_КСГ был'!OI54+'[2]2024_КСГ изменения'!OI54</f>
        <v>0</v>
      </c>
      <c r="OJ54" s="86">
        <f>'[2]2024_КСГ был'!OJ54+'[2]2024_КСГ изменения'!OJ54</f>
        <v>0</v>
      </c>
      <c r="OK54" s="86">
        <f>'[2]2024_КСГ был'!OK54+'[2]2024_КСГ изменения'!OK54</f>
        <v>0</v>
      </c>
      <c r="OL54" s="86">
        <f>'[2]2024_КСГ был'!OL54+'[2]2024_КСГ изменения'!OL54</f>
        <v>0</v>
      </c>
      <c r="OM54" s="86">
        <f>'[2]2024_КСГ был'!OM54+'[2]2024_КСГ изменения'!OM54</f>
        <v>0</v>
      </c>
      <c r="ON54" s="86">
        <f>'[2]2024_КСГ был'!ON54+'[2]2024_КСГ изменения'!ON54</f>
        <v>0</v>
      </c>
      <c r="OO54" s="86">
        <f>'[2]2024_КСГ был'!OO54+'[2]2024_КСГ изменения'!OO54</f>
        <v>0</v>
      </c>
      <c r="OP54" s="86">
        <f>'[2]2024_КСГ был'!OP54+'[2]2024_КСГ изменения'!OP54</f>
        <v>0</v>
      </c>
      <c r="OQ54" s="85">
        <f>'[2]2024_КСГ был'!OQ54+'[2]2024_КСГ изменения'!OQ54</f>
        <v>0</v>
      </c>
      <c r="OR54" s="86">
        <f>'[2]2024_КСГ был'!OR54+'[2]2024_КСГ изменения'!OR54</f>
        <v>0</v>
      </c>
      <c r="OS54" s="86">
        <f>'[2]2024_КСГ был'!OS54+'[2]2024_КСГ изменения'!OS54</f>
        <v>0</v>
      </c>
      <c r="OT54" s="86">
        <f>'[2]2024_КСГ был'!OT54+'[2]2024_КСГ изменения'!OT54</f>
        <v>0</v>
      </c>
      <c r="OU54" s="86">
        <f>'[2]2024_КСГ был'!OU54+'[2]2024_КСГ изменения'!OU54</f>
        <v>0</v>
      </c>
      <c r="OV54" s="86">
        <f>'[2]2024_КСГ был'!OV54+'[2]2024_КСГ изменения'!OV54</f>
        <v>0</v>
      </c>
      <c r="OW54" s="86">
        <f>'[2]2024_КСГ был'!OW54+'[2]2024_КСГ изменения'!OW54</f>
        <v>0</v>
      </c>
      <c r="OX54" s="86">
        <f>'[2]2024_КСГ был'!OX54+'[2]2024_КСГ изменения'!OX54</f>
        <v>0</v>
      </c>
      <c r="OY54" s="86">
        <f>'[2]2024_КСГ был'!OY54+'[2]2024_КСГ изменения'!OY54</f>
        <v>0</v>
      </c>
      <c r="OZ54" s="86">
        <f>'[2]2024_КСГ был'!OZ54+'[2]2024_КСГ изменения'!OZ54</f>
        <v>0</v>
      </c>
      <c r="PA54" s="86">
        <f>'[2]2024_КСГ был'!PA54+'[2]2024_КСГ изменения'!PA54</f>
        <v>0</v>
      </c>
      <c r="PB54" s="86">
        <f>'[2]2024_КСГ был'!PB54+'[2]2024_КСГ изменения'!PB54</f>
        <v>0</v>
      </c>
      <c r="PC54" s="86">
        <f>'[2]2024_КСГ был'!PC54+'[2]2024_КСГ изменения'!PC54</f>
        <v>0</v>
      </c>
      <c r="PD54" s="86">
        <f>'[2]2024_КСГ был'!PD54+'[2]2024_КСГ изменения'!PD54</f>
        <v>0</v>
      </c>
      <c r="PE54" s="86">
        <f>'[2]2024_КСГ был'!PE54+'[2]2024_КСГ изменения'!PE54</f>
        <v>0</v>
      </c>
      <c r="PF54" s="86">
        <f>'[2]2024_КСГ был'!PF54+'[2]2024_КСГ изменения'!PF54</f>
        <v>0</v>
      </c>
      <c r="PG54" s="86">
        <f>'[2]2024_КСГ был'!PG54+'[2]2024_КСГ изменения'!PG54</f>
        <v>0</v>
      </c>
      <c r="PH54" s="86">
        <f>'[2]2024_КСГ был'!PH54+'[2]2024_КСГ изменения'!PH54</f>
        <v>0</v>
      </c>
      <c r="PI54" s="86">
        <f>'[2]2024_КСГ был'!PI54+'[2]2024_КСГ изменения'!PI54</f>
        <v>0</v>
      </c>
      <c r="PJ54" s="86">
        <f>'[2]2024_КСГ был'!PJ54+'[2]2024_КСГ изменения'!PJ54</f>
        <v>0</v>
      </c>
      <c r="PK54" s="86">
        <f>'[2]2024_КСГ был'!PK54+'[2]2024_КСГ изменения'!PK54</f>
        <v>0</v>
      </c>
      <c r="PL54" s="86">
        <f>'[2]2024_КСГ был'!PL54+'[2]2024_КСГ изменения'!PL54</f>
        <v>0</v>
      </c>
      <c r="PM54" s="86">
        <f>'[2]2024_КСГ был'!PM54+'[2]2024_КСГ изменения'!PM54</f>
        <v>0</v>
      </c>
      <c r="PN54" s="86">
        <f>'[2]2024_КСГ был'!PN54+'[2]2024_КСГ изменения'!PN54</f>
        <v>0</v>
      </c>
      <c r="PO54" s="86">
        <f>'[2]2024_КСГ был'!PO54+'[2]2024_КСГ изменения'!PO54</f>
        <v>0</v>
      </c>
      <c r="PP54" s="86">
        <f>'[2]2024_КСГ был'!PP54+'[2]2024_КСГ изменения'!PP54</f>
        <v>0</v>
      </c>
      <c r="PQ54" s="86">
        <f>'[2]2024_КСГ был'!PQ54+'[2]2024_КСГ изменения'!PQ54</f>
        <v>0</v>
      </c>
      <c r="PR54" s="86">
        <f>'[2]2024_КСГ был'!PR54+'[2]2024_КСГ изменения'!PR54</f>
        <v>0</v>
      </c>
      <c r="PS54" s="86">
        <f>'[2]2024_КСГ был'!PS54+'[2]2024_КСГ изменения'!PS54</f>
        <v>0</v>
      </c>
      <c r="PT54" s="86">
        <f>'[2]2024_КСГ был'!PT54+'[2]2024_КСГ изменения'!PT54</f>
        <v>0</v>
      </c>
      <c r="PU54" s="86">
        <f>'[2]2024_КСГ был'!PU54+'[2]2024_КСГ изменения'!PU54</f>
        <v>0</v>
      </c>
      <c r="PV54" s="86">
        <f>'[2]2024_КСГ был'!PV54+'[2]2024_КСГ изменения'!PV54</f>
        <v>0</v>
      </c>
      <c r="PW54" s="86">
        <f>'[2]2024_КСГ был'!PW54+'[2]2024_КСГ изменения'!PW54</f>
        <v>0</v>
      </c>
      <c r="PX54" s="86">
        <f>'[2]2024_КСГ был'!PX54+'[2]2024_КСГ изменения'!PX54</f>
        <v>0</v>
      </c>
      <c r="PY54" s="86">
        <f>'[2]2024_КСГ был'!PY54+'[2]2024_КСГ изменения'!PY54</f>
        <v>0</v>
      </c>
      <c r="PZ54" s="86">
        <f>'[2]2024_КСГ был'!PZ54+'[2]2024_КСГ изменения'!PZ54</f>
        <v>0</v>
      </c>
      <c r="QA54" s="86">
        <f>'[2]2024_КСГ был'!QA54+'[2]2024_КСГ изменения'!QA54</f>
        <v>0</v>
      </c>
      <c r="QB54" s="86">
        <f>'[2]2024_КСГ был'!QB54+'[2]2024_КСГ изменения'!QB54</f>
        <v>0</v>
      </c>
      <c r="QC54" s="86">
        <f>'[2]2024_КСГ был'!QC54+'[2]2024_КСГ изменения'!QC54</f>
        <v>0</v>
      </c>
      <c r="QD54" s="86">
        <f>'[2]2024_КСГ был'!QD54+'[2]2024_КСГ изменения'!QD54</f>
        <v>0</v>
      </c>
      <c r="QE54" s="86">
        <f>'[2]2024_КСГ был'!QE54+'[2]2024_КСГ изменения'!QE54</f>
        <v>0</v>
      </c>
      <c r="QF54" s="86">
        <f>'[2]2024_КСГ был'!QF54+'[2]2024_КСГ изменения'!QF54</f>
        <v>0</v>
      </c>
      <c r="QG54" s="86">
        <f>'[2]2024_КСГ был'!QG54+'[2]2024_КСГ изменения'!QG54</f>
        <v>0</v>
      </c>
      <c r="QH54" s="85">
        <f>'[2]2024_КСГ был'!QH54+'[2]2024_КСГ изменения'!QH54</f>
        <v>0</v>
      </c>
      <c r="QI54" s="86">
        <f>'[2]2024_КСГ был'!QI54+'[2]2024_КСГ изменения'!QI54</f>
        <v>0</v>
      </c>
      <c r="QJ54" s="86">
        <f>'[2]2024_КСГ был'!QJ54+'[2]2024_КСГ изменения'!QJ54</f>
        <v>0</v>
      </c>
      <c r="QK54" s="86">
        <f>'[2]2024_КСГ был'!QK54+'[2]2024_КСГ изменения'!QK54</f>
        <v>0</v>
      </c>
      <c r="QL54" s="86">
        <f>'[2]2024_КСГ был'!QL54+'[2]2024_КСГ изменения'!QL54</f>
        <v>0</v>
      </c>
      <c r="QM54" s="86">
        <f>'[2]2024_КСГ был'!QM54+'[2]2024_КСГ изменения'!QM54</f>
        <v>0</v>
      </c>
      <c r="QN54" s="86">
        <f>'[2]2024_КСГ был'!QN54+'[2]2024_КСГ изменения'!QN54</f>
        <v>0</v>
      </c>
      <c r="QO54" s="86">
        <f>'[2]2024_КСГ был'!QO54+'[2]2024_КСГ изменения'!QO54</f>
        <v>0</v>
      </c>
      <c r="QP54" s="86">
        <f>'[2]2024_КСГ был'!QP54+'[2]2024_КСГ изменения'!QP54</f>
        <v>0</v>
      </c>
      <c r="QQ54" s="86">
        <f>'[2]2024_КСГ был'!QQ54+'[2]2024_КСГ изменения'!QQ54</f>
        <v>0</v>
      </c>
      <c r="QR54" s="86">
        <f>'[2]2024_КСГ был'!QR54+'[2]2024_КСГ изменения'!QR54</f>
        <v>0</v>
      </c>
      <c r="QS54" s="86">
        <f>'[2]2024_КСГ был'!QS54+'[2]2024_КСГ изменения'!QS54</f>
        <v>0</v>
      </c>
      <c r="QT54" s="86">
        <f>'[2]2024_КСГ был'!QT54+'[2]2024_КСГ изменения'!QT54</f>
        <v>0</v>
      </c>
      <c r="QU54" s="86">
        <f>'[2]2024_КСГ был'!QU54+'[2]2024_КСГ изменения'!QU54</f>
        <v>0</v>
      </c>
      <c r="QV54" s="86">
        <f>'[2]2024_КСГ был'!QV54+'[2]2024_КСГ изменения'!QV54</f>
        <v>0</v>
      </c>
      <c r="QW54" s="86">
        <f>'[2]2024_КСГ был'!QW54+'[2]2024_КСГ изменения'!QW54</f>
        <v>0</v>
      </c>
      <c r="QX54" s="86">
        <f>'[2]2024_КСГ был'!QX54+'[2]2024_КСГ изменения'!QX54</f>
        <v>0</v>
      </c>
      <c r="QY54" s="86">
        <f>'[2]2024_КСГ был'!QY54+'[2]2024_КСГ изменения'!QY54</f>
        <v>0</v>
      </c>
      <c r="QZ54" s="86">
        <f>'[2]2024_КСГ был'!QZ54+'[2]2024_КСГ изменения'!QZ54</f>
        <v>0</v>
      </c>
      <c r="RA54" s="86">
        <f>'[2]2024_КСГ был'!RA54+'[2]2024_КСГ изменения'!RA54</f>
        <v>0</v>
      </c>
      <c r="RB54" s="86">
        <f>'[2]2024_КСГ был'!RB54+'[2]2024_КСГ изменения'!RB54</f>
        <v>0</v>
      </c>
      <c r="RC54" s="86">
        <f>'[2]2024_КСГ был'!RC54+'[2]2024_КСГ изменения'!RC54</f>
        <v>0</v>
      </c>
      <c r="RD54" s="86">
        <f>'[2]2024_КСГ был'!RD54+'[2]2024_КСГ изменения'!RD54</f>
        <v>0</v>
      </c>
      <c r="RE54" s="86">
        <f>'[2]2024_КСГ был'!RE54+'[2]2024_КСГ изменения'!RE54</f>
        <v>0</v>
      </c>
      <c r="RF54" s="86">
        <f>'[2]2024_КСГ был'!RF54+'[2]2024_КСГ изменения'!RF54</f>
        <v>0</v>
      </c>
      <c r="RG54" s="86">
        <f>'[2]2024_КСГ был'!RG54+'[2]2024_КСГ изменения'!RG54</f>
        <v>0</v>
      </c>
      <c r="RH54" s="86">
        <f>'[2]2024_КСГ был'!RH54+'[2]2024_КСГ изменения'!RH54</f>
        <v>0</v>
      </c>
      <c r="RI54" s="85">
        <f>'[2]2024_КСГ был'!RI54+'[2]2024_КСГ изменения'!RI54</f>
        <v>0</v>
      </c>
      <c r="RJ54" s="86">
        <f>'[2]2024_КСГ был'!RJ54+'[2]2024_КСГ изменения'!RJ54</f>
        <v>0</v>
      </c>
      <c r="RK54" s="87">
        <f t="shared" si="12"/>
        <v>0</v>
      </c>
      <c r="RL54" s="88">
        <f>RK54-'[3]2024_КС_КСГ+ВМП_профили__ПРОЕКТ'!DT58</f>
        <v>0</v>
      </c>
      <c r="RM54" s="89"/>
    </row>
    <row r="55" spans="1:481" ht="37.5" x14ac:dyDescent="0.3">
      <c r="A55" s="91"/>
      <c r="B55" s="92" t="s">
        <v>998</v>
      </c>
      <c r="C55" s="93">
        <f>'[2]2024_КСГ был'!C55+'[2]2024_КСГ изменения'!C55</f>
        <v>0</v>
      </c>
      <c r="D55" s="93">
        <f>'[2]2024_КСГ был'!D55+'[2]2024_КСГ изменения'!D55</f>
        <v>0</v>
      </c>
      <c r="E55" s="93">
        <f>'[2]2024_КСГ был'!E55+'[2]2024_КСГ изменения'!E55</f>
        <v>2446</v>
      </c>
      <c r="F55" s="93">
        <f>'[2]2024_КСГ был'!F55+'[2]2024_КСГ изменения'!F55</f>
        <v>566</v>
      </c>
      <c r="G55" s="93">
        <f>'[2]2024_КСГ был'!G55+'[2]2024_КСГ изменения'!G55</f>
        <v>208</v>
      </c>
      <c r="H55" s="93">
        <f>'[2]2024_КСГ был'!H55+'[2]2024_КСГ изменения'!H55</f>
        <v>96</v>
      </c>
      <c r="I55" s="93">
        <f>'[2]2024_КСГ был'!I55+'[2]2024_КСГ изменения'!I55</f>
        <v>57</v>
      </c>
      <c r="J55" s="93">
        <f>'[2]2024_КСГ был'!J55+'[2]2024_КСГ изменения'!J55</f>
        <v>2</v>
      </c>
      <c r="K55" s="93">
        <f>'[2]2024_КСГ был'!K55+'[2]2024_КСГ изменения'!K55</f>
        <v>0</v>
      </c>
      <c r="L55" s="93">
        <f>'[2]2024_КСГ был'!L55+'[2]2024_КСГ изменения'!L55</f>
        <v>266</v>
      </c>
      <c r="M55" s="93">
        <f>'[2]2024_КСГ был'!M55+'[2]2024_КСГ изменения'!M55</f>
        <v>28</v>
      </c>
      <c r="N55" s="93">
        <f>'[2]2024_КСГ был'!N55+'[2]2024_КСГ изменения'!N55</f>
        <v>219</v>
      </c>
      <c r="O55" s="93">
        <f>'[2]2024_КСГ был'!O55+'[2]2024_КСГ изменения'!O55</f>
        <v>600</v>
      </c>
      <c r="P55" s="93">
        <f>'[2]2024_КСГ был'!P55+'[2]2024_КСГ изменения'!P55</f>
        <v>351</v>
      </c>
      <c r="Q55" s="93">
        <f>'[2]2024_КСГ был'!Q55+'[2]2024_КСГ изменения'!Q55</f>
        <v>50</v>
      </c>
      <c r="R55" s="93">
        <f>'[2]2024_КСГ был'!R55+'[2]2024_КСГ изменения'!R55</f>
        <v>3</v>
      </c>
      <c r="S55" s="93">
        <f>'[2]2024_КСГ был'!S55+'[2]2024_КСГ изменения'!S55</f>
        <v>0</v>
      </c>
      <c r="T55" s="93">
        <f>'[2]2024_КСГ был'!T55+'[2]2024_КСГ изменения'!T55</f>
        <v>0</v>
      </c>
      <c r="U55" s="93">
        <f>'[2]2024_КСГ был'!U55+'[2]2024_КСГ изменения'!U55</f>
        <v>0</v>
      </c>
      <c r="V55" s="93">
        <f>'[2]2024_КСГ был'!V55+'[2]2024_КСГ изменения'!V55</f>
        <v>0</v>
      </c>
      <c r="W55" s="93">
        <f>'[2]2024_КСГ был'!W55+'[2]2024_КСГ изменения'!W55</f>
        <v>23</v>
      </c>
      <c r="X55" s="93">
        <f>'[2]2024_КСГ был'!X55+'[2]2024_КСГ изменения'!X55</f>
        <v>0</v>
      </c>
      <c r="Y55" s="93">
        <f>'[2]2024_КСГ был'!Y55+'[2]2024_КСГ изменения'!Y55</f>
        <v>23</v>
      </c>
      <c r="Z55" s="93">
        <f>'[2]2024_КСГ был'!Z55+'[2]2024_КСГ изменения'!Z55</f>
        <v>2769</v>
      </c>
      <c r="AA55" s="93">
        <f>'[2]2024_КСГ был'!AA55+'[2]2024_КСГ изменения'!AA55</f>
        <v>263</v>
      </c>
      <c r="AB55" s="93">
        <f>'[2]2024_КСГ был'!AB55+'[2]2024_КСГ изменения'!AB55</f>
        <v>11</v>
      </c>
      <c r="AC55" s="93">
        <f>'[2]2024_КСГ был'!AC55+'[2]2024_КСГ изменения'!AC55</f>
        <v>78</v>
      </c>
      <c r="AD55" s="93">
        <f>'[2]2024_КСГ был'!AD55+'[2]2024_КСГ изменения'!AD55</f>
        <v>259</v>
      </c>
      <c r="AE55" s="93">
        <f>'[2]2024_КСГ был'!AE55+'[2]2024_КСГ изменения'!AE55</f>
        <v>2158</v>
      </c>
      <c r="AF55" s="93">
        <f>'[2]2024_КСГ был'!AF55+'[2]2024_КСГ изменения'!AF55</f>
        <v>0</v>
      </c>
      <c r="AG55" s="93">
        <f>'[2]2024_КСГ был'!AG55+'[2]2024_КСГ изменения'!AG55</f>
        <v>479</v>
      </c>
      <c r="AH55" s="93">
        <f>'[2]2024_КСГ был'!AH55+'[2]2024_КСГ изменения'!AH55</f>
        <v>477</v>
      </c>
      <c r="AI55" s="93">
        <f>'[2]2024_КСГ был'!AI55+'[2]2024_КСГ изменения'!AI55</f>
        <v>0</v>
      </c>
      <c r="AJ55" s="93">
        <f>'[2]2024_КСГ был'!AJ55+'[2]2024_КСГ изменения'!AJ55</f>
        <v>0</v>
      </c>
      <c r="AK55" s="93">
        <f>'[2]2024_КСГ был'!AK55+'[2]2024_КСГ изменения'!AK55</f>
        <v>2</v>
      </c>
      <c r="AL55" s="93">
        <f>'[2]2024_КСГ был'!AL55+'[2]2024_КСГ изменения'!AL55</f>
        <v>0</v>
      </c>
      <c r="AM55" s="93">
        <f>'[2]2024_КСГ был'!AM55+'[2]2024_КСГ изменения'!AM55</f>
        <v>0</v>
      </c>
      <c r="AN55" s="93">
        <f>'[2]2024_КСГ был'!AN55+'[2]2024_КСГ изменения'!AN55</f>
        <v>116</v>
      </c>
      <c r="AO55" s="93">
        <f>'[2]2024_КСГ был'!AO55+'[2]2024_КСГ изменения'!AO55</f>
        <v>116</v>
      </c>
      <c r="AP55" s="93">
        <f>'[2]2024_КСГ был'!AP55+'[2]2024_КСГ изменения'!AP55</f>
        <v>0</v>
      </c>
      <c r="AQ55" s="93">
        <f>'[2]2024_КСГ был'!AQ55+'[2]2024_КСГ изменения'!AQ55</f>
        <v>0</v>
      </c>
      <c r="AR55" s="93">
        <f>'[2]2024_КСГ был'!AR55+'[2]2024_КСГ изменения'!AR55</f>
        <v>0</v>
      </c>
      <c r="AS55" s="93">
        <f>'[2]2024_КСГ был'!AS55+'[2]2024_КСГ изменения'!AS55</f>
        <v>0</v>
      </c>
      <c r="AT55" s="93">
        <f>'[2]2024_КСГ был'!AT55+'[2]2024_КСГ изменения'!AT55</f>
        <v>0</v>
      </c>
      <c r="AU55" s="93">
        <f>'[2]2024_КСГ был'!AU55+'[2]2024_КСГ изменения'!AU55</f>
        <v>0</v>
      </c>
      <c r="AV55" s="93">
        <f>'[2]2024_КСГ был'!AV55+'[2]2024_КСГ изменения'!AV55</f>
        <v>0</v>
      </c>
      <c r="AW55" s="93">
        <f>'[2]2024_КСГ был'!AW55+'[2]2024_КСГ изменения'!AW55</f>
        <v>0</v>
      </c>
      <c r="AX55" s="93">
        <f>'[2]2024_КСГ был'!AX55+'[2]2024_КСГ изменения'!AX55</f>
        <v>0</v>
      </c>
      <c r="AY55" s="93">
        <f>'[2]2024_КСГ был'!AY55+'[2]2024_КСГ изменения'!AY55</f>
        <v>0</v>
      </c>
      <c r="AZ55" s="93">
        <f>'[2]2024_КСГ был'!AZ55+'[2]2024_КСГ изменения'!AZ55</f>
        <v>0</v>
      </c>
      <c r="BA55" s="93">
        <f>'[2]2024_КСГ был'!BA55+'[2]2024_КСГ изменения'!BA55</f>
        <v>0</v>
      </c>
      <c r="BB55" s="93">
        <f>'[2]2024_КСГ был'!BB55+'[2]2024_КСГ изменения'!BB55</f>
        <v>0</v>
      </c>
      <c r="BC55" s="93">
        <f>'[2]2024_КСГ был'!BC55+'[2]2024_КСГ изменения'!BC55</f>
        <v>0</v>
      </c>
      <c r="BD55" s="93">
        <f>'[2]2024_КСГ был'!BD55+'[2]2024_КСГ изменения'!BD55</f>
        <v>0</v>
      </c>
      <c r="BE55" s="93">
        <f>'[2]2024_КСГ был'!BE55+'[2]2024_КСГ изменения'!BE55</f>
        <v>0</v>
      </c>
      <c r="BF55" s="93">
        <f>'[2]2024_КСГ был'!BF55+'[2]2024_КСГ изменения'!BF55</f>
        <v>0</v>
      </c>
      <c r="BG55" s="93">
        <f>'[2]2024_КСГ был'!BG55+'[2]2024_КСГ изменения'!BG55</f>
        <v>0</v>
      </c>
      <c r="BH55" s="93">
        <f>'[2]2024_КСГ был'!BH55+'[2]2024_КСГ изменения'!BH55</f>
        <v>0</v>
      </c>
      <c r="BI55" s="93">
        <f>'[2]2024_КСГ был'!BI55+'[2]2024_КСГ изменения'!BI55</f>
        <v>0</v>
      </c>
      <c r="BJ55" s="93">
        <f>'[2]2024_КСГ был'!BJ55+'[2]2024_КСГ изменения'!BJ55</f>
        <v>0</v>
      </c>
      <c r="BK55" s="93">
        <f>'[2]2024_КСГ был'!BK55+'[2]2024_КСГ изменения'!BK55</f>
        <v>0</v>
      </c>
      <c r="BL55" s="93">
        <f>'[2]2024_КСГ был'!BL55+'[2]2024_КСГ изменения'!BL55</f>
        <v>0</v>
      </c>
      <c r="BM55" s="93">
        <f>'[2]2024_КСГ был'!BM55+'[2]2024_КСГ изменения'!BM55</f>
        <v>0</v>
      </c>
      <c r="BN55" s="93">
        <f>'[2]2024_КСГ был'!BN55+'[2]2024_КСГ изменения'!BN55</f>
        <v>0</v>
      </c>
      <c r="BO55" s="93">
        <f>'[2]2024_КСГ был'!BO55+'[2]2024_КСГ изменения'!BO55</f>
        <v>0</v>
      </c>
      <c r="BP55" s="93">
        <f>'[2]2024_КСГ был'!BP55+'[2]2024_КСГ изменения'!BP55</f>
        <v>0</v>
      </c>
      <c r="BQ55" s="93">
        <f>'[2]2024_КСГ был'!BQ55+'[2]2024_КСГ изменения'!BQ55</f>
        <v>0</v>
      </c>
      <c r="BR55" s="93">
        <f>'[2]2024_КСГ был'!BR55+'[2]2024_КСГ изменения'!BR55</f>
        <v>0</v>
      </c>
      <c r="BS55" s="93">
        <f>'[2]2024_КСГ был'!BS55+'[2]2024_КСГ изменения'!BS55</f>
        <v>0</v>
      </c>
      <c r="BT55" s="93">
        <f>'[2]2024_КСГ был'!BT55+'[2]2024_КСГ изменения'!BT55</f>
        <v>0</v>
      </c>
      <c r="BU55" s="93">
        <f>'[2]2024_КСГ был'!BU55+'[2]2024_КСГ изменения'!BU55</f>
        <v>0</v>
      </c>
      <c r="BV55" s="93">
        <f>'[2]2024_КСГ был'!BV55+'[2]2024_КСГ изменения'!BV55</f>
        <v>0</v>
      </c>
      <c r="BW55" s="93">
        <f>'[2]2024_КСГ был'!BW55+'[2]2024_КСГ изменения'!BW55</f>
        <v>0</v>
      </c>
      <c r="BX55" s="93">
        <f>'[2]2024_КСГ был'!BX55+'[2]2024_КСГ изменения'!BX55</f>
        <v>10658</v>
      </c>
      <c r="BY55" s="93">
        <f>'[2]2024_КСГ был'!BY55+'[2]2024_КСГ изменения'!BY55</f>
        <v>455</v>
      </c>
      <c r="BZ55" s="93">
        <f>'[2]2024_КСГ был'!BZ55+'[2]2024_КСГ изменения'!BZ55</f>
        <v>555</v>
      </c>
      <c r="CA55" s="93">
        <f>'[2]2024_КСГ был'!CA55+'[2]2024_КСГ изменения'!CA55</f>
        <v>30</v>
      </c>
      <c r="CB55" s="93">
        <f>'[2]2024_КСГ был'!CB55+'[2]2024_КСГ изменения'!CB55</f>
        <v>52</v>
      </c>
      <c r="CC55" s="93">
        <f>'[2]2024_КСГ был'!CC55+'[2]2024_КСГ изменения'!CC55</f>
        <v>2</v>
      </c>
      <c r="CD55" s="93">
        <f>'[2]2024_КСГ был'!CD55+'[2]2024_КСГ изменения'!CD55</f>
        <v>1</v>
      </c>
      <c r="CE55" s="93">
        <f>'[2]2024_КСГ был'!CE55+'[2]2024_КСГ изменения'!CE55</f>
        <v>0</v>
      </c>
      <c r="CF55" s="93">
        <f>'[2]2024_КСГ был'!CF55+'[2]2024_КСГ изменения'!CF55</f>
        <v>89</v>
      </c>
      <c r="CG55" s="93">
        <f>'[2]2024_КСГ был'!CG55+'[2]2024_КСГ изменения'!CG55</f>
        <v>183</v>
      </c>
      <c r="CH55" s="93">
        <f>'[2]2024_КСГ был'!CH55+'[2]2024_КСГ изменения'!CH55</f>
        <v>998</v>
      </c>
      <c r="CI55" s="93">
        <f>'[2]2024_КСГ был'!CI55+'[2]2024_КСГ изменения'!CI55</f>
        <v>4727</v>
      </c>
      <c r="CJ55" s="93">
        <f>'[2]2024_КСГ был'!CJ55+'[2]2024_КСГ изменения'!CJ55</f>
        <v>107</v>
      </c>
      <c r="CK55" s="93">
        <f>'[2]2024_КСГ был'!CK55+'[2]2024_КСГ изменения'!CK55</f>
        <v>0</v>
      </c>
      <c r="CL55" s="93">
        <f>'[2]2024_КСГ был'!CL55+'[2]2024_КСГ изменения'!CL55</f>
        <v>1</v>
      </c>
      <c r="CM55" s="93">
        <f>'[2]2024_КСГ был'!CM55+'[2]2024_КСГ изменения'!CM55</f>
        <v>2069</v>
      </c>
      <c r="CN55" s="93">
        <f>'[2]2024_КСГ был'!CN55+'[2]2024_КСГ изменения'!CN55</f>
        <v>1115</v>
      </c>
      <c r="CO55" s="93">
        <f>'[2]2024_КСГ был'!CO55+'[2]2024_КСГ изменения'!CO55</f>
        <v>250</v>
      </c>
      <c r="CP55" s="93">
        <f>'[2]2024_КСГ был'!CP55+'[2]2024_КСГ изменения'!CP55</f>
        <v>24</v>
      </c>
      <c r="CQ55" s="93">
        <f>'[2]2024_КСГ был'!CQ55+'[2]2024_КСГ изменения'!CQ55</f>
        <v>0</v>
      </c>
      <c r="CR55" s="93">
        <f>'[2]2024_КСГ был'!CR55+'[2]2024_КСГ изменения'!CR55</f>
        <v>1311</v>
      </c>
      <c r="CS55" s="93">
        <f>'[2]2024_КСГ был'!CS55+'[2]2024_КСГ изменения'!CS55</f>
        <v>666</v>
      </c>
      <c r="CT55" s="93">
        <f>'[2]2024_КСГ был'!CT55+'[2]2024_КСГ изменения'!CT55</f>
        <v>2</v>
      </c>
      <c r="CU55" s="93">
        <f>'[2]2024_КСГ был'!CU55+'[2]2024_КСГ изменения'!CU55</f>
        <v>222</v>
      </c>
      <c r="CV55" s="93">
        <f>'[2]2024_КСГ был'!CV55+'[2]2024_КСГ изменения'!CV55</f>
        <v>0</v>
      </c>
      <c r="CW55" s="93">
        <f>'[2]2024_КСГ был'!CW55+'[2]2024_КСГ изменения'!CW55</f>
        <v>36</v>
      </c>
      <c r="CX55" s="93">
        <f>'[2]2024_КСГ был'!CX55+'[2]2024_КСГ изменения'!CX55</f>
        <v>0</v>
      </c>
      <c r="CY55" s="93">
        <f>'[2]2024_КСГ был'!CY55+'[2]2024_КСГ изменения'!CY55</f>
        <v>385</v>
      </c>
      <c r="CZ55" s="93">
        <f>'[2]2024_КСГ был'!CZ55+'[2]2024_КСГ изменения'!CZ55</f>
        <v>0</v>
      </c>
      <c r="DA55" s="93">
        <f>'[2]2024_КСГ был'!DA55+'[2]2024_КСГ изменения'!DA55</f>
        <v>0</v>
      </c>
      <c r="DB55" s="93">
        <f>'[2]2024_КСГ был'!DB55+'[2]2024_КСГ изменения'!DB55</f>
        <v>62</v>
      </c>
      <c r="DC55" s="93">
        <f>'[2]2024_КСГ был'!DC55+'[2]2024_КСГ изменения'!DC55</f>
        <v>34</v>
      </c>
      <c r="DD55" s="93">
        <f>'[2]2024_КСГ был'!DD55+'[2]2024_КСГ изменения'!DD55</f>
        <v>28</v>
      </c>
      <c r="DE55" s="93">
        <f>'[2]2024_КСГ был'!DE55+'[2]2024_КСГ изменения'!DE55</f>
        <v>0</v>
      </c>
      <c r="DF55" s="93">
        <f>'[2]2024_КСГ был'!DF55+'[2]2024_КСГ изменения'!DF55</f>
        <v>0</v>
      </c>
      <c r="DG55" s="93">
        <f>'[2]2024_КСГ был'!DG55+'[2]2024_КСГ изменения'!DG55</f>
        <v>9585</v>
      </c>
      <c r="DH55" s="93">
        <f>'[2]2024_КСГ был'!DH55+'[2]2024_КСГ изменения'!DH55</f>
        <v>5</v>
      </c>
      <c r="DI55" s="93">
        <f>'[2]2024_КСГ был'!DI55+'[2]2024_КСГ изменения'!DI55</f>
        <v>5</v>
      </c>
      <c r="DJ55" s="93">
        <f>'[2]2024_КСГ был'!DJ55+'[2]2024_КСГ изменения'!DJ55</f>
        <v>91</v>
      </c>
      <c r="DK55" s="93">
        <f>'[2]2024_КСГ был'!DK55+'[2]2024_КСГ изменения'!DK55</f>
        <v>35</v>
      </c>
      <c r="DL55" s="93">
        <f>'[2]2024_КСГ был'!DL55+'[2]2024_КСГ изменения'!DL55</f>
        <v>42</v>
      </c>
      <c r="DM55" s="93">
        <f>'[2]2024_КСГ был'!DM55+'[2]2024_КСГ изменения'!DM55</f>
        <v>670</v>
      </c>
      <c r="DN55" s="93">
        <f>'[2]2024_КСГ был'!DN55+'[2]2024_КСГ изменения'!DN55</f>
        <v>0</v>
      </c>
      <c r="DO55" s="93">
        <f>'[2]2024_КСГ был'!DO55+'[2]2024_КСГ изменения'!DO55</f>
        <v>0</v>
      </c>
      <c r="DP55" s="93">
        <f>'[2]2024_КСГ был'!DP55+'[2]2024_КСГ изменения'!DP55</f>
        <v>1649</v>
      </c>
      <c r="DQ55" s="93">
        <f>'[2]2024_КСГ был'!DQ55+'[2]2024_КСГ изменения'!DQ55</f>
        <v>33</v>
      </c>
      <c r="DR55" s="93">
        <f>'[2]2024_КСГ был'!DR55+'[2]2024_КСГ изменения'!DR55</f>
        <v>297</v>
      </c>
      <c r="DS55" s="93">
        <f>'[2]2024_КСГ был'!DS55+'[2]2024_КСГ изменения'!DS55</f>
        <v>429</v>
      </c>
      <c r="DT55" s="93">
        <f>'[2]2024_КСГ был'!DT55+'[2]2024_КСГ изменения'!DT55</f>
        <v>1718</v>
      </c>
      <c r="DU55" s="93">
        <f>'[2]2024_КСГ был'!DU55+'[2]2024_КСГ изменения'!DU55</f>
        <v>45</v>
      </c>
      <c r="DV55" s="93">
        <f>'[2]2024_КСГ был'!DV55+'[2]2024_КСГ изменения'!DV55</f>
        <v>13</v>
      </c>
      <c r="DW55" s="93">
        <f>'[2]2024_КСГ был'!DW55+'[2]2024_КСГ изменения'!DW55</f>
        <v>4553</v>
      </c>
      <c r="DX55" s="93">
        <f>'[2]2024_КСГ был'!DX55+'[2]2024_КСГ изменения'!DX55</f>
        <v>0</v>
      </c>
      <c r="DY55" s="93">
        <f>'[2]2024_КСГ был'!DY55+'[2]2024_КСГ изменения'!DY55</f>
        <v>0</v>
      </c>
      <c r="DZ55" s="93">
        <f>'[2]2024_КСГ был'!DZ55+'[2]2024_КСГ изменения'!DZ55</f>
        <v>0</v>
      </c>
      <c r="EA55" s="93">
        <f>'[2]2024_КСГ был'!EA55+'[2]2024_КСГ изменения'!EA55</f>
        <v>1955</v>
      </c>
      <c r="EB55" s="93">
        <f>'[2]2024_КСГ был'!EB55+'[2]2024_КСГ изменения'!EB55</f>
        <v>1</v>
      </c>
      <c r="EC55" s="93">
        <f>'[2]2024_КСГ был'!EC55+'[2]2024_КСГ изменения'!EC55</f>
        <v>2</v>
      </c>
      <c r="ED55" s="93">
        <f>'[2]2024_КСГ был'!ED55+'[2]2024_КСГ изменения'!ED55</f>
        <v>1861</v>
      </c>
      <c r="EE55" s="93">
        <f>'[2]2024_КСГ был'!EE55+'[2]2024_КСГ изменения'!EE55</f>
        <v>30</v>
      </c>
      <c r="EF55" s="93">
        <f>'[2]2024_КСГ был'!EF55+'[2]2024_КСГ изменения'!EF55</f>
        <v>41</v>
      </c>
      <c r="EG55" s="93">
        <f>'[2]2024_КСГ был'!EG55+'[2]2024_КСГ изменения'!EG55</f>
        <v>20</v>
      </c>
      <c r="EH55" s="93">
        <f>'[2]2024_КСГ был'!EH55+'[2]2024_КСГ изменения'!EH55</f>
        <v>0</v>
      </c>
      <c r="EI55" s="93">
        <f>'[2]2024_КСГ был'!EI55+'[2]2024_КСГ изменения'!EI55</f>
        <v>0</v>
      </c>
      <c r="EJ55" s="93">
        <f>'[2]2024_КСГ был'!EJ55+'[2]2024_КСГ изменения'!EJ55</f>
        <v>0</v>
      </c>
      <c r="EK55" s="93">
        <f>'[2]2024_КСГ был'!EK55+'[2]2024_КСГ изменения'!EK55</f>
        <v>0</v>
      </c>
      <c r="EL55" s="93">
        <f>'[2]2024_КСГ был'!EL55+'[2]2024_КСГ изменения'!EL55</f>
        <v>0</v>
      </c>
      <c r="EM55" s="93">
        <f>'[2]2024_КСГ был'!EM55+'[2]2024_КСГ изменения'!EM55</f>
        <v>0</v>
      </c>
      <c r="EN55" s="93">
        <f>'[2]2024_КСГ был'!EN55+'[2]2024_КСГ изменения'!EN55</f>
        <v>6</v>
      </c>
      <c r="EO55" s="93">
        <f>'[2]2024_КСГ был'!EO55+'[2]2024_КСГ изменения'!EO55</f>
        <v>0</v>
      </c>
      <c r="EP55" s="93">
        <f>'[2]2024_КСГ был'!EP55+'[2]2024_КСГ изменения'!EP55</f>
        <v>0</v>
      </c>
      <c r="EQ55" s="93">
        <f>'[2]2024_КСГ был'!EQ55+'[2]2024_КСГ изменения'!EQ55</f>
        <v>0</v>
      </c>
      <c r="ER55" s="93">
        <f>'[2]2024_КСГ был'!ER55+'[2]2024_КСГ изменения'!ER55</f>
        <v>0</v>
      </c>
      <c r="ES55" s="93">
        <f>'[2]2024_КСГ был'!ES55+'[2]2024_КСГ изменения'!ES55</f>
        <v>0</v>
      </c>
      <c r="ET55" s="93">
        <f>'[2]2024_КСГ был'!ET55+'[2]2024_КСГ изменения'!ET55</f>
        <v>0</v>
      </c>
      <c r="EU55" s="93">
        <f>'[2]2024_КСГ был'!EU55+'[2]2024_КСГ изменения'!EU55</f>
        <v>6</v>
      </c>
      <c r="EV55" s="93">
        <f>'[2]2024_КСГ был'!EV55+'[2]2024_КСГ изменения'!EV55</f>
        <v>1</v>
      </c>
      <c r="EW55" s="93">
        <f>'[2]2024_КСГ был'!EW55+'[2]2024_КСГ изменения'!EW55</f>
        <v>1</v>
      </c>
      <c r="EX55" s="93">
        <f>'[2]2024_КСГ был'!EX55+'[2]2024_КСГ изменения'!EX55</f>
        <v>0</v>
      </c>
      <c r="EY55" s="93">
        <f>'[2]2024_КСГ был'!EY55+'[2]2024_КСГ изменения'!EY55</f>
        <v>0</v>
      </c>
      <c r="EZ55" s="93">
        <f>'[2]2024_КСГ был'!EZ55+'[2]2024_КСГ изменения'!EZ55</f>
        <v>0</v>
      </c>
      <c r="FA55" s="93">
        <f>'[2]2024_КСГ был'!FA55+'[2]2024_КСГ изменения'!FA55</f>
        <v>0</v>
      </c>
      <c r="FB55" s="93">
        <f>'[2]2024_КСГ был'!FB55+'[2]2024_КСГ изменения'!FB55</f>
        <v>0</v>
      </c>
      <c r="FC55" s="93">
        <f>'[2]2024_КСГ был'!FC55+'[2]2024_КСГ изменения'!FC55</f>
        <v>0</v>
      </c>
      <c r="FD55" s="93">
        <f>'[2]2024_КСГ был'!FD55+'[2]2024_КСГ изменения'!FD55</f>
        <v>0</v>
      </c>
      <c r="FE55" s="93">
        <f>'[2]2024_КСГ был'!FE55+'[2]2024_КСГ изменения'!FE55</f>
        <v>0</v>
      </c>
      <c r="FF55" s="93">
        <f>'[2]2024_КСГ был'!FF55+'[2]2024_КСГ изменения'!FF55</f>
        <v>0</v>
      </c>
      <c r="FG55" s="93">
        <f>'[2]2024_КСГ был'!FG55+'[2]2024_КСГ изменения'!FG55</f>
        <v>0</v>
      </c>
      <c r="FH55" s="93">
        <f>'[2]2024_КСГ был'!FH55+'[2]2024_КСГ изменения'!FH55</f>
        <v>0</v>
      </c>
      <c r="FI55" s="93">
        <f>'[2]2024_КСГ был'!FI55+'[2]2024_КСГ изменения'!FI55</f>
        <v>0</v>
      </c>
      <c r="FJ55" s="93">
        <f>'[2]2024_КСГ был'!FJ55+'[2]2024_КСГ изменения'!FJ55</f>
        <v>0</v>
      </c>
      <c r="FK55" s="93">
        <f>'[2]2024_КСГ был'!FK55+'[2]2024_КСГ изменения'!FK55</f>
        <v>0</v>
      </c>
      <c r="FL55" s="93">
        <f>'[2]2024_КСГ был'!FL55+'[2]2024_КСГ изменения'!FL55</f>
        <v>0</v>
      </c>
      <c r="FM55" s="93">
        <f>'[2]2024_КСГ был'!FM55+'[2]2024_КСГ изменения'!FM55</f>
        <v>0</v>
      </c>
      <c r="FN55" s="93">
        <f>'[2]2024_КСГ был'!FN55+'[2]2024_КСГ изменения'!FN55</f>
        <v>0</v>
      </c>
      <c r="FO55" s="93">
        <f>'[2]2024_КСГ был'!FO55+'[2]2024_КСГ изменения'!FO55</f>
        <v>0</v>
      </c>
      <c r="FP55" s="93">
        <f>'[2]2024_КСГ был'!FP55+'[2]2024_КСГ изменения'!FP55</f>
        <v>0</v>
      </c>
      <c r="FQ55" s="93">
        <f>'[2]2024_КСГ был'!FQ55+'[2]2024_КСГ изменения'!FQ55</f>
        <v>0</v>
      </c>
      <c r="FR55" s="93">
        <f>'[2]2024_КСГ был'!FR55+'[2]2024_КСГ изменения'!FR55</f>
        <v>0</v>
      </c>
      <c r="FS55" s="93">
        <f>'[2]2024_КСГ был'!FS55+'[2]2024_КСГ изменения'!FS55</f>
        <v>0</v>
      </c>
      <c r="FT55" s="93">
        <f>'[2]2024_КСГ был'!FT55+'[2]2024_КСГ изменения'!FT55</f>
        <v>0</v>
      </c>
      <c r="FU55" s="93">
        <f>'[2]2024_КСГ был'!FU55+'[2]2024_КСГ изменения'!FU55</f>
        <v>0</v>
      </c>
      <c r="FV55" s="93">
        <f>'[2]2024_КСГ был'!FV55+'[2]2024_КСГ изменения'!FV55</f>
        <v>0</v>
      </c>
      <c r="FW55" s="93">
        <f>'[2]2024_КСГ был'!FW55+'[2]2024_КСГ изменения'!FW55</f>
        <v>0</v>
      </c>
      <c r="FX55" s="93">
        <f>'[2]2024_КСГ был'!FX55+'[2]2024_КСГ изменения'!FX55</f>
        <v>0</v>
      </c>
      <c r="FY55" s="93">
        <f>'[2]2024_КСГ был'!FY55+'[2]2024_КСГ изменения'!FY55</f>
        <v>0</v>
      </c>
      <c r="FZ55" s="93">
        <f>'[2]2024_КСГ был'!FZ55+'[2]2024_КСГ изменения'!FZ55</f>
        <v>0</v>
      </c>
      <c r="GA55" s="93">
        <f>'[2]2024_КСГ был'!GA55+'[2]2024_КСГ изменения'!GA55</f>
        <v>0</v>
      </c>
      <c r="GB55" s="93">
        <f>'[2]2024_КСГ был'!GB55+'[2]2024_КСГ изменения'!GB55</f>
        <v>0</v>
      </c>
      <c r="GC55" s="93">
        <f>'[2]2024_КСГ был'!GC55+'[2]2024_КСГ изменения'!GC55</f>
        <v>0</v>
      </c>
      <c r="GD55" s="93">
        <f>'[2]2024_КСГ был'!GD55+'[2]2024_КСГ изменения'!GD55</f>
        <v>0</v>
      </c>
      <c r="GE55" s="93">
        <f>'[2]2024_КСГ был'!GE55+'[2]2024_КСГ изменения'!GE55</f>
        <v>0</v>
      </c>
      <c r="GF55" s="93">
        <f>'[2]2024_КСГ был'!GF55+'[2]2024_КСГ изменения'!GF55</f>
        <v>0</v>
      </c>
      <c r="GG55" s="93">
        <f>'[2]2024_КСГ был'!GG55+'[2]2024_КСГ изменения'!GG55</f>
        <v>0</v>
      </c>
      <c r="GH55" s="93">
        <f>'[2]2024_КСГ был'!GH55+'[2]2024_КСГ изменения'!GH55</f>
        <v>0</v>
      </c>
      <c r="GI55" s="93">
        <f>'[2]2024_КСГ был'!GI55+'[2]2024_КСГ изменения'!GI55</f>
        <v>0</v>
      </c>
      <c r="GJ55" s="93">
        <f>'[2]2024_КСГ был'!GJ55+'[2]2024_КСГ изменения'!GJ55</f>
        <v>0</v>
      </c>
      <c r="GK55" s="93">
        <f>'[2]2024_КСГ был'!GK55+'[2]2024_КСГ изменения'!GK55</f>
        <v>0</v>
      </c>
      <c r="GL55" s="93">
        <f>'[2]2024_КСГ был'!GL55+'[2]2024_КСГ изменения'!GL55</f>
        <v>0</v>
      </c>
      <c r="GM55" s="93">
        <f>'[2]2024_КСГ был'!GM55+'[2]2024_КСГ изменения'!GM55</f>
        <v>0</v>
      </c>
      <c r="GN55" s="93">
        <f>'[2]2024_КСГ был'!GN55+'[2]2024_КСГ изменения'!GN55</f>
        <v>0</v>
      </c>
      <c r="GO55" s="93">
        <f>'[2]2024_КСГ был'!GO55+'[2]2024_КСГ изменения'!GO55</f>
        <v>0</v>
      </c>
      <c r="GP55" s="93">
        <f>'[2]2024_КСГ был'!GP55+'[2]2024_КСГ изменения'!GP55</f>
        <v>0</v>
      </c>
      <c r="GQ55" s="93">
        <f>'[2]2024_КСГ был'!GQ55+'[2]2024_КСГ изменения'!GQ55</f>
        <v>0</v>
      </c>
      <c r="GR55" s="93">
        <f>'[2]2024_КСГ был'!GR55+'[2]2024_КСГ изменения'!GR55</f>
        <v>0</v>
      </c>
      <c r="GS55" s="93">
        <f>'[2]2024_КСГ был'!GS55+'[2]2024_КСГ изменения'!GS55</f>
        <v>0</v>
      </c>
      <c r="GT55" s="93">
        <f>'[2]2024_КСГ был'!GT55+'[2]2024_КСГ изменения'!GT55</f>
        <v>0</v>
      </c>
      <c r="GU55" s="93">
        <f>'[2]2024_КСГ был'!GU55+'[2]2024_КСГ изменения'!GU55</f>
        <v>0</v>
      </c>
      <c r="GV55" s="93">
        <f>'[2]2024_КСГ был'!GV55+'[2]2024_КСГ изменения'!GV55</f>
        <v>0</v>
      </c>
      <c r="GW55" s="93">
        <f>'[2]2024_КСГ был'!GW55+'[2]2024_КСГ изменения'!GW55</f>
        <v>0</v>
      </c>
      <c r="GX55" s="93">
        <f>'[2]2024_КСГ был'!GX55+'[2]2024_КСГ изменения'!GX55</f>
        <v>0</v>
      </c>
      <c r="GY55" s="93">
        <f>'[2]2024_КСГ был'!GY55+'[2]2024_КСГ изменения'!GY55</f>
        <v>0</v>
      </c>
      <c r="GZ55" s="93">
        <f>'[2]2024_КСГ был'!GZ55+'[2]2024_КСГ изменения'!GZ55</f>
        <v>0</v>
      </c>
      <c r="HA55" s="93">
        <f>'[2]2024_КСГ был'!HA55+'[2]2024_КСГ изменения'!HA55</f>
        <v>0</v>
      </c>
      <c r="HB55" s="93">
        <f>'[2]2024_КСГ был'!HB55+'[2]2024_КСГ изменения'!HB55</f>
        <v>0</v>
      </c>
      <c r="HC55" s="93">
        <f>'[2]2024_КСГ был'!HC55+'[2]2024_КСГ изменения'!HC55</f>
        <v>0</v>
      </c>
      <c r="HD55" s="93">
        <f>'[2]2024_КСГ был'!HD55+'[2]2024_КСГ изменения'!HD55</f>
        <v>0</v>
      </c>
      <c r="HE55" s="93">
        <f>'[2]2024_КСГ был'!HE55+'[2]2024_КСГ изменения'!HE55</f>
        <v>0</v>
      </c>
      <c r="HF55" s="93">
        <f>'[2]2024_КСГ был'!HF55+'[2]2024_КСГ изменения'!HF55</f>
        <v>0</v>
      </c>
      <c r="HG55" s="93">
        <f>'[2]2024_КСГ был'!HG55+'[2]2024_КСГ изменения'!HG55</f>
        <v>0</v>
      </c>
      <c r="HH55" s="93">
        <f>'[2]2024_КСГ был'!HH55+'[2]2024_КСГ изменения'!HH55</f>
        <v>0</v>
      </c>
      <c r="HI55" s="93">
        <f>'[2]2024_КСГ был'!HI55+'[2]2024_КСГ изменения'!HI55</f>
        <v>0</v>
      </c>
      <c r="HJ55" s="93">
        <f>'[2]2024_КСГ был'!HJ55+'[2]2024_КСГ изменения'!HJ55</f>
        <v>0</v>
      </c>
      <c r="HK55" s="93">
        <f>'[2]2024_КСГ был'!HK55+'[2]2024_КСГ изменения'!HK55</f>
        <v>0</v>
      </c>
      <c r="HL55" s="93">
        <f>'[2]2024_КСГ был'!HL55+'[2]2024_КСГ изменения'!HL55</f>
        <v>0</v>
      </c>
      <c r="HM55" s="93">
        <f>'[2]2024_КСГ был'!HM55+'[2]2024_КСГ изменения'!HM55</f>
        <v>0</v>
      </c>
      <c r="HN55" s="93">
        <f>'[2]2024_КСГ был'!HN55+'[2]2024_КСГ изменения'!HN55</f>
        <v>0</v>
      </c>
      <c r="HO55" s="93">
        <f>'[2]2024_КСГ был'!HO55+'[2]2024_КСГ изменения'!HO55</f>
        <v>0</v>
      </c>
      <c r="HP55" s="93">
        <f>'[2]2024_КСГ был'!HP55+'[2]2024_КСГ изменения'!HP55</f>
        <v>0</v>
      </c>
      <c r="HQ55" s="93">
        <f>'[2]2024_КСГ был'!HQ55+'[2]2024_КСГ изменения'!HQ55</f>
        <v>0</v>
      </c>
      <c r="HR55" s="93">
        <f>'[2]2024_КСГ был'!HR55+'[2]2024_КСГ изменения'!HR55</f>
        <v>0</v>
      </c>
      <c r="HS55" s="93">
        <f>'[2]2024_КСГ был'!HS55+'[2]2024_КСГ изменения'!HS55</f>
        <v>0</v>
      </c>
      <c r="HT55" s="93">
        <f>'[2]2024_КСГ был'!HT55+'[2]2024_КСГ изменения'!HT55</f>
        <v>0</v>
      </c>
      <c r="HU55" s="93">
        <f>'[2]2024_КСГ был'!HU55+'[2]2024_КСГ изменения'!HU55</f>
        <v>0</v>
      </c>
      <c r="HV55" s="93">
        <f>'[2]2024_КСГ был'!HV55+'[2]2024_КСГ изменения'!HV55</f>
        <v>0</v>
      </c>
      <c r="HW55" s="93">
        <f>'[2]2024_КСГ был'!HW55+'[2]2024_КСГ изменения'!HW55</f>
        <v>0</v>
      </c>
      <c r="HX55" s="93">
        <f>'[2]2024_КСГ был'!HX55+'[2]2024_КСГ изменения'!HX55</f>
        <v>0</v>
      </c>
      <c r="HY55" s="93">
        <f>'[2]2024_КСГ был'!HY55+'[2]2024_КСГ изменения'!HY55</f>
        <v>0</v>
      </c>
      <c r="HZ55" s="93">
        <f>'[2]2024_КСГ был'!HZ55+'[2]2024_КСГ изменения'!HZ55</f>
        <v>0</v>
      </c>
      <c r="IA55" s="93">
        <f>'[2]2024_КСГ был'!IA55+'[2]2024_КСГ изменения'!IA55</f>
        <v>0</v>
      </c>
      <c r="IB55" s="93">
        <f>'[2]2024_КСГ был'!IB55+'[2]2024_КСГ изменения'!IB55</f>
        <v>47</v>
      </c>
      <c r="IC55" s="93">
        <f>'[2]2024_КСГ был'!IC55+'[2]2024_КСГ изменения'!IC55</f>
        <v>0</v>
      </c>
      <c r="ID55" s="93">
        <f>'[2]2024_КСГ был'!ID55+'[2]2024_КСГ изменения'!ID55</f>
        <v>0</v>
      </c>
      <c r="IE55" s="93">
        <f>'[2]2024_КСГ был'!IE55+'[2]2024_КСГ изменения'!IE55</f>
        <v>0</v>
      </c>
      <c r="IF55" s="93">
        <f>'[2]2024_КСГ был'!IF55+'[2]2024_КСГ изменения'!IF55</f>
        <v>0</v>
      </c>
      <c r="IG55" s="93">
        <f>'[2]2024_КСГ был'!IG55+'[2]2024_КСГ изменения'!IG55</f>
        <v>0</v>
      </c>
      <c r="IH55" s="93">
        <f>'[2]2024_КСГ был'!IH55+'[2]2024_КСГ изменения'!IH55</f>
        <v>47</v>
      </c>
      <c r="II55" s="93">
        <f>'[2]2024_КСГ был'!II55+'[2]2024_КСГ изменения'!II55</f>
        <v>0</v>
      </c>
      <c r="IJ55" s="93">
        <f>'[2]2024_КСГ был'!IJ55+'[2]2024_КСГ изменения'!IJ55</f>
        <v>0</v>
      </c>
      <c r="IK55" s="93">
        <f>'[2]2024_КСГ был'!IK55+'[2]2024_КСГ изменения'!IK55</f>
        <v>0</v>
      </c>
      <c r="IL55" s="93">
        <f>'[2]2024_КСГ был'!IL55+'[2]2024_КСГ изменения'!IL55</f>
        <v>0</v>
      </c>
      <c r="IM55" s="93">
        <f>'[2]2024_КСГ был'!IM55+'[2]2024_КСГ изменения'!IM55</f>
        <v>138</v>
      </c>
      <c r="IN55" s="93">
        <f>'[2]2024_КСГ был'!IN55+'[2]2024_КСГ изменения'!IN55</f>
        <v>20</v>
      </c>
      <c r="IO55" s="93">
        <f>'[2]2024_КСГ был'!IO55+'[2]2024_КСГ изменения'!IO55</f>
        <v>4</v>
      </c>
      <c r="IP55" s="93">
        <f>'[2]2024_КСГ был'!IP55+'[2]2024_КСГ изменения'!IP55</f>
        <v>4</v>
      </c>
      <c r="IQ55" s="93">
        <f>'[2]2024_КСГ был'!IQ55+'[2]2024_КСГ изменения'!IQ55</f>
        <v>0</v>
      </c>
      <c r="IR55" s="93">
        <f>'[2]2024_КСГ был'!IR55+'[2]2024_КСГ изменения'!IR55</f>
        <v>0</v>
      </c>
      <c r="IS55" s="93">
        <f>'[2]2024_КСГ был'!IS55+'[2]2024_КСГ изменения'!IS55</f>
        <v>0</v>
      </c>
      <c r="IT55" s="93">
        <f>'[2]2024_КСГ был'!IT55+'[2]2024_КСГ изменения'!IT55</f>
        <v>109</v>
      </c>
      <c r="IU55" s="93">
        <f>'[2]2024_КСГ был'!IU55+'[2]2024_КСГ изменения'!IU55</f>
        <v>1</v>
      </c>
      <c r="IV55" s="93">
        <f>'[2]2024_КСГ был'!IV55+'[2]2024_КСГ изменения'!IV55</f>
        <v>0</v>
      </c>
      <c r="IW55" s="93">
        <f>'[2]2024_КСГ был'!IW55+'[2]2024_КСГ изменения'!IW55</f>
        <v>112</v>
      </c>
      <c r="IX55" s="93">
        <f>'[2]2024_КСГ был'!IX55+'[2]2024_КСГ изменения'!IX55</f>
        <v>0</v>
      </c>
      <c r="IY55" s="93">
        <f>'[2]2024_КСГ был'!IY55+'[2]2024_КСГ изменения'!IY55</f>
        <v>112</v>
      </c>
      <c r="IZ55" s="93">
        <f>'[2]2024_КСГ был'!IZ55+'[2]2024_КСГ изменения'!IZ55</f>
        <v>0</v>
      </c>
      <c r="JA55" s="93">
        <f>'[2]2024_КСГ был'!JA55+'[2]2024_КСГ изменения'!JA55</f>
        <v>0</v>
      </c>
      <c r="JB55" s="93">
        <f>'[2]2024_КСГ был'!JB55+'[2]2024_КСГ изменения'!JB55</f>
        <v>3265</v>
      </c>
      <c r="JC55" s="93">
        <f>'[2]2024_КСГ был'!JC55+'[2]2024_КСГ изменения'!JC55</f>
        <v>0</v>
      </c>
      <c r="JD55" s="93">
        <f>'[2]2024_КСГ был'!JD55+'[2]2024_КСГ изменения'!JD55</f>
        <v>0</v>
      </c>
      <c r="JE55" s="93">
        <f>'[2]2024_КСГ был'!JE55+'[2]2024_КСГ изменения'!JE55</f>
        <v>0</v>
      </c>
      <c r="JF55" s="93">
        <f>'[2]2024_КСГ был'!JF55+'[2]2024_КСГ изменения'!JF55</f>
        <v>2817</v>
      </c>
      <c r="JG55" s="93">
        <f>'[2]2024_КСГ был'!JG55+'[2]2024_КСГ изменения'!JG55</f>
        <v>444</v>
      </c>
      <c r="JH55" s="93">
        <f>'[2]2024_КСГ был'!JH55+'[2]2024_КСГ изменения'!JH55</f>
        <v>4</v>
      </c>
      <c r="JI55" s="93">
        <f>'[2]2024_КСГ был'!JI55+'[2]2024_КСГ изменения'!JI55</f>
        <v>114</v>
      </c>
      <c r="JJ55" s="93">
        <f>'[2]2024_КСГ был'!JJ55+'[2]2024_КСГ изменения'!JJ55</f>
        <v>0</v>
      </c>
      <c r="JK55" s="93">
        <f>'[2]2024_КСГ был'!JK55+'[2]2024_КСГ изменения'!JK55</f>
        <v>109</v>
      </c>
      <c r="JL55" s="93">
        <f>'[2]2024_КСГ был'!JL55+'[2]2024_КСГ изменения'!JL55</f>
        <v>5</v>
      </c>
      <c r="JM55" s="93">
        <f>'[2]2024_КСГ был'!JM55+'[2]2024_КСГ изменения'!JM55</f>
        <v>0</v>
      </c>
      <c r="JN55" s="93">
        <f>'[2]2024_КСГ был'!JN55+'[2]2024_КСГ изменения'!JN55</f>
        <v>1131</v>
      </c>
      <c r="JO55" s="93">
        <f>'[2]2024_КСГ был'!JO55+'[2]2024_КСГ изменения'!JO55</f>
        <v>504</v>
      </c>
      <c r="JP55" s="93">
        <f>'[2]2024_КСГ был'!JP55+'[2]2024_КСГ изменения'!JP55</f>
        <v>15</v>
      </c>
      <c r="JQ55" s="93">
        <f>'[2]2024_КСГ был'!JQ55+'[2]2024_КСГ изменения'!JQ55</f>
        <v>612</v>
      </c>
      <c r="JR55" s="93">
        <f>'[2]2024_КСГ был'!JR55+'[2]2024_КСГ изменения'!JR55</f>
        <v>0</v>
      </c>
      <c r="JS55" s="93">
        <f>'[2]2024_КСГ был'!JS55+'[2]2024_КСГ изменения'!JS55</f>
        <v>0</v>
      </c>
      <c r="JT55" s="93">
        <f>'[2]2024_КСГ был'!JT55+'[2]2024_КСГ изменения'!JT55</f>
        <v>0</v>
      </c>
      <c r="JU55" s="93">
        <f>'[2]2024_КСГ был'!JU55+'[2]2024_КСГ изменения'!JU55</f>
        <v>0</v>
      </c>
      <c r="JV55" s="93">
        <f>'[2]2024_КСГ был'!JV55+'[2]2024_КСГ изменения'!JV55</f>
        <v>0</v>
      </c>
      <c r="JW55" s="93">
        <f>'[2]2024_КСГ был'!JW55+'[2]2024_КСГ изменения'!JW55</f>
        <v>0</v>
      </c>
      <c r="JX55" s="93">
        <f>'[2]2024_КСГ был'!JX55+'[2]2024_КСГ изменения'!JX55</f>
        <v>0</v>
      </c>
      <c r="JY55" s="93">
        <f>'[2]2024_КСГ был'!JY55+'[2]2024_КСГ изменения'!JY55</f>
        <v>0</v>
      </c>
      <c r="JZ55" s="93">
        <f>'[2]2024_КСГ был'!JZ55+'[2]2024_КСГ изменения'!JZ55</f>
        <v>0</v>
      </c>
      <c r="KA55" s="93">
        <f>'[2]2024_КСГ был'!KA55+'[2]2024_КСГ изменения'!KA55</f>
        <v>0</v>
      </c>
      <c r="KB55" s="93">
        <f>'[2]2024_КСГ был'!KB55+'[2]2024_КСГ изменения'!KB55</f>
        <v>0</v>
      </c>
      <c r="KC55" s="93">
        <f>'[2]2024_КСГ был'!KC55+'[2]2024_КСГ изменения'!KC55</f>
        <v>16385</v>
      </c>
      <c r="KD55" s="93">
        <f>'[2]2024_КСГ был'!KD55+'[2]2024_КСГ изменения'!KD55</f>
        <v>514</v>
      </c>
      <c r="KE55" s="93">
        <f>'[2]2024_КСГ был'!KE55+'[2]2024_КСГ изменения'!KE55</f>
        <v>5</v>
      </c>
      <c r="KF55" s="93">
        <f>'[2]2024_КСГ был'!KF55+'[2]2024_КСГ изменения'!KF55</f>
        <v>365</v>
      </c>
      <c r="KG55" s="93">
        <f>'[2]2024_КСГ был'!KG55+'[2]2024_КСГ изменения'!KG55</f>
        <v>612</v>
      </c>
      <c r="KH55" s="93">
        <f>'[2]2024_КСГ был'!KH55+'[2]2024_КСГ изменения'!KH55</f>
        <v>3901</v>
      </c>
      <c r="KI55" s="93">
        <f>'[2]2024_КСГ был'!KI55+'[2]2024_КСГ изменения'!KI55</f>
        <v>7880</v>
      </c>
      <c r="KJ55" s="93">
        <f>'[2]2024_КСГ был'!KJ55+'[2]2024_КСГ изменения'!KJ55</f>
        <v>0</v>
      </c>
      <c r="KK55" s="93">
        <f>'[2]2024_КСГ был'!KK55+'[2]2024_КСГ изменения'!KK55</f>
        <v>180</v>
      </c>
      <c r="KL55" s="93">
        <f>'[2]2024_КСГ был'!KL55+'[2]2024_КСГ изменения'!KL55</f>
        <v>0</v>
      </c>
      <c r="KM55" s="93">
        <f>'[2]2024_КСГ был'!KM55+'[2]2024_КСГ изменения'!KM55</f>
        <v>2341</v>
      </c>
      <c r="KN55" s="93">
        <f>'[2]2024_КСГ был'!KN55+'[2]2024_КСГ изменения'!KN55</f>
        <v>568</v>
      </c>
      <c r="KO55" s="93">
        <f>'[2]2024_КСГ был'!KO55+'[2]2024_КСГ изменения'!KO55</f>
        <v>19</v>
      </c>
      <c r="KP55" s="93">
        <f>'[2]2024_КСГ был'!KP55+'[2]2024_КСГ изменения'!KP55</f>
        <v>0</v>
      </c>
      <c r="KQ55" s="93">
        <f>'[2]2024_КСГ был'!KQ55+'[2]2024_КСГ изменения'!KQ55</f>
        <v>0</v>
      </c>
      <c r="KR55" s="93">
        <f>'[2]2024_КСГ был'!KR55+'[2]2024_КСГ изменения'!KR55</f>
        <v>30</v>
      </c>
      <c r="KS55" s="93">
        <f>'[2]2024_КСГ был'!KS55+'[2]2024_КСГ изменения'!KS55</f>
        <v>10</v>
      </c>
      <c r="KT55" s="93">
        <f>'[2]2024_КСГ был'!KT55+'[2]2024_КСГ изменения'!KT55</f>
        <v>0</v>
      </c>
      <c r="KU55" s="93">
        <f>'[2]2024_КСГ был'!KU55+'[2]2024_КСГ изменения'!KU55</f>
        <v>20</v>
      </c>
      <c r="KV55" s="93">
        <f>'[2]2024_КСГ был'!KV55+'[2]2024_КСГ изменения'!KV55</f>
        <v>0</v>
      </c>
      <c r="KW55" s="93">
        <f>'[2]2024_КСГ был'!KW55+'[2]2024_КСГ изменения'!KW55</f>
        <v>0</v>
      </c>
      <c r="KX55" s="93">
        <f>'[2]2024_КСГ был'!KX55+'[2]2024_КСГ изменения'!KX55</f>
        <v>1053</v>
      </c>
      <c r="KY55" s="93">
        <f>'[2]2024_КСГ был'!KY55+'[2]2024_КСГ изменения'!KY55</f>
        <v>7</v>
      </c>
      <c r="KZ55" s="93">
        <f>'[2]2024_КСГ был'!KZ55+'[2]2024_КСГ изменения'!KZ55</f>
        <v>95</v>
      </c>
      <c r="LA55" s="93">
        <f>'[2]2024_КСГ был'!LA55+'[2]2024_КСГ изменения'!LA55</f>
        <v>17</v>
      </c>
      <c r="LB55" s="93">
        <f>'[2]2024_КСГ был'!LB55+'[2]2024_КСГ изменения'!LB55</f>
        <v>172</v>
      </c>
      <c r="LC55" s="93">
        <f>'[2]2024_КСГ был'!LC55+'[2]2024_КСГ изменения'!LC55</f>
        <v>125</v>
      </c>
      <c r="LD55" s="93">
        <f>'[2]2024_КСГ был'!LD55+'[2]2024_КСГ изменения'!LD55</f>
        <v>315</v>
      </c>
      <c r="LE55" s="93">
        <f>'[2]2024_КСГ был'!LE55+'[2]2024_КСГ изменения'!LE55</f>
        <v>0</v>
      </c>
      <c r="LF55" s="93">
        <f>'[2]2024_КСГ был'!LF55+'[2]2024_КСГ изменения'!LF55</f>
        <v>0</v>
      </c>
      <c r="LG55" s="93">
        <f>'[2]2024_КСГ был'!LG55+'[2]2024_КСГ изменения'!LG55</f>
        <v>89</v>
      </c>
      <c r="LH55" s="93">
        <f>'[2]2024_КСГ был'!LH55+'[2]2024_КСГ изменения'!LH55</f>
        <v>7</v>
      </c>
      <c r="LI55" s="93">
        <f>'[2]2024_КСГ был'!LI55+'[2]2024_КСГ изменения'!LI55</f>
        <v>193</v>
      </c>
      <c r="LJ55" s="93">
        <f>'[2]2024_КСГ был'!LJ55+'[2]2024_КСГ изменения'!LJ55</f>
        <v>1</v>
      </c>
      <c r="LK55" s="93">
        <f>'[2]2024_КСГ был'!LK55+'[2]2024_КСГ изменения'!LK55</f>
        <v>32</v>
      </c>
      <c r="LL55" s="93">
        <f>'[2]2024_КСГ был'!LL55+'[2]2024_КСГ изменения'!LL55</f>
        <v>742</v>
      </c>
      <c r="LM55" s="93">
        <f>'[2]2024_КСГ был'!LM55+'[2]2024_КСГ изменения'!LM55</f>
        <v>267</v>
      </c>
      <c r="LN55" s="93">
        <f>'[2]2024_КСГ был'!LN55+'[2]2024_КСГ изменения'!LN55</f>
        <v>101</v>
      </c>
      <c r="LO55" s="93">
        <f>'[2]2024_КСГ был'!LO55+'[2]2024_КСГ изменения'!LO55</f>
        <v>1</v>
      </c>
      <c r="LP55" s="93">
        <f>'[2]2024_КСГ был'!LP55+'[2]2024_КСГ изменения'!LP55</f>
        <v>120</v>
      </c>
      <c r="LQ55" s="93">
        <f>'[2]2024_КСГ был'!LQ55+'[2]2024_КСГ изменения'!LQ55</f>
        <v>180</v>
      </c>
      <c r="LR55" s="93">
        <f>'[2]2024_КСГ был'!LR55+'[2]2024_КСГ изменения'!LR55</f>
        <v>47</v>
      </c>
      <c r="LS55" s="93">
        <f>'[2]2024_КСГ был'!LS55+'[2]2024_КСГ изменения'!LS55</f>
        <v>5</v>
      </c>
      <c r="LT55" s="93">
        <f>'[2]2024_КСГ был'!LT55+'[2]2024_КСГ изменения'!LT55</f>
        <v>0</v>
      </c>
      <c r="LU55" s="93">
        <f>'[2]2024_КСГ был'!LU55+'[2]2024_КСГ изменения'!LU55</f>
        <v>0</v>
      </c>
      <c r="LV55" s="93">
        <f>'[2]2024_КСГ был'!LV55+'[2]2024_КСГ изменения'!LV55</f>
        <v>19</v>
      </c>
      <c r="LW55" s="93">
        <f>'[2]2024_КСГ был'!LW55+'[2]2024_КСГ изменения'!LW55</f>
        <v>1</v>
      </c>
      <c r="LX55" s="93">
        <f>'[2]2024_КСГ был'!LX55+'[2]2024_КСГ изменения'!LX55</f>
        <v>1</v>
      </c>
      <c r="LY55" s="93">
        <f>'[2]2024_КСГ был'!LY55+'[2]2024_КСГ изменения'!LY55</f>
        <v>0</v>
      </c>
      <c r="LZ55" s="93">
        <f>'[2]2024_КСГ был'!LZ55+'[2]2024_КСГ изменения'!LZ55</f>
        <v>0</v>
      </c>
      <c r="MA55" s="93">
        <f>'[2]2024_КСГ был'!MA55+'[2]2024_КСГ изменения'!MA55</f>
        <v>0</v>
      </c>
      <c r="MB55" s="93">
        <f>'[2]2024_КСГ был'!MB55+'[2]2024_КСГ изменения'!MB55</f>
        <v>0</v>
      </c>
      <c r="MC55" s="93">
        <f>'[2]2024_КСГ был'!MC55+'[2]2024_КСГ изменения'!MC55</f>
        <v>1574</v>
      </c>
      <c r="MD55" s="93">
        <f>'[2]2024_КСГ был'!MD55+'[2]2024_КСГ изменения'!MD55</f>
        <v>25</v>
      </c>
      <c r="ME55" s="93">
        <f>'[2]2024_КСГ был'!ME55+'[2]2024_КСГ изменения'!ME55</f>
        <v>37</v>
      </c>
      <c r="MF55" s="93">
        <f>'[2]2024_КСГ был'!MF55+'[2]2024_КСГ изменения'!MF55</f>
        <v>156</v>
      </c>
      <c r="MG55" s="93">
        <f>'[2]2024_КСГ был'!MG55+'[2]2024_КСГ изменения'!MG55</f>
        <v>0</v>
      </c>
      <c r="MH55" s="93">
        <f>'[2]2024_КСГ был'!MH55+'[2]2024_КСГ изменения'!MH55</f>
        <v>2</v>
      </c>
      <c r="MI55" s="93">
        <f>'[2]2024_КСГ был'!MI55+'[2]2024_КСГ изменения'!MI55</f>
        <v>2</v>
      </c>
      <c r="MJ55" s="93">
        <f>'[2]2024_КСГ был'!MJ55+'[2]2024_КСГ изменения'!MJ55</f>
        <v>2</v>
      </c>
      <c r="MK55" s="93">
        <f>'[2]2024_КСГ был'!MK55+'[2]2024_КСГ изменения'!MK55</f>
        <v>0</v>
      </c>
      <c r="ML55" s="93">
        <f>'[2]2024_КСГ был'!ML55+'[2]2024_КСГ изменения'!ML55</f>
        <v>0</v>
      </c>
      <c r="MM55" s="93">
        <f>'[2]2024_КСГ был'!MM55+'[2]2024_КСГ изменения'!MM55</f>
        <v>0</v>
      </c>
      <c r="MN55" s="93">
        <f>'[2]2024_КСГ был'!MN55+'[2]2024_КСГ изменения'!MN55</f>
        <v>3</v>
      </c>
      <c r="MO55" s="93">
        <f>'[2]2024_КСГ был'!MO55+'[2]2024_КСГ изменения'!MO55</f>
        <v>869</v>
      </c>
      <c r="MP55" s="93">
        <f>'[2]2024_КСГ был'!MP55+'[2]2024_КСГ изменения'!MP55</f>
        <v>5</v>
      </c>
      <c r="MQ55" s="93">
        <f>'[2]2024_КСГ был'!MQ55+'[2]2024_КСГ изменения'!MQ55</f>
        <v>84</v>
      </c>
      <c r="MR55" s="93">
        <f>'[2]2024_КСГ был'!MR55+'[2]2024_КСГ изменения'!MR55</f>
        <v>0</v>
      </c>
      <c r="MS55" s="93">
        <f>'[2]2024_КСГ был'!MS55+'[2]2024_КСГ изменения'!MS55</f>
        <v>0</v>
      </c>
      <c r="MT55" s="93">
        <f>'[2]2024_КСГ был'!MT55+'[2]2024_КСГ изменения'!MT55</f>
        <v>148</v>
      </c>
      <c r="MU55" s="93">
        <f>'[2]2024_КСГ был'!MU55+'[2]2024_КСГ изменения'!MU55</f>
        <v>241</v>
      </c>
      <c r="MV55" s="93">
        <f>'[2]2024_КСГ был'!MV55+'[2]2024_КСГ изменения'!MV55</f>
        <v>0</v>
      </c>
      <c r="MW55" s="93">
        <f>'[2]2024_КСГ был'!MW55+'[2]2024_КСГ изменения'!MW55</f>
        <v>1612</v>
      </c>
      <c r="MX55" s="93">
        <f>'[2]2024_КСГ был'!MX55+'[2]2024_КСГ изменения'!MX55</f>
        <v>102</v>
      </c>
      <c r="MY55" s="93">
        <f>'[2]2024_КСГ был'!MY55+'[2]2024_КСГ изменения'!MY55</f>
        <v>338</v>
      </c>
      <c r="MZ55" s="93">
        <f>'[2]2024_КСГ был'!MZ55+'[2]2024_КСГ изменения'!MZ55</f>
        <v>23</v>
      </c>
      <c r="NA55" s="93">
        <f>'[2]2024_КСГ был'!NA55+'[2]2024_КСГ изменения'!NA55</f>
        <v>0</v>
      </c>
      <c r="NB55" s="93">
        <f>'[2]2024_КСГ был'!NB55+'[2]2024_КСГ изменения'!NB55</f>
        <v>6</v>
      </c>
      <c r="NC55" s="93">
        <f>'[2]2024_КСГ был'!NC55+'[2]2024_КСГ изменения'!NC55</f>
        <v>0</v>
      </c>
      <c r="ND55" s="93">
        <f>'[2]2024_КСГ был'!ND55+'[2]2024_КСГ изменения'!ND55</f>
        <v>4</v>
      </c>
      <c r="NE55" s="93">
        <f>'[2]2024_КСГ был'!NE55+'[2]2024_КСГ изменения'!NE55</f>
        <v>0</v>
      </c>
      <c r="NF55" s="93">
        <f>'[2]2024_КСГ был'!NF55+'[2]2024_КСГ изменения'!NF55</f>
        <v>117</v>
      </c>
      <c r="NG55" s="93">
        <f>'[2]2024_КСГ был'!NG55+'[2]2024_КСГ изменения'!NG55</f>
        <v>0</v>
      </c>
      <c r="NH55" s="93">
        <f>'[2]2024_КСГ был'!NH55+'[2]2024_КСГ изменения'!NH55</f>
        <v>276</v>
      </c>
      <c r="NI55" s="93">
        <f>'[2]2024_КСГ был'!NI55+'[2]2024_КСГ изменения'!NI55</f>
        <v>383</v>
      </c>
      <c r="NJ55" s="93">
        <f>'[2]2024_КСГ был'!NJ55+'[2]2024_КСГ изменения'!NJ55</f>
        <v>91</v>
      </c>
      <c r="NK55" s="93">
        <f>'[2]2024_КСГ был'!NK55+'[2]2024_КСГ изменения'!NK55</f>
        <v>212</v>
      </c>
      <c r="NL55" s="93">
        <f>'[2]2024_КСГ был'!NL55+'[2]2024_КСГ изменения'!NL55</f>
        <v>0</v>
      </c>
      <c r="NM55" s="93">
        <f>'[2]2024_КСГ был'!NM55+'[2]2024_КСГ изменения'!NM55</f>
        <v>14</v>
      </c>
      <c r="NN55" s="93">
        <f>'[2]2024_КСГ был'!NN55+'[2]2024_КСГ изменения'!NN55</f>
        <v>44</v>
      </c>
      <c r="NO55" s="93">
        <f>'[2]2024_КСГ был'!NO55+'[2]2024_КСГ изменения'!NO55</f>
        <v>2</v>
      </c>
      <c r="NP55" s="93">
        <f>'[2]2024_КСГ был'!NP55+'[2]2024_КСГ изменения'!NP55</f>
        <v>0</v>
      </c>
      <c r="NQ55" s="93">
        <f>'[2]2024_КСГ был'!NQ55+'[2]2024_КСГ изменения'!NQ55</f>
        <v>0</v>
      </c>
      <c r="NR55" s="93">
        <f>'[2]2024_КСГ был'!NR55+'[2]2024_КСГ изменения'!NR55</f>
        <v>0</v>
      </c>
      <c r="NS55" s="93">
        <f>'[2]2024_КСГ был'!NS55+'[2]2024_КСГ изменения'!NS55</f>
        <v>0</v>
      </c>
      <c r="NT55" s="93">
        <f>'[2]2024_КСГ был'!NT55+'[2]2024_КСГ изменения'!NT55</f>
        <v>0</v>
      </c>
      <c r="NU55" s="93">
        <f>'[2]2024_КСГ был'!NU55+'[2]2024_КСГ изменения'!NU55</f>
        <v>0</v>
      </c>
      <c r="NV55" s="93">
        <f>'[2]2024_КСГ был'!NV55+'[2]2024_КСГ изменения'!NV55</f>
        <v>0</v>
      </c>
      <c r="NW55" s="93">
        <f>'[2]2024_КСГ был'!NW55+'[2]2024_КСГ изменения'!NW55</f>
        <v>0</v>
      </c>
      <c r="NX55" s="93">
        <f>'[2]2024_КСГ был'!NX55+'[2]2024_КСГ изменения'!NX55</f>
        <v>0</v>
      </c>
      <c r="NY55" s="93">
        <f>'[2]2024_КСГ был'!NY55+'[2]2024_КСГ изменения'!NY55</f>
        <v>0</v>
      </c>
      <c r="NZ55" s="93">
        <f>'[2]2024_КСГ был'!NZ55+'[2]2024_КСГ изменения'!NZ55</f>
        <v>0</v>
      </c>
      <c r="OA55" s="93">
        <f>'[2]2024_КСГ был'!OA55+'[2]2024_КСГ изменения'!OA55</f>
        <v>0</v>
      </c>
      <c r="OB55" s="93">
        <f>'[2]2024_КСГ был'!OB55+'[2]2024_КСГ изменения'!OB55</f>
        <v>0</v>
      </c>
      <c r="OC55" s="93">
        <f>'[2]2024_КСГ был'!OC55+'[2]2024_КСГ изменения'!OC55</f>
        <v>0</v>
      </c>
      <c r="OD55" s="93">
        <f>'[2]2024_КСГ был'!OD55+'[2]2024_КСГ изменения'!OD55</f>
        <v>0</v>
      </c>
      <c r="OE55" s="93">
        <f>'[2]2024_КСГ был'!OE55+'[2]2024_КСГ изменения'!OE55</f>
        <v>0</v>
      </c>
      <c r="OF55" s="93">
        <f>'[2]2024_КСГ был'!OF55+'[2]2024_КСГ изменения'!OF55</f>
        <v>0</v>
      </c>
      <c r="OG55" s="93">
        <f>'[2]2024_КСГ был'!OG55+'[2]2024_КСГ изменения'!OG55</f>
        <v>1184</v>
      </c>
      <c r="OH55" s="93">
        <f>'[2]2024_КСГ был'!OH55+'[2]2024_КСГ изменения'!OH55</f>
        <v>111</v>
      </c>
      <c r="OI55" s="93">
        <f>'[2]2024_КСГ был'!OI55+'[2]2024_КСГ изменения'!OI55</f>
        <v>1073</v>
      </c>
      <c r="OJ55" s="93">
        <f>'[2]2024_КСГ был'!OJ55+'[2]2024_КСГ изменения'!OJ55</f>
        <v>0</v>
      </c>
      <c r="OK55" s="93">
        <f>'[2]2024_КСГ был'!OK55+'[2]2024_КСГ изменения'!OK55</f>
        <v>0</v>
      </c>
      <c r="OL55" s="93">
        <f>'[2]2024_КСГ был'!OL55+'[2]2024_КСГ изменения'!OL55</f>
        <v>0</v>
      </c>
      <c r="OM55" s="93">
        <f>'[2]2024_КСГ был'!OM55+'[2]2024_КСГ изменения'!OM55</f>
        <v>0</v>
      </c>
      <c r="ON55" s="93">
        <f>'[2]2024_КСГ был'!ON55+'[2]2024_КСГ изменения'!ON55</f>
        <v>0</v>
      </c>
      <c r="OO55" s="93">
        <f>'[2]2024_КСГ был'!OO55+'[2]2024_КСГ изменения'!OO55</f>
        <v>0</v>
      </c>
      <c r="OP55" s="93">
        <f>'[2]2024_КСГ был'!OP55+'[2]2024_КСГ изменения'!OP55</f>
        <v>0</v>
      </c>
      <c r="OQ55" s="93">
        <f>'[2]2024_КСГ был'!OQ55+'[2]2024_КСГ изменения'!OQ55</f>
        <v>9</v>
      </c>
      <c r="OR55" s="93">
        <f>'[2]2024_КСГ был'!OR55+'[2]2024_КСГ изменения'!OR55</f>
        <v>0</v>
      </c>
      <c r="OS55" s="93">
        <f>'[2]2024_КСГ был'!OS55+'[2]2024_КСГ изменения'!OS55</f>
        <v>9</v>
      </c>
      <c r="OT55" s="93">
        <f>'[2]2024_КСГ был'!OT55+'[2]2024_КСГ изменения'!OT55</f>
        <v>0</v>
      </c>
      <c r="OU55" s="93">
        <f>'[2]2024_КСГ был'!OU55+'[2]2024_КСГ изменения'!OU55</f>
        <v>0</v>
      </c>
      <c r="OV55" s="93">
        <f>'[2]2024_КСГ был'!OV55+'[2]2024_КСГ изменения'!OV55</f>
        <v>0</v>
      </c>
      <c r="OW55" s="93">
        <f>'[2]2024_КСГ был'!OW55+'[2]2024_КСГ изменения'!OW55</f>
        <v>0</v>
      </c>
      <c r="OX55" s="93">
        <f>'[2]2024_КСГ был'!OX55+'[2]2024_КСГ изменения'!OX55</f>
        <v>0</v>
      </c>
      <c r="OY55" s="93">
        <f>'[2]2024_КСГ был'!OY55+'[2]2024_КСГ изменения'!OY55</f>
        <v>0</v>
      </c>
      <c r="OZ55" s="93">
        <f>'[2]2024_КСГ был'!OZ55+'[2]2024_КСГ изменения'!OZ55</f>
        <v>0</v>
      </c>
      <c r="PA55" s="93">
        <f>'[2]2024_КСГ был'!PA55+'[2]2024_КСГ изменения'!PA55</f>
        <v>0</v>
      </c>
      <c r="PB55" s="93">
        <f>'[2]2024_КСГ был'!PB55+'[2]2024_КСГ изменения'!PB55</f>
        <v>0</v>
      </c>
      <c r="PC55" s="93">
        <f>'[2]2024_КСГ был'!PC55+'[2]2024_КСГ изменения'!PC55</f>
        <v>0</v>
      </c>
      <c r="PD55" s="93">
        <f>'[2]2024_КСГ был'!PD55+'[2]2024_КСГ изменения'!PD55</f>
        <v>0</v>
      </c>
      <c r="PE55" s="93">
        <f>'[2]2024_КСГ был'!PE55+'[2]2024_КСГ изменения'!PE55</f>
        <v>0</v>
      </c>
      <c r="PF55" s="93">
        <f>'[2]2024_КСГ был'!PF55+'[2]2024_КСГ изменения'!PF55</f>
        <v>0</v>
      </c>
      <c r="PG55" s="93">
        <f>'[2]2024_КСГ был'!PG55+'[2]2024_КСГ изменения'!PG55</f>
        <v>0</v>
      </c>
      <c r="PH55" s="93">
        <f>'[2]2024_КСГ был'!PH55+'[2]2024_КСГ изменения'!PH55</f>
        <v>0</v>
      </c>
      <c r="PI55" s="93">
        <f>'[2]2024_КСГ был'!PI55+'[2]2024_КСГ изменения'!PI55</f>
        <v>0</v>
      </c>
      <c r="PJ55" s="93">
        <f>'[2]2024_КСГ был'!PJ55+'[2]2024_КСГ изменения'!PJ55</f>
        <v>0</v>
      </c>
      <c r="PK55" s="93">
        <f>'[2]2024_КСГ был'!PK55+'[2]2024_КСГ изменения'!PK55</f>
        <v>0</v>
      </c>
      <c r="PL55" s="93">
        <f>'[2]2024_КСГ был'!PL55+'[2]2024_КСГ изменения'!PL55</f>
        <v>0</v>
      </c>
      <c r="PM55" s="93">
        <f>'[2]2024_КСГ был'!PM55+'[2]2024_КСГ изменения'!PM55</f>
        <v>0</v>
      </c>
      <c r="PN55" s="93">
        <f>'[2]2024_КСГ был'!PN55+'[2]2024_КСГ изменения'!PN55</f>
        <v>0</v>
      </c>
      <c r="PO55" s="93">
        <f>'[2]2024_КСГ был'!PO55+'[2]2024_КСГ изменения'!PO55</f>
        <v>0</v>
      </c>
      <c r="PP55" s="93">
        <f>'[2]2024_КСГ был'!PP55+'[2]2024_КСГ изменения'!PP55</f>
        <v>0</v>
      </c>
      <c r="PQ55" s="93">
        <f>'[2]2024_КСГ был'!PQ55+'[2]2024_КСГ изменения'!PQ55</f>
        <v>0</v>
      </c>
      <c r="PR55" s="93">
        <f>'[2]2024_КСГ был'!PR55+'[2]2024_КСГ изменения'!PR55</f>
        <v>0</v>
      </c>
      <c r="PS55" s="93">
        <f>'[2]2024_КСГ был'!PS55+'[2]2024_КСГ изменения'!PS55</f>
        <v>0</v>
      </c>
      <c r="PT55" s="93">
        <f>'[2]2024_КСГ был'!PT55+'[2]2024_КСГ изменения'!PT55</f>
        <v>0</v>
      </c>
      <c r="PU55" s="93">
        <f>'[2]2024_КСГ был'!PU55+'[2]2024_КСГ изменения'!PU55</f>
        <v>0</v>
      </c>
      <c r="PV55" s="93">
        <f>'[2]2024_КСГ был'!PV55+'[2]2024_КСГ изменения'!PV55</f>
        <v>0</v>
      </c>
      <c r="PW55" s="93">
        <f>'[2]2024_КСГ был'!PW55+'[2]2024_КСГ изменения'!PW55</f>
        <v>0</v>
      </c>
      <c r="PX55" s="93">
        <f>'[2]2024_КСГ был'!PX55+'[2]2024_КСГ изменения'!PX55</f>
        <v>0</v>
      </c>
      <c r="PY55" s="93">
        <f>'[2]2024_КСГ был'!PY55+'[2]2024_КСГ изменения'!PY55</f>
        <v>0</v>
      </c>
      <c r="PZ55" s="93">
        <f>'[2]2024_КСГ был'!PZ55+'[2]2024_КСГ изменения'!PZ55</f>
        <v>0</v>
      </c>
      <c r="QA55" s="93">
        <f>'[2]2024_КСГ был'!QA55+'[2]2024_КСГ изменения'!QA55</f>
        <v>0</v>
      </c>
      <c r="QB55" s="93">
        <f>'[2]2024_КСГ был'!QB55+'[2]2024_КСГ изменения'!QB55</f>
        <v>0</v>
      </c>
      <c r="QC55" s="93">
        <f>'[2]2024_КСГ был'!QC55+'[2]2024_КСГ изменения'!QC55</f>
        <v>0</v>
      </c>
      <c r="QD55" s="93">
        <f>'[2]2024_КСГ был'!QD55+'[2]2024_КСГ изменения'!QD55</f>
        <v>0</v>
      </c>
      <c r="QE55" s="93">
        <f>'[2]2024_КСГ был'!QE55+'[2]2024_КСГ изменения'!QE55</f>
        <v>0</v>
      </c>
      <c r="QF55" s="93">
        <f>'[2]2024_КСГ был'!QF55+'[2]2024_КСГ изменения'!QF55</f>
        <v>0</v>
      </c>
      <c r="QG55" s="93">
        <f>'[2]2024_КСГ был'!QG55+'[2]2024_КСГ изменения'!QG55</f>
        <v>0</v>
      </c>
      <c r="QH55" s="93">
        <f>'[2]2024_КСГ был'!QH55+'[2]2024_КСГ изменения'!QH55</f>
        <v>0</v>
      </c>
      <c r="QI55" s="93">
        <f>'[2]2024_КСГ был'!QI55+'[2]2024_КСГ изменения'!QI55</f>
        <v>0</v>
      </c>
      <c r="QJ55" s="93">
        <f>'[2]2024_КСГ был'!QJ55+'[2]2024_КСГ изменения'!QJ55</f>
        <v>0</v>
      </c>
      <c r="QK55" s="93">
        <f>'[2]2024_КСГ был'!QK55+'[2]2024_КСГ изменения'!QK55</f>
        <v>0</v>
      </c>
      <c r="QL55" s="93">
        <f>'[2]2024_КСГ был'!QL55+'[2]2024_КСГ изменения'!QL55</f>
        <v>0</v>
      </c>
      <c r="QM55" s="93">
        <f>'[2]2024_КСГ был'!QM55+'[2]2024_КСГ изменения'!QM55</f>
        <v>0</v>
      </c>
      <c r="QN55" s="93">
        <f>'[2]2024_КСГ был'!QN55+'[2]2024_КСГ изменения'!QN55</f>
        <v>0</v>
      </c>
      <c r="QO55" s="93">
        <f>'[2]2024_КСГ был'!QO55+'[2]2024_КСГ изменения'!QO55</f>
        <v>0</v>
      </c>
      <c r="QP55" s="93">
        <f>'[2]2024_КСГ был'!QP55+'[2]2024_КСГ изменения'!QP55</f>
        <v>0</v>
      </c>
      <c r="QQ55" s="93">
        <f>'[2]2024_КСГ был'!QQ55+'[2]2024_КСГ изменения'!QQ55</f>
        <v>0</v>
      </c>
      <c r="QR55" s="93">
        <f>'[2]2024_КСГ был'!QR55+'[2]2024_КСГ изменения'!QR55</f>
        <v>0</v>
      </c>
      <c r="QS55" s="93">
        <f>'[2]2024_КСГ был'!QS55+'[2]2024_КСГ изменения'!QS55</f>
        <v>0</v>
      </c>
      <c r="QT55" s="93">
        <f>'[2]2024_КСГ был'!QT55+'[2]2024_КСГ изменения'!QT55</f>
        <v>0</v>
      </c>
      <c r="QU55" s="93">
        <f>'[2]2024_КСГ был'!QU55+'[2]2024_КСГ изменения'!QU55</f>
        <v>0</v>
      </c>
      <c r="QV55" s="93">
        <f>'[2]2024_КСГ был'!QV55+'[2]2024_КСГ изменения'!QV55</f>
        <v>0</v>
      </c>
      <c r="QW55" s="93">
        <f>'[2]2024_КСГ был'!QW55+'[2]2024_КСГ изменения'!QW55</f>
        <v>0</v>
      </c>
      <c r="QX55" s="93">
        <f>'[2]2024_КСГ был'!QX55+'[2]2024_КСГ изменения'!QX55</f>
        <v>0</v>
      </c>
      <c r="QY55" s="93">
        <f>'[2]2024_КСГ был'!QY55+'[2]2024_КСГ изменения'!QY55</f>
        <v>0</v>
      </c>
      <c r="QZ55" s="93">
        <f>'[2]2024_КСГ был'!QZ55+'[2]2024_КСГ изменения'!QZ55</f>
        <v>0</v>
      </c>
      <c r="RA55" s="93">
        <f>'[2]2024_КСГ был'!RA55+'[2]2024_КСГ изменения'!RA55</f>
        <v>0</v>
      </c>
      <c r="RB55" s="93">
        <f>'[2]2024_КСГ был'!RB55+'[2]2024_КСГ изменения'!RB55</f>
        <v>0</v>
      </c>
      <c r="RC55" s="93">
        <f>'[2]2024_КСГ был'!RC55+'[2]2024_КСГ изменения'!RC55</f>
        <v>0</v>
      </c>
      <c r="RD55" s="93">
        <f>'[2]2024_КСГ был'!RD55+'[2]2024_КСГ изменения'!RD55</f>
        <v>0</v>
      </c>
      <c r="RE55" s="93">
        <f>'[2]2024_КСГ был'!RE55+'[2]2024_КСГ изменения'!RE55</f>
        <v>0</v>
      </c>
      <c r="RF55" s="93">
        <f>'[2]2024_КСГ был'!RF55+'[2]2024_КСГ изменения'!RF55</f>
        <v>0</v>
      </c>
      <c r="RG55" s="93">
        <f>'[2]2024_КСГ был'!RG55+'[2]2024_КСГ изменения'!RG55</f>
        <v>0</v>
      </c>
      <c r="RH55" s="93">
        <f>'[2]2024_КСГ был'!RH55+'[2]2024_КСГ изменения'!RH55</f>
        <v>0</v>
      </c>
      <c r="RI55" s="93">
        <f>'[2]2024_КСГ был'!RI55+'[2]2024_КСГ изменения'!RI55</f>
        <v>0</v>
      </c>
      <c r="RJ55" s="93">
        <f>'[2]2024_КСГ был'!RJ55+'[2]2024_КСГ изменения'!RJ55</f>
        <v>0</v>
      </c>
      <c r="RK55" s="94">
        <f t="shared" ref="RK55" si="13">SUM(RK30:RK54)</f>
        <v>56807</v>
      </c>
      <c r="RL55" s="88">
        <f>RK55-'[3]2024_КС_КСГ+ВМП_профили__ПРОЕКТ'!DT59</f>
        <v>57</v>
      </c>
      <c r="RM55" s="89"/>
    </row>
    <row r="56" spans="1:481" ht="18.75" x14ac:dyDescent="0.3">
      <c r="A56" s="91"/>
      <c r="B56" s="92" t="s">
        <v>999</v>
      </c>
      <c r="C56" s="93">
        <f>'[2]2024_КСГ был'!C56+'[2]2024_КСГ изменения'!C56</f>
        <v>0</v>
      </c>
      <c r="D56" s="93">
        <f>'[2]2024_КСГ был'!D56+'[2]2024_КСГ изменения'!D56</f>
        <v>0</v>
      </c>
      <c r="E56" s="93">
        <f>'[2]2024_КСГ был'!E56+'[2]2024_КСГ изменения'!E56</f>
        <v>21805</v>
      </c>
      <c r="F56" s="93">
        <f>'[2]2024_КСГ был'!F56+'[2]2024_КСГ изменения'!F56</f>
        <v>6527</v>
      </c>
      <c r="G56" s="93">
        <f>'[2]2024_КСГ был'!G56+'[2]2024_КСГ изменения'!G56</f>
        <v>1044</v>
      </c>
      <c r="H56" s="93">
        <f>'[2]2024_КСГ был'!H56+'[2]2024_КСГ изменения'!H56</f>
        <v>3768</v>
      </c>
      <c r="I56" s="93">
        <f>'[2]2024_КСГ был'!I56+'[2]2024_КСГ изменения'!I56</f>
        <v>2550</v>
      </c>
      <c r="J56" s="93">
        <f>'[2]2024_КСГ был'!J56+'[2]2024_КСГ изменения'!J56</f>
        <v>71</v>
      </c>
      <c r="K56" s="93">
        <f>'[2]2024_КСГ был'!K56+'[2]2024_КСГ изменения'!K56</f>
        <v>0</v>
      </c>
      <c r="L56" s="93">
        <f>'[2]2024_КСГ был'!L56+'[2]2024_КСГ изменения'!L56</f>
        <v>338</v>
      </c>
      <c r="M56" s="93">
        <f>'[2]2024_КСГ был'!M56+'[2]2024_КСГ изменения'!M56</f>
        <v>86</v>
      </c>
      <c r="N56" s="93">
        <f>'[2]2024_КСГ был'!N56+'[2]2024_КСГ изменения'!N56</f>
        <v>606</v>
      </c>
      <c r="O56" s="93">
        <f>'[2]2024_КСГ был'!O56+'[2]2024_КСГ изменения'!O56</f>
        <v>1862</v>
      </c>
      <c r="P56" s="93">
        <f>'[2]2024_КСГ был'!P56+'[2]2024_КСГ изменения'!P56</f>
        <v>1866</v>
      </c>
      <c r="Q56" s="93">
        <f>'[2]2024_КСГ был'!Q56+'[2]2024_КСГ изменения'!Q56</f>
        <v>2254</v>
      </c>
      <c r="R56" s="93">
        <f>'[2]2024_КСГ был'!R56+'[2]2024_КСГ изменения'!R56</f>
        <v>323</v>
      </c>
      <c r="S56" s="93">
        <f>'[2]2024_КСГ был'!S56+'[2]2024_КСГ изменения'!S56</f>
        <v>2</v>
      </c>
      <c r="T56" s="93">
        <f>'[2]2024_КСГ был'!T56+'[2]2024_КСГ изменения'!T56</f>
        <v>360</v>
      </c>
      <c r="U56" s="93">
        <f>'[2]2024_КСГ был'!U56+'[2]2024_КСГ изменения'!U56</f>
        <v>124</v>
      </c>
      <c r="V56" s="93">
        <f>'[2]2024_КСГ был'!V56+'[2]2024_КСГ изменения'!V56</f>
        <v>24</v>
      </c>
      <c r="W56" s="93">
        <f>'[2]2024_КСГ был'!W56+'[2]2024_КСГ изменения'!W56</f>
        <v>142</v>
      </c>
      <c r="X56" s="93">
        <f>'[2]2024_КСГ был'!X56+'[2]2024_КСГ изменения'!X56</f>
        <v>111</v>
      </c>
      <c r="Y56" s="93">
        <f>'[2]2024_КСГ был'!Y56+'[2]2024_КСГ изменения'!Y56</f>
        <v>31</v>
      </c>
      <c r="Z56" s="93">
        <f>'[2]2024_КСГ был'!Z56+'[2]2024_КСГ изменения'!Z56</f>
        <v>6038</v>
      </c>
      <c r="AA56" s="93">
        <f>'[2]2024_КСГ был'!AA56+'[2]2024_КСГ изменения'!AA56</f>
        <v>662</v>
      </c>
      <c r="AB56" s="93">
        <f>'[2]2024_КСГ был'!AB56+'[2]2024_КСГ изменения'!AB56</f>
        <v>188</v>
      </c>
      <c r="AC56" s="93">
        <f>'[2]2024_КСГ был'!AC56+'[2]2024_КСГ изменения'!AC56</f>
        <v>275</v>
      </c>
      <c r="AD56" s="93">
        <f>'[2]2024_КСГ был'!AD56+'[2]2024_КСГ изменения'!AD56</f>
        <v>933</v>
      </c>
      <c r="AE56" s="93">
        <f>'[2]2024_КСГ был'!AE56+'[2]2024_КСГ изменения'!AE56</f>
        <v>3980</v>
      </c>
      <c r="AF56" s="93">
        <f>'[2]2024_КСГ был'!AF56+'[2]2024_КСГ изменения'!AF56</f>
        <v>0</v>
      </c>
      <c r="AG56" s="93">
        <f>'[2]2024_КСГ был'!AG56+'[2]2024_КСГ изменения'!AG56</f>
        <v>1520</v>
      </c>
      <c r="AH56" s="93">
        <f>'[2]2024_КСГ был'!AH56+'[2]2024_КСГ изменения'!AH56</f>
        <v>1432</v>
      </c>
      <c r="AI56" s="93">
        <f>'[2]2024_КСГ был'!AI56+'[2]2024_КСГ изменения'!AI56</f>
        <v>41</v>
      </c>
      <c r="AJ56" s="93">
        <f>'[2]2024_КСГ был'!AJ56+'[2]2024_КСГ изменения'!AJ56</f>
        <v>13</v>
      </c>
      <c r="AK56" s="93">
        <f>'[2]2024_КСГ был'!AK56+'[2]2024_КСГ изменения'!AK56</f>
        <v>2</v>
      </c>
      <c r="AL56" s="93">
        <f>'[2]2024_КСГ был'!AL56+'[2]2024_КСГ изменения'!AL56</f>
        <v>32</v>
      </c>
      <c r="AM56" s="93">
        <f>'[2]2024_КСГ был'!AM56+'[2]2024_КСГ изменения'!AM56</f>
        <v>0</v>
      </c>
      <c r="AN56" s="93">
        <f>'[2]2024_КСГ был'!AN56+'[2]2024_КСГ изменения'!AN56</f>
        <v>386</v>
      </c>
      <c r="AO56" s="93">
        <f>'[2]2024_КСГ был'!AO56+'[2]2024_КСГ изменения'!AO56</f>
        <v>226</v>
      </c>
      <c r="AP56" s="93">
        <f>'[2]2024_КСГ был'!AP56+'[2]2024_КСГ изменения'!AP56</f>
        <v>0</v>
      </c>
      <c r="AQ56" s="93">
        <f>'[2]2024_КСГ был'!AQ56+'[2]2024_КСГ изменения'!AQ56</f>
        <v>146</v>
      </c>
      <c r="AR56" s="93">
        <f>'[2]2024_КСГ был'!AR56+'[2]2024_КСГ изменения'!AR56</f>
        <v>14</v>
      </c>
      <c r="AS56" s="93">
        <f>'[2]2024_КСГ был'!AS56+'[2]2024_КСГ изменения'!AS56</f>
        <v>77</v>
      </c>
      <c r="AT56" s="93">
        <f>'[2]2024_КСГ был'!AT56+'[2]2024_КСГ изменения'!AT56</f>
        <v>77</v>
      </c>
      <c r="AU56" s="93">
        <f>'[2]2024_КСГ был'!AU56+'[2]2024_КСГ изменения'!AU56</f>
        <v>54</v>
      </c>
      <c r="AV56" s="93">
        <f>'[2]2024_КСГ был'!AV56+'[2]2024_КСГ изменения'!AV56</f>
        <v>6</v>
      </c>
      <c r="AW56" s="93">
        <f>'[2]2024_КСГ был'!AW56+'[2]2024_КСГ изменения'!AW56</f>
        <v>42</v>
      </c>
      <c r="AX56" s="93">
        <f>'[2]2024_КСГ был'!AX56+'[2]2024_КСГ изменения'!AX56</f>
        <v>6</v>
      </c>
      <c r="AY56" s="93">
        <f>'[2]2024_КСГ был'!AY56+'[2]2024_КСГ изменения'!AY56</f>
        <v>829</v>
      </c>
      <c r="AZ56" s="93">
        <f>'[2]2024_КСГ был'!AZ56+'[2]2024_КСГ изменения'!AZ56</f>
        <v>576</v>
      </c>
      <c r="BA56" s="93">
        <f>'[2]2024_КСГ был'!BA56+'[2]2024_КСГ изменения'!BA56</f>
        <v>48</v>
      </c>
      <c r="BB56" s="93">
        <f>'[2]2024_КСГ был'!BB56+'[2]2024_КСГ изменения'!BB56</f>
        <v>0</v>
      </c>
      <c r="BC56" s="93">
        <f>'[2]2024_КСГ был'!BC56+'[2]2024_КСГ изменения'!BC56</f>
        <v>0</v>
      </c>
      <c r="BD56" s="93">
        <f>'[2]2024_КСГ был'!BD56+'[2]2024_КСГ изменения'!BD56</f>
        <v>84</v>
      </c>
      <c r="BE56" s="93">
        <f>'[2]2024_КСГ был'!BE56+'[2]2024_КСГ изменения'!BE56</f>
        <v>101</v>
      </c>
      <c r="BF56" s="93">
        <f>'[2]2024_КСГ был'!BF56+'[2]2024_КСГ изменения'!BF56</f>
        <v>10</v>
      </c>
      <c r="BG56" s="93">
        <f>'[2]2024_КСГ был'!BG56+'[2]2024_КСГ изменения'!BG56</f>
        <v>0</v>
      </c>
      <c r="BH56" s="93">
        <f>'[2]2024_КСГ был'!BH56+'[2]2024_КСГ изменения'!BH56</f>
        <v>0</v>
      </c>
      <c r="BI56" s="93">
        <f>'[2]2024_КСГ был'!BI56+'[2]2024_КСГ изменения'!BI56</f>
        <v>0</v>
      </c>
      <c r="BJ56" s="93">
        <f>'[2]2024_КСГ был'!BJ56+'[2]2024_КСГ изменения'!BJ56</f>
        <v>10</v>
      </c>
      <c r="BK56" s="93">
        <f>'[2]2024_КСГ был'!BK56+'[2]2024_КСГ изменения'!BK56</f>
        <v>659</v>
      </c>
      <c r="BL56" s="93">
        <f>'[2]2024_КСГ был'!BL56+'[2]2024_КСГ изменения'!BL56</f>
        <v>10</v>
      </c>
      <c r="BM56" s="93">
        <f>'[2]2024_КСГ был'!BM56+'[2]2024_КСГ изменения'!BM56</f>
        <v>7</v>
      </c>
      <c r="BN56" s="93">
        <f>'[2]2024_КСГ был'!BN56+'[2]2024_КСГ изменения'!BN56</f>
        <v>402</v>
      </c>
      <c r="BO56" s="93">
        <f>'[2]2024_КСГ был'!BO56+'[2]2024_КСГ изменения'!BO56</f>
        <v>192</v>
      </c>
      <c r="BP56" s="93">
        <f>'[2]2024_КСГ был'!BP56+'[2]2024_КСГ изменения'!BP56</f>
        <v>29</v>
      </c>
      <c r="BQ56" s="93">
        <f>'[2]2024_КСГ был'!BQ56+'[2]2024_КСГ изменения'!BQ56</f>
        <v>17</v>
      </c>
      <c r="BR56" s="93">
        <f>'[2]2024_КСГ был'!BR56+'[2]2024_КСГ изменения'!BR56</f>
        <v>2</v>
      </c>
      <c r="BS56" s="93">
        <f>'[2]2024_КСГ был'!BS56+'[2]2024_КСГ изменения'!BS56</f>
        <v>236</v>
      </c>
      <c r="BT56" s="93">
        <f>'[2]2024_КСГ был'!BT56+'[2]2024_КСГ изменения'!BT56</f>
        <v>176</v>
      </c>
      <c r="BU56" s="93">
        <f>'[2]2024_КСГ был'!BU56+'[2]2024_КСГ изменения'!BU56</f>
        <v>5</v>
      </c>
      <c r="BV56" s="93">
        <f>'[2]2024_КСГ был'!BV56+'[2]2024_КСГ изменения'!BV56</f>
        <v>26</v>
      </c>
      <c r="BW56" s="93">
        <f>'[2]2024_КСГ был'!BW56+'[2]2024_КСГ изменения'!BW56</f>
        <v>29</v>
      </c>
      <c r="BX56" s="93">
        <f>'[2]2024_КСГ был'!BX56+'[2]2024_КСГ изменения'!BX56</f>
        <v>15784</v>
      </c>
      <c r="BY56" s="93">
        <f>'[2]2024_КСГ был'!BY56+'[2]2024_КСГ изменения'!BY56</f>
        <v>503</v>
      </c>
      <c r="BZ56" s="93">
        <f>'[2]2024_КСГ был'!BZ56+'[2]2024_КСГ изменения'!BZ56</f>
        <v>910</v>
      </c>
      <c r="CA56" s="93">
        <f>'[2]2024_КСГ был'!CA56+'[2]2024_КСГ изменения'!CA56</f>
        <v>32</v>
      </c>
      <c r="CB56" s="93">
        <f>'[2]2024_КСГ был'!CB56+'[2]2024_КСГ изменения'!CB56</f>
        <v>60</v>
      </c>
      <c r="CC56" s="93">
        <f>'[2]2024_КСГ был'!CC56+'[2]2024_КСГ изменения'!CC56</f>
        <v>16</v>
      </c>
      <c r="CD56" s="93">
        <f>'[2]2024_КСГ был'!CD56+'[2]2024_КСГ изменения'!CD56</f>
        <v>6</v>
      </c>
      <c r="CE56" s="93">
        <f>'[2]2024_КСГ был'!CE56+'[2]2024_КСГ изменения'!CE56</f>
        <v>0</v>
      </c>
      <c r="CF56" s="93">
        <f>'[2]2024_КСГ был'!CF56+'[2]2024_КСГ изменения'!CF56</f>
        <v>166</v>
      </c>
      <c r="CG56" s="93">
        <f>'[2]2024_КСГ был'!CG56+'[2]2024_КСГ изменения'!CG56</f>
        <v>648</v>
      </c>
      <c r="CH56" s="93">
        <f>'[2]2024_КСГ был'!CH56+'[2]2024_КСГ изменения'!CH56</f>
        <v>1120</v>
      </c>
      <c r="CI56" s="93">
        <f>'[2]2024_КСГ был'!CI56+'[2]2024_КСГ изменения'!CI56</f>
        <v>8667</v>
      </c>
      <c r="CJ56" s="93">
        <f>'[2]2024_КСГ был'!CJ56+'[2]2024_КСГ изменения'!CJ56</f>
        <v>195</v>
      </c>
      <c r="CK56" s="93">
        <f>'[2]2024_КСГ был'!CK56+'[2]2024_КСГ изменения'!CK56</f>
        <v>2</v>
      </c>
      <c r="CL56" s="93">
        <f>'[2]2024_КСГ был'!CL56+'[2]2024_КСГ изменения'!CL56</f>
        <v>1</v>
      </c>
      <c r="CM56" s="93">
        <f>'[2]2024_КСГ был'!CM56+'[2]2024_КСГ изменения'!CM56</f>
        <v>2069</v>
      </c>
      <c r="CN56" s="93">
        <f>'[2]2024_КСГ был'!CN56+'[2]2024_КСГ изменения'!CN56</f>
        <v>1115</v>
      </c>
      <c r="CO56" s="93">
        <f>'[2]2024_КСГ был'!CO56+'[2]2024_КСГ изменения'!CO56</f>
        <v>250</v>
      </c>
      <c r="CP56" s="93">
        <f>'[2]2024_КСГ был'!CP56+'[2]2024_КСГ изменения'!CP56</f>
        <v>24</v>
      </c>
      <c r="CQ56" s="93">
        <f>'[2]2024_КСГ был'!CQ56+'[2]2024_КСГ изменения'!CQ56</f>
        <v>0</v>
      </c>
      <c r="CR56" s="93">
        <f>'[2]2024_КСГ был'!CR56+'[2]2024_КСГ изменения'!CR56</f>
        <v>5770</v>
      </c>
      <c r="CS56" s="93">
        <f>'[2]2024_КСГ был'!CS56+'[2]2024_КСГ изменения'!CS56</f>
        <v>2292</v>
      </c>
      <c r="CT56" s="93">
        <f>'[2]2024_КСГ был'!CT56+'[2]2024_КСГ изменения'!CT56</f>
        <v>1112</v>
      </c>
      <c r="CU56" s="93">
        <f>'[2]2024_КСГ был'!CU56+'[2]2024_КСГ изменения'!CU56</f>
        <v>1650</v>
      </c>
      <c r="CV56" s="93">
        <f>'[2]2024_КСГ был'!CV56+'[2]2024_КСГ изменения'!CV56</f>
        <v>24</v>
      </c>
      <c r="CW56" s="93">
        <f>'[2]2024_КСГ был'!CW56+'[2]2024_КСГ изменения'!CW56</f>
        <v>292</v>
      </c>
      <c r="CX56" s="93">
        <f>'[2]2024_КСГ был'!CX56+'[2]2024_КСГ изменения'!CX56</f>
        <v>15</v>
      </c>
      <c r="CY56" s="93">
        <f>'[2]2024_КСГ был'!CY56+'[2]2024_КСГ изменения'!CY56</f>
        <v>385</v>
      </c>
      <c r="CZ56" s="93">
        <f>'[2]2024_КСГ был'!CZ56+'[2]2024_КСГ изменения'!CZ56</f>
        <v>0</v>
      </c>
      <c r="DA56" s="93">
        <f>'[2]2024_КСГ был'!DA56+'[2]2024_КСГ изменения'!DA56</f>
        <v>0</v>
      </c>
      <c r="DB56" s="93">
        <f>'[2]2024_КСГ был'!DB56+'[2]2024_КСГ изменения'!DB56</f>
        <v>2213</v>
      </c>
      <c r="DC56" s="93">
        <f>'[2]2024_КСГ был'!DC56+'[2]2024_КСГ изменения'!DC56</f>
        <v>815</v>
      </c>
      <c r="DD56" s="93">
        <f>'[2]2024_КСГ был'!DD56+'[2]2024_КСГ изменения'!DD56</f>
        <v>1370</v>
      </c>
      <c r="DE56" s="93">
        <f>'[2]2024_КСГ был'!DE56+'[2]2024_КСГ изменения'!DE56</f>
        <v>27</v>
      </c>
      <c r="DF56" s="93">
        <f>'[2]2024_КСГ был'!DF56+'[2]2024_КСГ изменения'!DF56</f>
        <v>1</v>
      </c>
      <c r="DG56" s="93">
        <f>'[2]2024_КСГ был'!DG56+'[2]2024_КСГ изменения'!DG56</f>
        <v>19920</v>
      </c>
      <c r="DH56" s="93">
        <f>'[2]2024_КСГ был'!DH56+'[2]2024_КСГ изменения'!DH56</f>
        <v>5</v>
      </c>
      <c r="DI56" s="93">
        <f>'[2]2024_КСГ был'!DI56+'[2]2024_КСГ изменения'!DI56</f>
        <v>12</v>
      </c>
      <c r="DJ56" s="93">
        <f>'[2]2024_КСГ был'!DJ56+'[2]2024_КСГ изменения'!DJ56</f>
        <v>139</v>
      </c>
      <c r="DK56" s="93">
        <f>'[2]2024_КСГ был'!DK56+'[2]2024_КСГ изменения'!DK56</f>
        <v>175</v>
      </c>
      <c r="DL56" s="93">
        <f>'[2]2024_КСГ был'!DL56+'[2]2024_КСГ изменения'!DL56</f>
        <v>304</v>
      </c>
      <c r="DM56" s="93">
        <f>'[2]2024_КСГ был'!DM56+'[2]2024_КСГ изменения'!DM56</f>
        <v>909</v>
      </c>
      <c r="DN56" s="93">
        <f>'[2]2024_КСГ был'!DN56+'[2]2024_КСГ изменения'!DN56</f>
        <v>0</v>
      </c>
      <c r="DO56" s="93">
        <f>'[2]2024_КСГ был'!DO56+'[2]2024_КСГ изменения'!DO56</f>
        <v>0</v>
      </c>
      <c r="DP56" s="93">
        <f>'[2]2024_КСГ был'!DP56+'[2]2024_КСГ изменения'!DP56</f>
        <v>4891</v>
      </c>
      <c r="DQ56" s="93">
        <f>'[2]2024_КСГ был'!DQ56+'[2]2024_КСГ изменения'!DQ56</f>
        <v>386</v>
      </c>
      <c r="DR56" s="93">
        <f>'[2]2024_КСГ был'!DR56+'[2]2024_КСГ изменения'!DR56</f>
        <v>629</v>
      </c>
      <c r="DS56" s="93">
        <f>'[2]2024_КСГ был'!DS56+'[2]2024_КСГ изменения'!DS56</f>
        <v>858</v>
      </c>
      <c r="DT56" s="93">
        <f>'[2]2024_КСГ был'!DT56+'[2]2024_КСГ изменения'!DT56</f>
        <v>5523</v>
      </c>
      <c r="DU56" s="93">
        <f>'[2]2024_КСГ был'!DU56+'[2]2024_КСГ изменения'!DU56</f>
        <v>45</v>
      </c>
      <c r="DV56" s="93">
        <f>'[2]2024_КСГ был'!DV56+'[2]2024_КСГ изменения'!DV56</f>
        <v>36</v>
      </c>
      <c r="DW56" s="93">
        <f>'[2]2024_КСГ был'!DW56+'[2]2024_КСГ изменения'!DW56</f>
        <v>6008</v>
      </c>
      <c r="DX56" s="93">
        <f>'[2]2024_КСГ был'!DX56+'[2]2024_КСГ изменения'!DX56</f>
        <v>0</v>
      </c>
      <c r="DY56" s="93">
        <f>'[2]2024_КСГ был'!DY56+'[2]2024_КСГ изменения'!DY56</f>
        <v>0</v>
      </c>
      <c r="DZ56" s="93">
        <f>'[2]2024_КСГ был'!DZ56+'[2]2024_КСГ изменения'!DZ56</f>
        <v>0</v>
      </c>
      <c r="EA56" s="93">
        <f>'[2]2024_КСГ был'!EA56+'[2]2024_КСГ изменения'!EA56</f>
        <v>4650</v>
      </c>
      <c r="EB56" s="93">
        <f>'[2]2024_КСГ был'!EB56+'[2]2024_КСГ изменения'!EB56</f>
        <v>42</v>
      </c>
      <c r="EC56" s="93">
        <f>'[2]2024_КСГ был'!EC56+'[2]2024_КСГ изменения'!EC56</f>
        <v>2</v>
      </c>
      <c r="ED56" s="93">
        <f>'[2]2024_КСГ был'!ED56+'[2]2024_КСГ изменения'!ED56</f>
        <v>2834</v>
      </c>
      <c r="EE56" s="93">
        <f>'[2]2024_КСГ был'!EE56+'[2]2024_КСГ изменения'!EE56</f>
        <v>160</v>
      </c>
      <c r="EF56" s="93">
        <f>'[2]2024_КСГ был'!EF56+'[2]2024_КСГ изменения'!EF56</f>
        <v>341</v>
      </c>
      <c r="EG56" s="93">
        <f>'[2]2024_КСГ был'!EG56+'[2]2024_КСГ изменения'!EG56</f>
        <v>478</v>
      </c>
      <c r="EH56" s="93">
        <f>'[2]2024_КСГ был'!EH56+'[2]2024_КСГ изменения'!EH56</f>
        <v>126</v>
      </c>
      <c r="EI56" s="93">
        <f>'[2]2024_КСГ был'!EI56+'[2]2024_КСГ изменения'!EI56</f>
        <v>243</v>
      </c>
      <c r="EJ56" s="93">
        <f>'[2]2024_КСГ был'!EJ56+'[2]2024_КСГ изменения'!EJ56</f>
        <v>54</v>
      </c>
      <c r="EK56" s="93">
        <f>'[2]2024_КСГ был'!EK56+'[2]2024_КСГ изменения'!EK56</f>
        <v>340</v>
      </c>
      <c r="EL56" s="93">
        <f>'[2]2024_КСГ был'!EL56+'[2]2024_КСГ изменения'!EL56</f>
        <v>2</v>
      </c>
      <c r="EM56" s="93">
        <f>'[2]2024_КСГ был'!EM56+'[2]2024_КСГ изменения'!EM56</f>
        <v>28</v>
      </c>
      <c r="EN56" s="93">
        <f>'[2]2024_КСГ был'!EN56+'[2]2024_КСГ изменения'!EN56</f>
        <v>1870</v>
      </c>
      <c r="EO56" s="93">
        <f>'[2]2024_КСГ был'!EO56+'[2]2024_КСГ изменения'!EO56</f>
        <v>408</v>
      </c>
      <c r="EP56" s="93">
        <f>'[2]2024_КСГ был'!EP56+'[2]2024_КСГ изменения'!EP56</f>
        <v>5</v>
      </c>
      <c r="EQ56" s="93">
        <f>'[2]2024_КСГ был'!EQ56+'[2]2024_КСГ изменения'!EQ56</f>
        <v>60</v>
      </c>
      <c r="ER56" s="93">
        <f>'[2]2024_КСГ был'!ER56+'[2]2024_КСГ изменения'!ER56</f>
        <v>830</v>
      </c>
      <c r="ES56" s="93">
        <f>'[2]2024_КСГ был'!ES56+'[2]2024_КСГ изменения'!ES56</f>
        <v>456</v>
      </c>
      <c r="ET56" s="93">
        <f>'[2]2024_КСГ был'!ET56+'[2]2024_КСГ изменения'!ET56</f>
        <v>86</v>
      </c>
      <c r="EU56" s="93">
        <f>'[2]2024_КСГ был'!EU56+'[2]2024_КСГ изменения'!EU56</f>
        <v>25</v>
      </c>
      <c r="EV56" s="93">
        <f>'[2]2024_КСГ был'!EV56+'[2]2024_КСГ изменения'!EV56</f>
        <v>828</v>
      </c>
      <c r="EW56" s="93">
        <f>'[2]2024_КСГ был'!EW56+'[2]2024_КСГ изменения'!EW56</f>
        <v>629</v>
      </c>
      <c r="EX56" s="93">
        <f>'[2]2024_КСГ был'!EX56+'[2]2024_КСГ изменения'!EX56</f>
        <v>120</v>
      </c>
      <c r="EY56" s="93">
        <f>'[2]2024_КСГ был'!EY56+'[2]2024_КСГ изменения'!EY56</f>
        <v>79</v>
      </c>
      <c r="EZ56" s="93">
        <f>'[2]2024_КСГ был'!EZ56+'[2]2024_КСГ изменения'!EZ56</f>
        <v>8781</v>
      </c>
      <c r="FA56" s="93">
        <f>'[2]2024_КСГ был'!FA56+'[2]2024_КСГ изменения'!FA56</f>
        <v>123</v>
      </c>
      <c r="FB56" s="93">
        <f>'[2]2024_КСГ был'!FB56+'[2]2024_КСГ изменения'!FB56</f>
        <v>120</v>
      </c>
      <c r="FC56" s="93">
        <f>'[2]2024_КСГ был'!FC56+'[2]2024_КСГ изменения'!FC56</f>
        <v>15</v>
      </c>
      <c r="FD56" s="93">
        <f>'[2]2024_КСГ был'!FD56+'[2]2024_КСГ изменения'!FD56</f>
        <v>64</v>
      </c>
      <c r="FE56" s="93">
        <f>'[2]2024_КСГ был'!FE56+'[2]2024_КСГ изменения'!FE56</f>
        <v>14</v>
      </c>
      <c r="FF56" s="93">
        <f>'[2]2024_КСГ был'!FF56+'[2]2024_КСГ изменения'!FF56</f>
        <v>82</v>
      </c>
      <c r="FG56" s="93">
        <f>'[2]2024_КСГ был'!FG56+'[2]2024_КСГ изменения'!FG56</f>
        <v>166</v>
      </c>
      <c r="FH56" s="93">
        <f>'[2]2024_КСГ был'!FH56+'[2]2024_КСГ изменения'!FH56</f>
        <v>4</v>
      </c>
      <c r="FI56" s="93">
        <f>'[2]2024_КСГ был'!FI56+'[2]2024_КСГ изменения'!FI56</f>
        <v>138</v>
      </c>
      <c r="FJ56" s="93">
        <f>'[2]2024_КСГ был'!FJ56+'[2]2024_КСГ изменения'!FJ56</f>
        <v>51</v>
      </c>
      <c r="FK56" s="93">
        <f>'[2]2024_КСГ был'!FK56+'[2]2024_КСГ изменения'!FK56</f>
        <v>201</v>
      </c>
      <c r="FL56" s="93">
        <f>'[2]2024_КСГ был'!FL56+'[2]2024_КСГ изменения'!FL56</f>
        <v>5</v>
      </c>
      <c r="FM56" s="93">
        <f>'[2]2024_КСГ был'!FM56+'[2]2024_КСГ изменения'!FM56</f>
        <v>2</v>
      </c>
      <c r="FN56" s="93">
        <f>'[2]2024_КСГ был'!FN56+'[2]2024_КСГ изменения'!FN56</f>
        <v>227</v>
      </c>
      <c r="FO56" s="93">
        <f>'[2]2024_КСГ был'!FO56+'[2]2024_КСГ изменения'!FO56</f>
        <v>210</v>
      </c>
      <c r="FP56" s="93">
        <f>'[2]2024_КСГ был'!FP56+'[2]2024_КСГ изменения'!FP56</f>
        <v>0</v>
      </c>
      <c r="FQ56" s="93">
        <f>'[2]2024_КСГ был'!FQ56+'[2]2024_КСГ изменения'!FQ56</f>
        <v>12</v>
      </c>
      <c r="FR56" s="93">
        <f>'[2]2024_КСГ был'!FR56+'[2]2024_КСГ изменения'!FR56</f>
        <v>15</v>
      </c>
      <c r="FS56" s="93">
        <f>'[2]2024_КСГ был'!FS56+'[2]2024_КСГ изменения'!FS56</f>
        <v>65</v>
      </c>
      <c r="FT56" s="93">
        <f>'[2]2024_КСГ был'!FT56+'[2]2024_КСГ изменения'!FT56</f>
        <v>4</v>
      </c>
      <c r="FU56" s="93">
        <f>'[2]2024_КСГ был'!FU56+'[2]2024_КСГ изменения'!FU56</f>
        <v>6</v>
      </c>
      <c r="FV56" s="93">
        <f>'[2]2024_КСГ был'!FV56+'[2]2024_КСГ изменения'!FV56</f>
        <v>6</v>
      </c>
      <c r="FW56" s="93">
        <f>'[2]2024_КСГ был'!FW56+'[2]2024_КСГ изменения'!FW56</f>
        <v>29</v>
      </c>
      <c r="FX56" s="93">
        <f>'[2]2024_КСГ был'!FX56+'[2]2024_КСГ изменения'!FX56</f>
        <v>19</v>
      </c>
      <c r="FY56" s="93">
        <f>'[2]2024_КСГ был'!FY56+'[2]2024_КСГ изменения'!FY56</f>
        <v>2</v>
      </c>
      <c r="FZ56" s="93">
        <f>'[2]2024_КСГ был'!FZ56+'[2]2024_КСГ изменения'!FZ56</f>
        <v>4</v>
      </c>
      <c r="GA56" s="93">
        <f>'[2]2024_КСГ был'!GA56+'[2]2024_КСГ изменения'!GA56</f>
        <v>1</v>
      </c>
      <c r="GB56" s="93">
        <f>'[2]2024_КСГ был'!GB56+'[2]2024_КСГ изменения'!GB56</f>
        <v>2</v>
      </c>
      <c r="GC56" s="93">
        <f>'[2]2024_КСГ был'!GC56+'[2]2024_КСГ изменения'!GC56</f>
        <v>0</v>
      </c>
      <c r="GD56" s="93">
        <f>'[2]2024_КСГ был'!GD56+'[2]2024_КСГ изменения'!GD56</f>
        <v>102</v>
      </c>
      <c r="GE56" s="93">
        <f>'[2]2024_КСГ был'!GE56+'[2]2024_КСГ изменения'!GE56</f>
        <v>491</v>
      </c>
      <c r="GF56" s="93">
        <f>'[2]2024_КСГ был'!GF56+'[2]2024_КСГ изменения'!GF56</f>
        <v>2087</v>
      </c>
      <c r="GG56" s="93">
        <f>'[2]2024_КСГ был'!GG56+'[2]2024_КСГ изменения'!GG56</f>
        <v>802</v>
      </c>
      <c r="GH56" s="93">
        <f>'[2]2024_КСГ был'!GH56+'[2]2024_КСГ изменения'!GH56</f>
        <v>612</v>
      </c>
      <c r="GI56" s="93">
        <f>'[2]2024_КСГ был'!GI56+'[2]2024_КСГ изменения'!GI56</f>
        <v>406</v>
      </c>
      <c r="GJ56" s="93">
        <f>'[2]2024_КСГ был'!GJ56+'[2]2024_КСГ изменения'!GJ56</f>
        <v>202</v>
      </c>
      <c r="GK56" s="93">
        <f>'[2]2024_КСГ был'!GK56+'[2]2024_КСГ изменения'!GK56</f>
        <v>12</v>
      </c>
      <c r="GL56" s="93">
        <f>'[2]2024_КСГ был'!GL56+'[2]2024_КСГ изменения'!GL56</f>
        <v>5</v>
      </c>
      <c r="GM56" s="93">
        <f>'[2]2024_КСГ был'!GM56+'[2]2024_КСГ изменения'!GM56</f>
        <v>20</v>
      </c>
      <c r="GN56" s="93">
        <f>'[2]2024_КСГ был'!GN56+'[2]2024_КСГ изменения'!GN56</f>
        <v>73</v>
      </c>
      <c r="GO56" s="93">
        <f>'[2]2024_КСГ был'!GO56+'[2]2024_КСГ изменения'!GO56</f>
        <v>58</v>
      </c>
      <c r="GP56" s="93">
        <f>'[2]2024_КСГ был'!GP56+'[2]2024_КСГ изменения'!GP56</f>
        <v>37</v>
      </c>
      <c r="GQ56" s="93">
        <f>'[2]2024_КСГ был'!GQ56+'[2]2024_КСГ изменения'!GQ56</f>
        <v>10</v>
      </c>
      <c r="GR56" s="93">
        <f>'[2]2024_КСГ был'!GR56+'[2]2024_КСГ изменения'!GR56</f>
        <v>6</v>
      </c>
      <c r="GS56" s="93">
        <f>'[2]2024_КСГ был'!GS56+'[2]2024_КСГ изменения'!GS56</f>
        <v>14</v>
      </c>
      <c r="GT56" s="93">
        <f>'[2]2024_КСГ был'!GT56+'[2]2024_КСГ изменения'!GT56</f>
        <v>90</v>
      </c>
      <c r="GU56" s="93">
        <f>'[2]2024_КСГ был'!GU56+'[2]2024_КСГ изменения'!GU56</f>
        <v>9</v>
      </c>
      <c r="GV56" s="93">
        <f>'[2]2024_КСГ был'!GV56+'[2]2024_КСГ изменения'!GV56</f>
        <v>23</v>
      </c>
      <c r="GW56" s="93">
        <f>'[2]2024_КСГ был'!GW56+'[2]2024_КСГ изменения'!GW56</f>
        <v>0</v>
      </c>
      <c r="GX56" s="93">
        <f>'[2]2024_КСГ был'!GX56+'[2]2024_КСГ изменения'!GX56</f>
        <v>57</v>
      </c>
      <c r="GY56" s="93">
        <f>'[2]2024_КСГ был'!GY56+'[2]2024_КСГ изменения'!GY56</f>
        <v>103</v>
      </c>
      <c r="GZ56" s="93">
        <f>'[2]2024_КСГ был'!GZ56+'[2]2024_КСГ изменения'!GZ56</f>
        <v>289</v>
      </c>
      <c r="HA56" s="93">
        <f>'[2]2024_КСГ был'!HA56+'[2]2024_КСГ изменения'!HA56</f>
        <v>24</v>
      </c>
      <c r="HB56" s="93">
        <f>'[2]2024_КСГ был'!HB56+'[2]2024_КСГ изменения'!HB56</f>
        <v>150</v>
      </c>
      <c r="HC56" s="93">
        <f>'[2]2024_КСГ был'!HC56+'[2]2024_КСГ изменения'!HC56</f>
        <v>10</v>
      </c>
      <c r="HD56" s="93">
        <f>'[2]2024_КСГ был'!HD56+'[2]2024_КСГ изменения'!HD56</f>
        <v>104</v>
      </c>
      <c r="HE56" s="93">
        <f>'[2]2024_КСГ был'!HE56+'[2]2024_КСГ изменения'!HE56</f>
        <v>0</v>
      </c>
      <c r="HF56" s="93">
        <f>'[2]2024_КСГ был'!HF56+'[2]2024_КСГ изменения'!HF56</f>
        <v>42</v>
      </c>
      <c r="HG56" s="93">
        <f>'[2]2024_КСГ был'!HG56+'[2]2024_КСГ изменения'!HG56</f>
        <v>103</v>
      </c>
      <c r="HH56" s="93">
        <f>'[2]2024_КСГ был'!HH56+'[2]2024_КСГ изменения'!HH56</f>
        <v>6</v>
      </c>
      <c r="HI56" s="93">
        <f>'[2]2024_КСГ был'!HI56+'[2]2024_КСГ изменения'!HI56</f>
        <v>18</v>
      </c>
      <c r="HJ56" s="93">
        <f>'[2]2024_КСГ был'!HJ56+'[2]2024_КСГ изменения'!HJ56</f>
        <v>4</v>
      </c>
      <c r="HK56" s="93">
        <f>'[2]2024_КСГ был'!HK56+'[2]2024_КСГ изменения'!HK56</f>
        <v>13</v>
      </c>
      <c r="HL56" s="93">
        <f>'[2]2024_КСГ был'!HL56+'[2]2024_КСГ изменения'!HL56</f>
        <v>15</v>
      </c>
      <c r="HM56" s="93">
        <f>'[2]2024_КСГ был'!HM56+'[2]2024_КСГ изменения'!HM56</f>
        <v>186</v>
      </c>
      <c r="HN56" s="93">
        <f>'[2]2024_КСГ был'!HN56+'[2]2024_КСГ изменения'!HN56</f>
        <v>50</v>
      </c>
      <c r="HO56" s="93">
        <f>'[2]2024_КСГ был'!HO56+'[2]2024_КСГ изменения'!HO56</f>
        <v>1</v>
      </c>
      <c r="HP56" s="93">
        <f>'[2]2024_КСГ был'!HP56+'[2]2024_КСГ изменения'!HP56</f>
        <v>604</v>
      </c>
      <c r="HQ56" s="93">
        <f>'[2]2024_КСГ был'!HQ56+'[2]2024_КСГ изменения'!HQ56</f>
        <v>259</v>
      </c>
      <c r="HR56" s="93">
        <f>'[2]2024_КСГ был'!HR56+'[2]2024_КСГ изменения'!HR56</f>
        <v>25</v>
      </c>
      <c r="HS56" s="93">
        <f>'[2]2024_КСГ был'!HS56+'[2]2024_КСГ изменения'!HS56</f>
        <v>18</v>
      </c>
      <c r="HT56" s="93">
        <f>'[2]2024_КСГ был'!HT56+'[2]2024_КСГ изменения'!HT56</f>
        <v>28</v>
      </c>
      <c r="HU56" s="93">
        <f>'[2]2024_КСГ был'!HU56+'[2]2024_КСГ изменения'!HU56</f>
        <v>2</v>
      </c>
      <c r="HV56" s="93">
        <f>'[2]2024_КСГ был'!HV56+'[2]2024_КСГ изменения'!HV56</f>
        <v>18</v>
      </c>
      <c r="HW56" s="93">
        <f>'[2]2024_КСГ был'!HW56+'[2]2024_КСГ изменения'!HW56</f>
        <v>3</v>
      </c>
      <c r="HX56" s="93">
        <f>'[2]2024_КСГ был'!HX56+'[2]2024_КСГ изменения'!HX56</f>
        <v>3</v>
      </c>
      <c r="HY56" s="93">
        <f>'[2]2024_КСГ был'!HY56+'[2]2024_КСГ изменения'!HY56</f>
        <v>0</v>
      </c>
      <c r="HZ56" s="93">
        <f>'[2]2024_КСГ был'!HZ56+'[2]2024_КСГ изменения'!HZ56</f>
        <v>0</v>
      </c>
      <c r="IA56" s="93">
        <f>'[2]2024_КСГ был'!IA56+'[2]2024_КСГ изменения'!IA56</f>
        <v>0</v>
      </c>
      <c r="IB56" s="93">
        <f>'[2]2024_КСГ был'!IB56+'[2]2024_КСГ изменения'!IB56</f>
        <v>4444</v>
      </c>
      <c r="IC56" s="93">
        <f>'[2]2024_КСГ был'!IC56+'[2]2024_КСГ изменения'!IC56</f>
        <v>2</v>
      </c>
      <c r="ID56" s="93">
        <f>'[2]2024_КСГ был'!ID56+'[2]2024_КСГ изменения'!ID56</f>
        <v>65</v>
      </c>
      <c r="IE56" s="93">
        <f>'[2]2024_КСГ был'!IE56+'[2]2024_КСГ изменения'!IE56</f>
        <v>80</v>
      </c>
      <c r="IF56" s="93">
        <f>'[2]2024_КСГ был'!IF56+'[2]2024_КСГ изменения'!IF56</f>
        <v>479</v>
      </c>
      <c r="IG56" s="93">
        <f>'[2]2024_КСГ был'!IG56+'[2]2024_КСГ изменения'!IG56</f>
        <v>805</v>
      </c>
      <c r="IH56" s="93">
        <f>'[2]2024_КСГ был'!IH56+'[2]2024_КСГ изменения'!IH56</f>
        <v>1222</v>
      </c>
      <c r="II56" s="93">
        <f>'[2]2024_КСГ был'!II56+'[2]2024_КСГ изменения'!II56</f>
        <v>75</v>
      </c>
      <c r="IJ56" s="93">
        <f>'[2]2024_КСГ был'!IJ56+'[2]2024_КСГ изменения'!IJ56</f>
        <v>1700</v>
      </c>
      <c r="IK56" s="93">
        <f>'[2]2024_КСГ был'!IK56+'[2]2024_КСГ изменения'!IK56</f>
        <v>16</v>
      </c>
      <c r="IL56" s="93">
        <f>'[2]2024_КСГ был'!IL56+'[2]2024_КСГ изменения'!IL56</f>
        <v>0</v>
      </c>
      <c r="IM56" s="93">
        <f>'[2]2024_КСГ был'!IM56+'[2]2024_КСГ изменения'!IM56</f>
        <v>10741</v>
      </c>
      <c r="IN56" s="93">
        <f>'[2]2024_КСГ был'!IN56+'[2]2024_КСГ изменения'!IN56</f>
        <v>452</v>
      </c>
      <c r="IO56" s="93">
        <f>'[2]2024_КСГ был'!IO56+'[2]2024_КСГ изменения'!IO56</f>
        <v>431</v>
      </c>
      <c r="IP56" s="93">
        <f>'[2]2024_КСГ был'!IP56+'[2]2024_КСГ изменения'!IP56</f>
        <v>477</v>
      </c>
      <c r="IQ56" s="93">
        <f>'[2]2024_КСГ был'!IQ56+'[2]2024_КСГ изменения'!IQ56</f>
        <v>86</v>
      </c>
      <c r="IR56" s="93">
        <f>'[2]2024_КСГ был'!IR56+'[2]2024_КСГ изменения'!IR56</f>
        <v>2302</v>
      </c>
      <c r="IS56" s="93">
        <f>'[2]2024_КСГ был'!IS56+'[2]2024_КСГ изменения'!IS56</f>
        <v>118</v>
      </c>
      <c r="IT56" s="93">
        <f>'[2]2024_КСГ был'!IT56+'[2]2024_КСГ изменения'!IT56</f>
        <v>1358</v>
      </c>
      <c r="IU56" s="93">
        <f>'[2]2024_КСГ был'!IU56+'[2]2024_КСГ изменения'!IU56</f>
        <v>41</v>
      </c>
      <c r="IV56" s="93">
        <f>'[2]2024_КСГ был'!IV56+'[2]2024_КСГ изменения'!IV56</f>
        <v>5476</v>
      </c>
      <c r="IW56" s="93">
        <f>'[2]2024_КСГ был'!IW56+'[2]2024_КСГ изменения'!IW56</f>
        <v>756</v>
      </c>
      <c r="IX56" s="93">
        <f>'[2]2024_КСГ был'!IX56+'[2]2024_КСГ изменения'!IX56</f>
        <v>7</v>
      </c>
      <c r="IY56" s="93">
        <f>'[2]2024_КСГ был'!IY56+'[2]2024_КСГ изменения'!IY56</f>
        <v>506</v>
      </c>
      <c r="IZ56" s="93">
        <f>'[2]2024_КСГ был'!IZ56+'[2]2024_КСГ изменения'!IZ56</f>
        <v>233</v>
      </c>
      <c r="JA56" s="93">
        <f>'[2]2024_КСГ был'!JA56+'[2]2024_КСГ изменения'!JA56</f>
        <v>10</v>
      </c>
      <c r="JB56" s="93">
        <f>'[2]2024_КСГ был'!JB56+'[2]2024_КСГ изменения'!JB56</f>
        <v>6865</v>
      </c>
      <c r="JC56" s="93">
        <f>'[2]2024_КСГ был'!JC56+'[2]2024_КСГ изменения'!JC56</f>
        <v>60</v>
      </c>
      <c r="JD56" s="93">
        <f>'[2]2024_КСГ был'!JD56+'[2]2024_КСГ изменения'!JD56</f>
        <v>17</v>
      </c>
      <c r="JE56" s="93">
        <f>'[2]2024_КСГ был'!JE56+'[2]2024_КСГ изменения'!JE56</f>
        <v>59</v>
      </c>
      <c r="JF56" s="93">
        <f>'[2]2024_КСГ был'!JF56+'[2]2024_КСГ изменения'!JF56</f>
        <v>4642</v>
      </c>
      <c r="JG56" s="93">
        <f>'[2]2024_КСГ был'!JG56+'[2]2024_КСГ изменения'!JG56</f>
        <v>1733</v>
      </c>
      <c r="JH56" s="93">
        <f>'[2]2024_КСГ был'!JH56+'[2]2024_КСГ изменения'!JH56</f>
        <v>354</v>
      </c>
      <c r="JI56" s="93">
        <f>'[2]2024_КСГ был'!JI56+'[2]2024_КСГ изменения'!JI56</f>
        <v>1589</v>
      </c>
      <c r="JJ56" s="93">
        <f>'[2]2024_КСГ был'!JJ56+'[2]2024_КСГ изменения'!JJ56</f>
        <v>463</v>
      </c>
      <c r="JK56" s="93">
        <f>'[2]2024_КСГ был'!JK56+'[2]2024_КСГ изменения'!JK56</f>
        <v>1102</v>
      </c>
      <c r="JL56" s="93">
        <f>'[2]2024_КСГ был'!JL56+'[2]2024_КСГ изменения'!JL56</f>
        <v>22</v>
      </c>
      <c r="JM56" s="93">
        <f>'[2]2024_КСГ был'!JM56+'[2]2024_КСГ изменения'!JM56</f>
        <v>2</v>
      </c>
      <c r="JN56" s="93">
        <f>'[2]2024_КСГ был'!JN56+'[2]2024_КСГ изменения'!JN56</f>
        <v>2626</v>
      </c>
      <c r="JO56" s="93">
        <f>'[2]2024_КСГ был'!JO56+'[2]2024_КСГ изменения'!JO56</f>
        <v>902</v>
      </c>
      <c r="JP56" s="93">
        <f>'[2]2024_КСГ был'!JP56+'[2]2024_КСГ изменения'!JP56</f>
        <v>29</v>
      </c>
      <c r="JQ56" s="93">
        <f>'[2]2024_КСГ был'!JQ56+'[2]2024_КСГ изменения'!JQ56</f>
        <v>898</v>
      </c>
      <c r="JR56" s="93">
        <f>'[2]2024_КСГ был'!JR56+'[2]2024_КСГ изменения'!JR56</f>
        <v>51</v>
      </c>
      <c r="JS56" s="93">
        <f>'[2]2024_КСГ был'!JS56+'[2]2024_КСГ изменения'!JS56</f>
        <v>5</v>
      </c>
      <c r="JT56" s="93">
        <f>'[2]2024_КСГ был'!JT56+'[2]2024_КСГ изменения'!JT56</f>
        <v>0</v>
      </c>
      <c r="JU56" s="93">
        <f>'[2]2024_КСГ был'!JU56+'[2]2024_КСГ изменения'!JU56</f>
        <v>10</v>
      </c>
      <c r="JV56" s="93">
        <f>'[2]2024_КСГ был'!JV56+'[2]2024_КСГ изменения'!JV56</f>
        <v>48</v>
      </c>
      <c r="JW56" s="93">
        <f>'[2]2024_КСГ был'!JW56+'[2]2024_КСГ изменения'!JW56</f>
        <v>335</v>
      </c>
      <c r="JX56" s="93">
        <f>'[2]2024_КСГ был'!JX56+'[2]2024_КСГ изменения'!JX56</f>
        <v>329</v>
      </c>
      <c r="JY56" s="93">
        <f>'[2]2024_КСГ был'!JY56+'[2]2024_КСГ изменения'!JY56</f>
        <v>0</v>
      </c>
      <c r="JZ56" s="93">
        <f>'[2]2024_КСГ был'!JZ56+'[2]2024_КСГ изменения'!JZ56</f>
        <v>19</v>
      </c>
      <c r="KA56" s="93">
        <f>'[2]2024_КСГ был'!KA56+'[2]2024_КСГ изменения'!KA56</f>
        <v>162</v>
      </c>
      <c r="KB56" s="93">
        <f>'[2]2024_КСГ был'!KB56+'[2]2024_КСГ изменения'!KB56</f>
        <v>162</v>
      </c>
      <c r="KC56" s="93">
        <f>'[2]2024_КСГ был'!KC56+'[2]2024_КСГ изменения'!KC56</f>
        <v>35060</v>
      </c>
      <c r="KD56" s="93">
        <f>'[2]2024_КСГ был'!KD56+'[2]2024_КСГ изменения'!KD56</f>
        <v>1449</v>
      </c>
      <c r="KE56" s="93">
        <f>'[2]2024_КСГ был'!KE56+'[2]2024_КСГ изменения'!KE56</f>
        <v>120</v>
      </c>
      <c r="KF56" s="93">
        <f>'[2]2024_КСГ был'!KF56+'[2]2024_КСГ изменения'!KF56</f>
        <v>707</v>
      </c>
      <c r="KG56" s="93">
        <f>'[2]2024_КСГ был'!KG56+'[2]2024_КСГ изменения'!KG56</f>
        <v>1807</v>
      </c>
      <c r="KH56" s="93">
        <f>'[2]2024_КСГ был'!KH56+'[2]2024_КСГ изменения'!KH56</f>
        <v>6245</v>
      </c>
      <c r="KI56" s="93">
        <f>'[2]2024_КСГ был'!KI56+'[2]2024_КСГ изменения'!KI56</f>
        <v>17572</v>
      </c>
      <c r="KJ56" s="93">
        <f>'[2]2024_КСГ был'!KJ56+'[2]2024_КСГ изменения'!KJ56</f>
        <v>498</v>
      </c>
      <c r="KK56" s="93">
        <f>'[2]2024_КСГ был'!KK56+'[2]2024_КСГ изменения'!KK56</f>
        <v>331</v>
      </c>
      <c r="KL56" s="93">
        <f>'[2]2024_КСГ был'!KL56+'[2]2024_КСГ изменения'!KL56</f>
        <v>0</v>
      </c>
      <c r="KM56" s="93">
        <f>'[2]2024_КСГ был'!KM56+'[2]2024_КСГ изменения'!KM56</f>
        <v>3726</v>
      </c>
      <c r="KN56" s="93">
        <f>'[2]2024_КСГ был'!KN56+'[2]2024_КСГ изменения'!KN56</f>
        <v>1292</v>
      </c>
      <c r="KO56" s="93">
        <f>'[2]2024_КСГ был'!KO56+'[2]2024_КСГ изменения'!KO56</f>
        <v>1077</v>
      </c>
      <c r="KP56" s="93">
        <f>'[2]2024_КСГ был'!KP56+'[2]2024_КСГ изменения'!KP56</f>
        <v>33</v>
      </c>
      <c r="KQ56" s="93">
        <f>'[2]2024_КСГ был'!KQ56+'[2]2024_КСГ изменения'!KQ56</f>
        <v>203</v>
      </c>
      <c r="KR56" s="93">
        <f>'[2]2024_КСГ был'!KR56+'[2]2024_КСГ изменения'!KR56</f>
        <v>756</v>
      </c>
      <c r="KS56" s="93">
        <f>'[2]2024_КСГ был'!KS56+'[2]2024_КСГ изменения'!KS56</f>
        <v>188</v>
      </c>
      <c r="KT56" s="93">
        <f>'[2]2024_КСГ был'!KT56+'[2]2024_КСГ изменения'!KT56</f>
        <v>77</v>
      </c>
      <c r="KU56" s="93">
        <f>'[2]2024_КСГ был'!KU56+'[2]2024_КСГ изменения'!KU56</f>
        <v>437</v>
      </c>
      <c r="KV56" s="93">
        <f>'[2]2024_КСГ был'!KV56+'[2]2024_КСГ изменения'!KV56</f>
        <v>30</v>
      </c>
      <c r="KW56" s="93">
        <f>'[2]2024_КСГ был'!KW56+'[2]2024_КСГ изменения'!KW56</f>
        <v>24</v>
      </c>
      <c r="KX56" s="93">
        <f>'[2]2024_КСГ был'!KX56+'[2]2024_КСГ изменения'!KX56</f>
        <v>6500</v>
      </c>
      <c r="KY56" s="93">
        <f>'[2]2024_КСГ был'!KY56+'[2]2024_КСГ изменения'!KY56</f>
        <v>89</v>
      </c>
      <c r="KZ56" s="93">
        <f>'[2]2024_КСГ был'!KZ56+'[2]2024_КСГ изменения'!KZ56</f>
        <v>474</v>
      </c>
      <c r="LA56" s="93">
        <f>'[2]2024_КСГ был'!LA56+'[2]2024_КСГ изменения'!LA56</f>
        <v>45</v>
      </c>
      <c r="LB56" s="93">
        <f>'[2]2024_КСГ был'!LB56+'[2]2024_КСГ изменения'!LB56</f>
        <v>502</v>
      </c>
      <c r="LC56" s="93">
        <f>'[2]2024_КСГ был'!LC56+'[2]2024_КСГ изменения'!LC56</f>
        <v>269</v>
      </c>
      <c r="LD56" s="93">
        <f>'[2]2024_КСГ был'!LD56+'[2]2024_КСГ изменения'!LD56</f>
        <v>1103</v>
      </c>
      <c r="LE56" s="93">
        <f>'[2]2024_КСГ был'!LE56+'[2]2024_КСГ изменения'!LE56</f>
        <v>67</v>
      </c>
      <c r="LF56" s="93">
        <f>'[2]2024_КСГ был'!LF56+'[2]2024_КСГ изменения'!LF56</f>
        <v>113</v>
      </c>
      <c r="LG56" s="93">
        <f>'[2]2024_КСГ был'!LG56+'[2]2024_КСГ изменения'!LG56</f>
        <v>747</v>
      </c>
      <c r="LH56" s="93">
        <f>'[2]2024_КСГ был'!LH56+'[2]2024_КСГ изменения'!LH56</f>
        <v>560</v>
      </c>
      <c r="LI56" s="93">
        <f>'[2]2024_КСГ был'!LI56+'[2]2024_КСГ изменения'!LI56</f>
        <v>1068</v>
      </c>
      <c r="LJ56" s="93">
        <f>'[2]2024_КСГ был'!LJ56+'[2]2024_КСГ изменения'!LJ56</f>
        <v>298</v>
      </c>
      <c r="LK56" s="93">
        <f>'[2]2024_КСГ был'!LK56+'[2]2024_КСГ изменения'!LK56</f>
        <v>1165</v>
      </c>
      <c r="LL56" s="93">
        <f>'[2]2024_КСГ был'!LL56+'[2]2024_КСГ изменения'!LL56</f>
        <v>6971</v>
      </c>
      <c r="LM56" s="93">
        <f>'[2]2024_КСГ был'!LM56+'[2]2024_КСГ изменения'!LM56</f>
        <v>1582</v>
      </c>
      <c r="LN56" s="93">
        <f>'[2]2024_КСГ был'!LN56+'[2]2024_КСГ изменения'!LN56</f>
        <v>739</v>
      </c>
      <c r="LO56" s="93">
        <f>'[2]2024_КСГ был'!LO56+'[2]2024_КСГ изменения'!LO56</f>
        <v>43</v>
      </c>
      <c r="LP56" s="93">
        <f>'[2]2024_КСГ был'!LP56+'[2]2024_КСГ изменения'!LP56</f>
        <v>377</v>
      </c>
      <c r="LQ56" s="93">
        <f>'[2]2024_КСГ был'!LQ56+'[2]2024_КСГ изменения'!LQ56</f>
        <v>899</v>
      </c>
      <c r="LR56" s="93">
        <f>'[2]2024_КСГ был'!LR56+'[2]2024_КСГ изменения'!LR56</f>
        <v>399</v>
      </c>
      <c r="LS56" s="93">
        <f>'[2]2024_КСГ был'!LS56+'[2]2024_КСГ изменения'!LS56</f>
        <v>66</v>
      </c>
      <c r="LT56" s="93">
        <f>'[2]2024_КСГ был'!LT56+'[2]2024_КСГ изменения'!LT56</f>
        <v>36</v>
      </c>
      <c r="LU56" s="93">
        <f>'[2]2024_КСГ был'!LU56+'[2]2024_КСГ изменения'!LU56</f>
        <v>224</v>
      </c>
      <c r="LV56" s="93">
        <f>'[2]2024_КСГ был'!LV56+'[2]2024_КСГ изменения'!LV56</f>
        <v>530</v>
      </c>
      <c r="LW56" s="93">
        <f>'[2]2024_КСГ был'!LW56+'[2]2024_КСГ изменения'!LW56</f>
        <v>517</v>
      </c>
      <c r="LX56" s="93">
        <f>'[2]2024_КСГ был'!LX56+'[2]2024_КСГ изменения'!LX56</f>
        <v>592</v>
      </c>
      <c r="LY56" s="93">
        <f>'[2]2024_КСГ был'!LY56+'[2]2024_КСГ изменения'!LY56</f>
        <v>107</v>
      </c>
      <c r="LZ56" s="93">
        <f>'[2]2024_КСГ был'!LZ56+'[2]2024_КСГ изменения'!LZ56</f>
        <v>595</v>
      </c>
      <c r="MA56" s="93">
        <f>'[2]2024_КСГ был'!MA56+'[2]2024_КСГ изменения'!MA56</f>
        <v>18</v>
      </c>
      <c r="MB56" s="93">
        <f>'[2]2024_КСГ был'!MB56+'[2]2024_КСГ изменения'!MB56</f>
        <v>247</v>
      </c>
      <c r="MC56" s="93">
        <f>'[2]2024_КСГ был'!MC56+'[2]2024_КСГ изменения'!MC56</f>
        <v>6695</v>
      </c>
      <c r="MD56" s="93">
        <f>'[2]2024_КСГ был'!MD56+'[2]2024_КСГ изменения'!MD56</f>
        <v>134</v>
      </c>
      <c r="ME56" s="93">
        <f>'[2]2024_КСГ был'!ME56+'[2]2024_КСГ изменения'!ME56</f>
        <v>443</v>
      </c>
      <c r="MF56" s="93">
        <f>'[2]2024_КСГ был'!MF56+'[2]2024_КСГ изменения'!MF56</f>
        <v>1762</v>
      </c>
      <c r="MG56" s="93">
        <f>'[2]2024_КСГ был'!MG56+'[2]2024_КСГ изменения'!MG56</f>
        <v>21</v>
      </c>
      <c r="MH56" s="93">
        <f>'[2]2024_КСГ был'!MH56+'[2]2024_КСГ изменения'!MH56</f>
        <v>155</v>
      </c>
      <c r="MI56" s="93">
        <f>'[2]2024_КСГ был'!MI56+'[2]2024_КСГ изменения'!MI56</f>
        <v>86</v>
      </c>
      <c r="MJ56" s="93">
        <f>'[2]2024_КСГ был'!MJ56+'[2]2024_КСГ изменения'!MJ56</f>
        <v>35</v>
      </c>
      <c r="MK56" s="93">
        <f>'[2]2024_КСГ был'!MK56+'[2]2024_КСГ изменения'!MK56</f>
        <v>5</v>
      </c>
      <c r="ML56" s="93">
        <f>'[2]2024_КСГ был'!ML56+'[2]2024_КСГ изменения'!ML56</f>
        <v>167</v>
      </c>
      <c r="MM56" s="93">
        <f>'[2]2024_КСГ был'!MM56+'[2]2024_КСГ изменения'!MM56</f>
        <v>28</v>
      </c>
      <c r="MN56" s="93">
        <f>'[2]2024_КСГ был'!MN56+'[2]2024_КСГ изменения'!MN56</f>
        <v>30</v>
      </c>
      <c r="MO56" s="93">
        <f>'[2]2024_КСГ был'!MO56+'[2]2024_КСГ изменения'!MO56</f>
        <v>1913</v>
      </c>
      <c r="MP56" s="93">
        <f>'[2]2024_КСГ был'!MP56+'[2]2024_КСГ изменения'!MP56</f>
        <v>14</v>
      </c>
      <c r="MQ56" s="93">
        <f>'[2]2024_КСГ был'!MQ56+'[2]2024_КСГ изменения'!MQ56</f>
        <v>467</v>
      </c>
      <c r="MR56" s="93">
        <f>'[2]2024_КСГ был'!MR56+'[2]2024_КСГ изменения'!MR56</f>
        <v>0</v>
      </c>
      <c r="MS56" s="93">
        <f>'[2]2024_КСГ был'!MS56+'[2]2024_КСГ изменения'!MS56</f>
        <v>55</v>
      </c>
      <c r="MT56" s="93">
        <f>'[2]2024_КСГ был'!MT56+'[2]2024_КСГ изменения'!MT56</f>
        <v>251</v>
      </c>
      <c r="MU56" s="93">
        <f>'[2]2024_КСГ был'!MU56+'[2]2024_КСГ изменения'!MU56</f>
        <v>775</v>
      </c>
      <c r="MV56" s="93">
        <f>'[2]2024_КСГ был'!MV56+'[2]2024_КСГ изменения'!MV56</f>
        <v>354</v>
      </c>
      <c r="MW56" s="93">
        <f>'[2]2024_КСГ был'!MW56+'[2]2024_КСГ изменения'!MW56</f>
        <v>8491</v>
      </c>
      <c r="MX56" s="93">
        <f>'[2]2024_КСГ был'!MX56+'[2]2024_КСГ изменения'!MX56</f>
        <v>735</v>
      </c>
      <c r="MY56" s="93">
        <f>'[2]2024_КСГ был'!MY56+'[2]2024_КСГ изменения'!MY56</f>
        <v>1311</v>
      </c>
      <c r="MZ56" s="93">
        <f>'[2]2024_КСГ был'!MZ56+'[2]2024_КСГ изменения'!MZ56</f>
        <v>229</v>
      </c>
      <c r="NA56" s="93">
        <f>'[2]2024_КСГ был'!NA56+'[2]2024_КСГ изменения'!NA56</f>
        <v>4</v>
      </c>
      <c r="NB56" s="93">
        <f>'[2]2024_КСГ был'!NB56+'[2]2024_КСГ изменения'!NB56</f>
        <v>138</v>
      </c>
      <c r="NC56" s="93">
        <f>'[2]2024_КСГ был'!NC56+'[2]2024_КСГ изменения'!NC56</f>
        <v>41</v>
      </c>
      <c r="ND56" s="93">
        <f>'[2]2024_КСГ был'!ND56+'[2]2024_КСГ изменения'!ND56</f>
        <v>113</v>
      </c>
      <c r="NE56" s="93">
        <f>'[2]2024_КСГ был'!NE56+'[2]2024_КСГ изменения'!NE56</f>
        <v>72</v>
      </c>
      <c r="NF56" s="93">
        <f>'[2]2024_КСГ был'!NF56+'[2]2024_КСГ изменения'!NF56</f>
        <v>567</v>
      </c>
      <c r="NG56" s="93">
        <f>'[2]2024_КСГ был'!NG56+'[2]2024_КСГ изменения'!NG56</f>
        <v>9</v>
      </c>
      <c r="NH56" s="93">
        <f>'[2]2024_КСГ был'!NH56+'[2]2024_КСГ изменения'!NH56</f>
        <v>814</v>
      </c>
      <c r="NI56" s="93">
        <f>'[2]2024_КСГ был'!NI56+'[2]2024_КСГ изменения'!NI56</f>
        <v>848</v>
      </c>
      <c r="NJ56" s="93">
        <f>'[2]2024_КСГ был'!NJ56+'[2]2024_КСГ изменения'!NJ56</f>
        <v>200</v>
      </c>
      <c r="NK56" s="93">
        <f>'[2]2024_КСГ был'!NK56+'[2]2024_КСГ изменения'!NK56</f>
        <v>1441</v>
      </c>
      <c r="NL56" s="93">
        <f>'[2]2024_КСГ был'!NL56+'[2]2024_КСГ изменения'!NL56</f>
        <v>11</v>
      </c>
      <c r="NM56" s="93">
        <f>'[2]2024_КСГ был'!NM56+'[2]2024_КСГ изменения'!NM56</f>
        <v>526</v>
      </c>
      <c r="NN56" s="93">
        <f>'[2]2024_КСГ был'!NN56+'[2]2024_КСГ изменения'!NN56</f>
        <v>411</v>
      </c>
      <c r="NO56" s="93">
        <f>'[2]2024_КСГ был'!NO56+'[2]2024_КСГ изменения'!NO56</f>
        <v>47</v>
      </c>
      <c r="NP56" s="93">
        <f>'[2]2024_КСГ был'!NP56+'[2]2024_КСГ изменения'!NP56</f>
        <v>300</v>
      </c>
      <c r="NQ56" s="93">
        <f>'[2]2024_КСГ был'!NQ56+'[2]2024_КСГ изменения'!NQ56</f>
        <v>674</v>
      </c>
      <c r="NR56" s="93">
        <f>'[2]2024_КСГ был'!NR56+'[2]2024_КСГ изменения'!NR56</f>
        <v>314</v>
      </c>
      <c r="NS56" s="93">
        <f>'[2]2024_КСГ был'!NS56+'[2]2024_КСГ изменения'!NS56</f>
        <v>76</v>
      </c>
      <c r="NT56" s="93">
        <f>'[2]2024_КСГ был'!NT56+'[2]2024_КСГ изменения'!NT56</f>
        <v>44</v>
      </c>
      <c r="NU56" s="93">
        <f>'[2]2024_КСГ был'!NU56+'[2]2024_КСГ изменения'!NU56</f>
        <v>98</v>
      </c>
      <c r="NV56" s="93">
        <f>'[2]2024_КСГ был'!NV56+'[2]2024_КСГ изменения'!NV56</f>
        <v>31</v>
      </c>
      <c r="NW56" s="93">
        <f>'[2]2024_КСГ был'!NW56+'[2]2024_КСГ изменения'!NW56</f>
        <v>47</v>
      </c>
      <c r="NX56" s="93">
        <f>'[2]2024_КСГ был'!NX56+'[2]2024_КСГ изменения'!NX56</f>
        <v>15</v>
      </c>
      <c r="NY56" s="93">
        <f>'[2]2024_КСГ был'!NY56+'[2]2024_КСГ изменения'!NY56</f>
        <v>3</v>
      </c>
      <c r="NZ56" s="93">
        <f>'[2]2024_КСГ был'!NZ56+'[2]2024_КСГ изменения'!NZ56</f>
        <v>0</v>
      </c>
      <c r="OA56" s="93">
        <f>'[2]2024_КСГ был'!OA56+'[2]2024_КСГ изменения'!OA56</f>
        <v>1368</v>
      </c>
      <c r="OB56" s="93">
        <f>'[2]2024_КСГ был'!OB56+'[2]2024_КСГ изменения'!OB56</f>
        <v>101</v>
      </c>
      <c r="OC56" s="93">
        <f>'[2]2024_КСГ был'!OC56+'[2]2024_КСГ изменения'!OC56</f>
        <v>0</v>
      </c>
      <c r="OD56" s="93">
        <f>'[2]2024_КСГ был'!OD56+'[2]2024_КСГ изменения'!OD56</f>
        <v>790</v>
      </c>
      <c r="OE56" s="93">
        <f>'[2]2024_КСГ был'!OE56+'[2]2024_КСГ изменения'!OE56</f>
        <v>465</v>
      </c>
      <c r="OF56" s="93">
        <f>'[2]2024_КСГ был'!OF56+'[2]2024_КСГ изменения'!OF56</f>
        <v>12</v>
      </c>
      <c r="OG56" s="93">
        <f>'[2]2024_КСГ был'!OG56+'[2]2024_КСГ изменения'!OG56</f>
        <v>4599</v>
      </c>
      <c r="OH56" s="93">
        <f>'[2]2024_КСГ был'!OH56+'[2]2024_КСГ изменения'!OH56</f>
        <v>284</v>
      </c>
      <c r="OI56" s="93">
        <f>'[2]2024_КСГ был'!OI56+'[2]2024_КСГ изменения'!OI56</f>
        <v>4124</v>
      </c>
      <c r="OJ56" s="93">
        <f>'[2]2024_КСГ был'!OJ56+'[2]2024_КСГ изменения'!OJ56</f>
        <v>26</v>
      </c>
      <c r="OK56" s="93">
        <f>'[2]2024_КСГ был'!OK56+'[2]2024_КСГ изменения'!OK56</f>
        <v>108</v>
      </c>
      <c r="OL56" s="93">
        <f>'[2]2024_КСГ был'!OL56+'[2]2024_КСГ изменения'!OL56</f>
        <v>29</v>
      </c>
      <c r="OM56" s="93">
        <f>'[2]2024_КСГ был'!OM56+'[2]2024_КСГ изменения'!OM56</f>
        <v>2</v>
      </c>
      <c r="ON56" s="93">
        <f>'[2]2024_КСГ был'!ON56+'[2]2024_КСГ изменения'!ON56</f>
        <v>12</v>
      </c>
      <c r="OO56" s="93">
        <f>'[2]2024_КСГ был'!OO56+'[2]2024_КСГ изменения'!OO56</f>
        <v>14</v>
      </c>
      <c r="OP56" s="93">
        <f>'[2]2024_КСГ был'!OP56+'[2]2024_КСГ изменения'!OP56</f>
        <v>0</v>
      </c>
      <c r="OQ56" s="93">
        <f>'[2]2024_КСГ был'!OQ56+'[2]2024_КСГ изменения'!OQ56</f>
        <v>609</v>
      </c>
      <c r="OR56" s="93">
        <f>'[2]2024_КСГ был'!OR56+'[2]2024_КСГ изменения'!OR56</f>
        <v>0</v>
      </c>
      <c r="OS56" s="93">
        <f>'[2]2024_КСГ был'!OS56+'[2]2024_КСГ изменения'!OS56</f>
        <v>88</v>
      </c>
      <c r="OT56" s="93">
        <f>'[2]2024_КСГ был'!OT56+'[2]2024_КСГ изменения'!OT56</f>
        <v>14</v>
      </c>
      <c r="OU56" s="93">
        <f>'[2]2024_КСГ был'!OU56+'[2]2024_КСГ изменения'!OU56</f>
        <v>0</v>
      </c>
      <c r="OV56" s="93">
        <f>'[2]2024_КСГ был'!OV56+'[2]2024_КСГ изменения'!OV56</f>
        <v>0</v>
      </c>
      <c r="OW56" s="93">
        <f>'[2]2024_КСГ был'!OW56+'[2]2024_КСГ изменения'!OW56</f>
        <v>0</v>
      </c>
      <c r="OX56" s="93">
        <f>'[2]2024_КСГ был'!OX56+'[2]2024_КСГ изменения'!OX56</f>
        <v>0</v>
      </c>
      <c r="OY56" s="93">
        <f>'[2]2024_КСГ был'!OY56+'[2]2024_КСГ изменения'!OY56</f>
        <v>0</v>
      </c>
      <c r="OZ56" s="93">
        <f>'[2]2024_КСГ был'!OZ56+'[2]2024_КСГ изменения'!OZ56</f>
        <v>0</v>
      </c>
      <c r="PA56" s="93">
        <f>'[2]2024_КСГ был'!PA56+'[2]2024_КСГ изменения'!PA56</f>
        <v>0</v>
      </c>
      <c r="PB56" s="93">
        <f>'[2]2024_КСГ был'!PB56+'[2]2024_КСГ изменения'!PB56</f>
        <v>13</v>
      </c>
      <c r="PC56" s="93">
        <f>'[2]2024_КСГ был'!PC56+'[2]2024_КСГ изменения'!PC56</f>
        <v>0</v>
      </c>
      <c r="PD56" s="93">
        <f>'[2]2024_КСГ был'!PD56+'[2]2024_КСГ изменения'!PD56</f>
        <v>0</v>
      </c>
      <c r="PE56" s="93">
        <f>'[2]2024_КСГ был'!PE56+'[2]2024_КСГ изменения'!PE56</f>
        <v>0</v>
      </c>
      <c r="PF56" s="93">
        <f>'[2]2024_КСГ был'!PF56+'[2]2024_КСГ изменения'!PF56</f>
        <v>27</v>
      </c>
      <c r="PG56" s="93">
        <f>'[2]2024_КСГ был'!PG56+'[2]2024_КСГ изменения'!PG56</f>
        <v>12</v>
      </c>
      <c r="PH56" s="93">
        <f>'[2]2024_КСГ был'!PH56+'[2]2024_КСГ изменения'!PH56</f>
        <v>0</v>
      </c>
      <c r="PI56" s="93">
        <f>'[2]2024_КСГ был'!PI56+'[2]2024_КСГ изменения'!PI56</f>
        <v>0</v>
      </c>
      <c r="PJ56" s="93">
        <f>'[2]2024_КСГ был'!PJ56+'[2]2024_КСГ изменения'!PJ56</f>
        <v>0</v>
      </c>
      <c r="PK56" s="93">
        <f>'[2]2024_КСГ был'!PK56+'[2]2024_КСГ изменения'!PK56</f>
        <v>0</v>
      </c>
      <c r="PL56" s="93">
        <f>'[2]2024_КСГ был'!PL56+'[2]2024_КСГ изменения'!PL56</f>
        <v>0</v>
      </c>
      <c r="PM56" s="93">
        <f>'[2]2024_КСГ был'!PM56+'[2]2024_КСГ изменения'!PM56</f>
        <v>0</v>
      </c>
      <c r="PN56" s="93">
        <f>'[2]2024_КСГ был'!PN56+'[2]2024_КСГ изменения'!PN56</f>
        <v>0</v>
      </c>
      <c r="PO56" s="93">
        <f>'[2]2024_КСГ был'!PO56+'[2]2024_КСГ изменения'!PO56</f>
        <v>0</v>
      </c>
      <c r="PP56" s="93">
        <f>'[2]2024_КСГ был'!PP56+'[2]2024_КСГ изменения'!PP56</f>
        <v>0</v>
      </c>
      <c r="PQ56" s="93">
        <f>'[2]2024_КСГ был'!PQ56+'[2]2024_КСГ изменения'!PQ56</f>
        <v>35</v>
      </c>
      <c r="PR56" s="93">
        <f>'[2]2024_КСГ был'!PR56+'[2]2024_КСГ изменения'!PR56</f>
        <v>5</v>
      </c>
      <c r="PS56" s="93">
        <f>'[2]2024_КСГ был'!PS56+'[2]2024_КСГ изменения'!PS56</f>
        <v>14</v>
      </c>
      <c r="PT56" s="93">
        <f>'[2]2024_КСГ был'!PT56+'[2]2024_КСГ изменения'!PT56</f>
        <v>28</v>
      </c>
      <c r="PU56" s="93">
        <f>'[2]2024_КСГ был'!PU56+'[2]2024_КСГ изменения'!PU56</f>
        <v>9</v>
      </c>
      <c r="PV56" s="93">
        <f>'[2]2024_КСГ был'!PV56+'[2]2024_КСГ изменения'!PV56</f>
        <v>132</v>
      </c>
      <c r="PW56" s="93">
        <f>'[2]2024_КСГ был'!PW56+'[2]2024_КСГ изменения'!PW56</f>
        <v>5</v>
      </c>
      <c r="PX56" s="93">
        <f>'[2]2024_КСГ был'!PX56+'[2]2024_КСГ изменения'!PX56</f>
        <v>72</v>
      </c>
      <c r="PY56" s="93">
        <f>'[2]2024_КСГ был'!PY56+'[2]2024_КСГ изменения'!PY56</f>
        <v>12</v>
      </c>
      <c r="PZ56" s="93">
        <f>'[2]2024_КСГ был'!PZ56+'[2]2024_КСГ изменения'!PZ56</f>
        <v>18</v>
      </c>
      <c r="QA56" s="93">
        <f>'[2]2024_КСГ был'!QA56+'[2]2024_КСГ изменения'!QA56</f>
        <v>125</v>
      </c>
      <c r="QB56" s="93">
        <f>'[2]2024_КСГ был'!QB56+'[2]2024_КСГ изменения'!QB56</f>
        <v>0</v>
      </c>
      <c r="QC56" s="93">
        <f>'[2]2024_КСГ был'!QC56+'[2]2024_КСГ изменения'!QC56</f>
        <v>0</v>
      </c>
      <c r="QD56" s="93">
        <f>'[2]2024_КСГ был'!QD56+'[2]2024_КСГ изменения'!QD56</f>
        <v>0</v>
      </c>
      <c r="QE56" s="93">
        <f>'[2]2024_КСГ был'!QE56+'[2]2024_КСГ изменения'!QE56</f>
        <v>0</v>
      </c>
      <c r="QF56" s="93">
        <f>'[2]2024_КСГ был'!QF56+'[2]2024_КСГ изменения'!QF56</f>
        <v>0</v>
      </c>
      <c r="QG56" s="93">
        <f>'[2]2024_КСГ был'!QG56+'[2]2024_КСГ изменения'!QG56</f>
        <v>0</v>
      </c>
      <c r="QH56" s="93">
        <f>'[2]2024_КСГ был'!QH56+'[2]2024_КСГ изменения'!QH56</f>
        <v>5723</v>
      </c>
      <c r="QI56" s="93">
        <f>'[2]2024_КСГ был'!QI56+'[2]2024_КСГ изменения'!QI56</f>
        <v>376</v>
      </c>
      <c r="QJ56" s="93">
        <f>'[2]2024_КСГ был'!QJ56+'[2]2024_КСГ изменения'!QJ56</f>
        <v>600</v>
      </c>
      <c r="QK56" s="93">
        <f>'[2]2024_КСГ был'!QK56+'[2]2024_КСГ изменения'!QK56</f>
        <v>139</v>
      </c>
      <c r="QL56" s="93">
        <f>'[2]2024_КСГ был'!QL56+'[2]2024_КСГ изменения'!QL56</f>
        <v>4</v>
      </c>
      <c r="QM56" s="93">
        <f>'[2]2024_КСГ был'!QM56+'[2]2024_КСГ изменения'!QM56</f>
        <v>25</v>
      </c>
      <c r="QN56" s="93">
        <f>'[2]2024_КСГ был'!QN56+'[2]2024_КСГ изменения'!QN56</f>
        <v>378</v>
      </c>
      <c r="QO56" s="93">
        <f>'[2]2024_КСГ был'!QO56+'[2]2024_КСГ изменения'!QO56</f>
        <v>2</v>
      </c>
      <c r="QP56" s="93">
        <f>'[2]2024_КСГ был'!QP56+'[2]2024_КСГ изменения'!QP56</f>
        <v>856</v>
      </c>
      <c r="QQ56" s="93">
        <f>'[2]2024_КСГ был'!QQ56+'[2]2024_КСГ изменения'!QQ56</f>
        <v>436</v>
      </c>
      <c r="QR56" s="93">
        <f>'[2]2024_КСГ был'!QR56+'[2]2024_КСГ изменения'!QR56</f>
        <v>205</v>
      </c>
      <c r="QS56" s="93">
        <f>'[2]2024_КСГ был'!QS56+'[2]2024_КСГ изменения'!QS56</f>
        <v>952</v>
      </c>
      <c r="QT56" s="93">
        <f>'[2]2024_КСГ был'!QT56+'[2]2024_КСГ изменения'!QT56</f>
        <v>825</v>
      </c>
      <c r="QU56" s="93">
        <f>'[2]2024_КСГ был'!QU56+'[2]2024_КСГ изменения'!QU56</f>
        <v>31</v>
      </c>
      <c r="QV56" s="93">
        <f>'[2]2024_КСГ был'!QV56+'[2]2024_КСГ изменения'!QV56</f>
        <v>141</v>
      </c>
      <c r="QW56" s="93">
        <f>'[2]2024_КСГ был'!QW56+'[2]2024_КСГ изменения'!QW56</f>
        <v>0</v>
      </c>
      <c r="QX56" s="93">
        <f>'[2]2024_КСГ был'!QX56+'[2]2024_КСГ изменения'!QX56</f>
        <v>0</v>
      </c>
      <c r="QY56" s="93">
        <f>'[2]2024_КСГ был'!QY56+'[2]2024_КСГ изменения'!QY56</f>
        <v>678</v>
      </c>
      <c r="QZ56" s="93">
        <f>'[2]2024_КСГ был'!QZ56+'[2]2024_КСГ изменения'!QZ56</f>
        <v>2</v>
      </c>
      <c r="RA56" s="93">
        <f>'[2]2024_КСГ был'!RA56+'[2]2024_КСГ изменения'!RA56</f>
        <v>0</v>
      </c>
      <c r="RB56" s="93">
        <f>'[2]2024_КСГ был'!RB56+'[2]2024_КСГ изменения'!RB56</f>
        <v>0</v>
      </c>
      <c r="RC56" s="93">
        <f>'[2]2024_КСГ был'!RC56+'[2]2024_КСГ изменения'!RC56</f>
        <v>6</v>
      </c>
      <c r="RD56" s="93">
        <f>'[2]2024_КСГ был'!RD56+'[2]2024_КСГ изменения'!RD56</f>
        <v>67</v>
      </c>
      <c r="RE56" s="93">
        <f>'[2]2024_КСГ был'!RE56+'[2]2024_КСГ изменения'!RE56</f>
        <v>0</v>
      </c>
      <c r="RF56" s="93">
        <f>'[2]2024_КСГ был'!RF56+'[2]2024_КСГ изменения'!RF56</f>
        <v>0</v>
      </c>
      <c r="RG56" s="93">
        <f>'[2]2024_КСГ был'!RG56+'[2]2024_КСГ изменения'!RG56</f>
        <v>0</v>
      </c>
      <c r="RH56" s="93">
        <f>'[2]2024_КСГ был'!RH56+'[2]2024_КСГ изменения'!RH56</f>
        <v>0</v>
      </c>
      <c r="RI56" s="93">
        <f>'[2]2024_КСГ был'!RI56+'[2]2024_КСГ изменения'!RI56</f>
        <v>1962</v>
      </c>
      <c r="RJ56" s="93">
        <f>'[2]2024_КСГ был'!RJ56+'[2]2024_КСГ изменения'!RJ56</f>
        <v>1962</v>
      </c>
      <c r="RK56" s="94">
        <f t="shared" ref="RK56" si="14">RK18+RK25+RK29+RK55</f>
        <v>197793</v>
      </c>
      <c r="RL56" s="88">
        <f>RK56-'[3]2024_КС_КСГ+ВМП_профили__ПРОЕКТ'!DT60</f>
        <v>0</v>
      </c>
      <c r="RM56" s="89"/>
    </row>
    <row r="57" spans="1:481" ht="22.5" customHeight="1" x14ac:dyDescent="0.3">
      <c r="A57" s="104">
        <v>40</v>
      </c>
      <c r="B57" s="90" t="s">
        <v>1000</v>
      </c>
      <c r="C57" s="85">
        <f>'[2]2024_КСГ был'!C57+'[2]2024_КСГ изменения'!C57</f>
        <v>0</v>
      </c>
      <c r="D57" s="86">
        <f>'[2]2024_КСГ был'!D57+'[2]2024_КСГ изменения'!D57</f>
        <v>0</v>
      </c>
      <c r="E57" s="85">
        <f>'[2]2024_КСГ был'!E57+'[2]2024_КСГ изменения'!E57</f>
        <v>0</v>
      </c>
      <c r="F57" s="86">
        <f>'[2]2024_КСГ был'!F57+'[2]2024_КСГ изменения'!F57</f>
        <v>0</v>
      </c>
      <c r="G57" s="86">
        <f>'[2]2024_КСГ был'!G57+'[2]2024_КСГ изменения'!G57</f>
        <v>0</v>
      </c>
      <c r="H57" s="86">
        <f>'[2]2024_КСГ был'!H57+'[2]2024_КСГ изменения'!H57</f>
        <v>0</v>
      </c>
      <c r="I57" s="86">
        <f>'[2]2024_КСГ был'!I57+'[2]2024_КСГ изменения'!I57</f>
        <v>0</v>
      </c>
      <c r="J57" s="86">
        <f>'[2]2024_КСГ был'!J57+'[2]2024_КСГ изменения'!J57</f>
        <v>0</v>
      </c>
      <c r="K57" s="86">
        <f>'[2]2024_КСГ был'!K57+'[2]2024_КСГ изменения'!K57</f>
        <v>0</v>
      </c>
      <c r="L57" s="86">
        <f>'[2]2024_КСГ был'!L57+'[2]2024_КСГ изменения'!L57</f>
        <v>0</v>
      </c>
      <c r="M57" s="86">
        <f>'[2]2024_КСГ был'!M57+'[2]2024_КСГ изменения'!M57</f>
        <v>0</v>
      </c>
      <c r="N57" s="86">
        <f>'[2]2024_КСГ был'!N57+'[2]2024_КСГ изменения'!N57</f>
        <v>0</v>
      </c>
      <c r="O57" s="86">
        <f>'[2]2024_КСГ был'!O57+'[2]2024_КСГ изменения'!O57</f>
        <v>0</v>
      </c>
      <c r="P57" s="86">
        <f>'[2]2024_КСГ был'!P57+'[2]2024_КСГ изменения'!P57</f>
        <v>0</v>
      </c>
      <c r="Q57" s="86">
        <f>'[2]2024_КСГ был'!Q57+'[2]2024_КСГ изменения'!Q57</f>
        <v>0</v>
      </c>
      <c r="R57" s="86">
        <f>'[2]2024_КСГ был'!R57+'[2]2024_КСГ изменения'!R57</f>
        <v>0</v>
      </c>
      <c r="S57" s="86">
        <f>'[2]2024_КСГ был'!S57+'[2]2024_КСГ изменения'!S57</f>
        <v>0</v>
      </c>
      <c r="T57" s="86">
        <f>'[2]2024_КСГ был'!T57+'[2]2024_КСГ изменения'!T57</f>
        <v>0</v>
      </c>
      <c r="U57" s="86">
        <f>'[2]2024_КСГ был'!U57+'[2]2024_КСГ изменения'!U57</f>
        <v>0</v>
      </c>
      <c r="V57" s="86">
        <f>'[2]2024_КСГ был'!V57+'[2]2024_КСГ изменения'!V57</f>
        <v>0</v>
      </c>
      <c r="W57" s="85">
        <f>'[2]2024_КСГ был'!W57+'[2]2024_КСГ изменения'!W57</f>
        <v>0</v>
      </c>
      <c r="X57" s="86">
        <f>'[2]2024_КСГ был'!X57+'[2]2024_КСГ изменения'!X57</f>
        <v>0</v>
      </c>
      <c r="Y57" s="86">
        <f>'[2]2024_КСГ был'!Y57+'[2]2024_КСГ изменения'!Y57</f>
        <v>0</v>
      </c>
      <c r="Z57" s="85">
        <f>'[2]2024_КСГ был'!Z57+'[2]2024_КСГ изменения'!Z57</f>
        <v>0</v>
      </c>
      <c r="AA57" s="86">
        <f>'[2]2024_КСГ был'!AA57+'[2]2024_КСГ изменения'!AA57</f>
        <v>0</v>
      </c>
      <c r="AB57" s="86">
        <f>'[2]2024_КСГ был'!AB57+'[2]2024_КСГ изменения'!AB57</f>
        <v>0</v>
      </c>
      <c r="AC57" s="86">
        <f>'[2]2024_КСГ был'!AC57+'[2]2024_КСГ изменения'!AC57</f>
        <v>0</v>
      </c>
      <c r="AD57" s="86">
        <f>'[2]2024_КСГ был'!AD57+'[2]2024_КСГ изменения'!AD57</f>
        <v>0</v>
      </c>
      <c r="AE57" s="86">
        <f>'[2]2024_КСГ был'!AE57+'[2]2024_КСГ изменения'!AE57</f>
        <v>0</v>
      </c>
      <c r="AF57" s="86">
        <f>'[2]2024_КСГ был'!AF57+'[2]2024_КСГ изменения'!AF57</f>
        <v>0</v>
      </c>
      <c r="AG57" s="85">
        <f>'[2]2024_КСГ был'!AG57+'[2]2024_КСГ изменения'!AG57</f>
        <v>0</v>
      </c>
      <c r="AH57" s="86">
        <f>'[2]2024_КСГ был'!AH57+'[2]2024_КСГ изменения'!AH57</f>
        <v>0</v>
      </c>
      <c r="AI57" s="86">
        <f>'[2]2024_КСГ был'!AI57+'[2]2024_КСГ изменения'!AI57</f>
        <v>0</v>
      </c>
      <c r="AJ57" s="86">
        <f>'[2]2024_КСГ был'!AJ57+'[2]2024_КСГ изменения'!AJ57</f>
        <v>0</v>
      </c>
      <c r="AK57" s="86">
        <f>'[2]2024_КСГ был'!AK57+'[2]2024_КСГ изменения'!AK57</f>
        <v>0</v>
      </c>
      <c r="AL57" s="86">
        <f>'[2]2024_КСГ был'!AL57+'[2]2024_КСГ изменения'!AL57</f>
        <v>0</v>
      </c>
      <c r="AM57" s="86">
        <f>'[2]2024_КСГ был'!AM57+'[2]2024_КСГ изменения'!AM57</f>
        <v>0</v>
      </c>
      <c r="AN57" s="85">
        <f>'[2]2024_КСГ был'!AN57+'[2]2024_КСГ изменения'!AN57</f>
        <v>0</v>
      </c>
      <c r="AO57" s="86">
        <f>'[2]2024_КСГ был'!AO57+'[2]2024_КСГ изменения'!AO57</f>
        <v>0</v>
      </c>
      <c r="AP57" s="86">
        <f>'[2]2024_КСГ был'!AP57+'[2]2024_КСГ изменения'!AP57</f>
        <v>0</v>
      </c>
      <c r="AQ57" s="86">
        <f>'[2]2024_КСГ был'!AQ57+'[2]2024_КСГ изменения'!AQ57</f>
        <v>0</v>
      </c>
      <c r="AR57" s="86">
        <f>'[2]2024_КСГ был'!AR57+'[2]2024_КСГ изменения'!AR57</f>
        <v>0</v>
      </c>
      <c r="AS57" s="85">
        <f>'[2]2024_КСГ был'!AS57+'[2]2024_КСГ изменения'!AS57</f>
        <v>0</v>
      </c>
      <c r="AT57" s="86">
        <f>'[2]2024_КСГ был'!AT57+'[2]2024_КСГ изменения'!AT57</f>
        <v>0</v>
      </c>
      <c r="AU57" s="85">
        <f>'[2]2024_КСГ был'!AU57+'[2]2024_КСГ изменения'!AU57</f>
        <v>0</v>
      </c>
      <c r="AV57" s="86">
        <f>'[2]2024_КСГ был'!AV57+'[2]2024_КСГ изменения'!AV57</f>
        <v>0</v>
      </c>
      <c r="AW57" s="86">
        <f>'[2]2024_КСГ был'!AW57+'[2]2024_КСГ изменения'!AW57</f>
        <v>0</v>
      </c>
      <c r="AX57" s="86">
        <f>'[2]2024_КСГ был'!AX57+'[2]2024_КСГ изменения'!AX57</f>
        <v>0</v>
      </c>
      <c r="AY57" s="85">
        <f>'[2]2024_КСГ был'!AY57+'[2]2024_КСГ изменения'!AY57</f>
        <v>0</v>
      </c>
      <c r="AZ57" s="86">
        <f>'[2]2024_КСГ был'!AZ57+'[2]2024_КСГ изменения'!AZ57</f>
        <v>0</v>
      </c>
      <c r="BA57" s="86">
        <f>'[2]2024_КСГ был'!BA57+'[2]2024_КСГ изменения'!BA57</f>
        <v>0</v>
      </c>
      <c r="BB57" s="86">
        <f>'[2]2024_КСГ был'!BB57+'[2]2024_КСГ изменения'!BB57</f>
        <v>0</v>
      </c>
      <c r="BC57" s="86">
        <f>'[2]2024_КСГ был'!BC57+'[2]2024_КСГ изменения'!BC57</f>
        <v>0</v>
      </c>
      <c r="BD57" s="86">
        <f>'[2]2024_КСГ был'!BD57+'[2]2024_КСГ изменения'!BD57</f>
        <v>0</v>
      </c>
      <c r="BE57" s="86">
        <f>'[2]2024_КСГ был'!BE57+'[2]2024_КСГ изменения'!BE57</f>
        <v>0</v>
      </c>
      <c r="BF57" s="86">
        <f>'[2]2024_КСГ был'!BF57+'[2]2024_КСГ изменения'!BF57</f>
        <v>0</v>
      </c>
      <c r="BG57" s="86">
        <f>'[2]2024_КСГ был'!BG57+'[2]2024_КСГ изменения'!BG57</f>
        <v>0</v>
      </c>
      <c r="BH57" s="86">
        <f>'[2]2024_КСГ был'!BH57+'[2]2024_КСГ изменения'!BH57</f>
        <v>0</v>
      </c>
      <c r="BI57" s="86">
        <f>'[2]2024_КСГ был'!BI57+'[2]2024_КСГ изменения'!BI57</f>
        <v>0</v>
      </c>
      <c r="BJ57" s="86">
        <f>'[2]2024_КСГ был'!BJ57+'[2]2024_КСГ изменения'!BJ57</f>
        <v>0</v>
      </c>
      <c r="BK57" s="85">
        <f>'[2]2024_КСГ был'!BK57+'[2]2024_КСГ изменения'!BK57</f>
        <v>0</v>
      </c>
      <c r="BL57" s="86">
        <f>'[2]2024_КСГ был'!BL57+'[2]2024_КСГ изменения'!BL57</f>
        <v>0</v>
      </c>
      <c r="BM57" s="86">
        <f>'[2]2024_КСГ был'!BM57+'[2]2024_КСГ изменения'!BM57</f>
        <v>0</v>
      </c>
      <c r="BN57" s="86">
        <f>'[2]2024_КСГ был'!BN57+'[2]2024_КСГ изменения'!BN57</f>
        <v>0</v>
      </c>
      <c r="BO57" s="86">
        <f>'[2]2024_КСГ был'!BO57+'[2]2024_КСГ изменения'!BO57</f>
        <v>0</v>
      </c>
      <c r="BP57" s="86">
        <f>'[2]2024_КСГ был'!BP57+'[2]2024_КСГ изменения'!BP57</f>
        <v>0</v>
      </c>
      <c r="BQ57" s="86">
        <f>'[2]2024_КСГ был'!BQ57+'[2]2024_КСГ изменения'!BQ57</f>
        <v>0</v>
      </c>
      <c r="BR57" s="86">
        <f>'[2]2024_КСГ был'!BR57+'[2]2024_КСГ изменения'!BR57</f>
        <v>0</v>
      </c>
      <c r="BS57" s="85">
        <f>'[2]2024_КСГ был'!BS57+'[2]2024_КСГ изменения'!BS57</f>
        <v>0</v>
      </c>
      <c r="BT57" s="86">
        <f>'[2]2024_КСГ был'!BT57+'[2]2024_КСГ изменения'!BT57</f>
        <v>0</v>
      </c>
      <c r="BU57" s="86">
        <f>'[2]2024_КСГ был'!BU57+'[2]2024_КСГ изменения'!BU57</f>
        <v>0</v>
      </c>
      <c r="BV57" s="86">
        <f>'[2]2024_КСГ был'!BV57+'[2]2024_КСГ изменения'!BV57</f>
        <v>0</v>
      </c>
      <c r="BW57" s="86">
        <f>'[2]2024_КСГ был'!BW57+'[2]2024_КСГ изменения'!BW57</f>
        <v>0</v>
      </c>
      <c r="BX57" s="85">
        <f>'[2]2024_КСГ был'!BX57+'[2]2024_КСГ изменения'!BX57</f>
        <v>0</v>
      </c>
      <c r="BY57" s="86">
        <f>'[2]2024_КСГ был'!BY57+'[2]2024_КСГ изменения'!BY57</f>
        <v>0</v>
      </c>
      <c r="BZ57" s="86">
        <f>'[2]2024_КСГ был'!BZ57+'[2]2024_КСГ изменения'!BZ57</f>
        <v>0</v>
      </c>
      <c r="CA57" s="86">
        <f>'[2]2024_КСГ был'!CA57+'[2]2024_КСГ изменения'!CA57</f>
        <v>0</v>
      </c>
      <c r="CB57" s="86">
        <f>'[2]2024_КСГ был'!CB57+'[2]2024_КСГ изменения'!CB57</f>
        <v>0</v>
      </c>
      <c r="CC57" s="86">
        <f>'[2]2024_КСГ был'!CC57+'[2]2024_КСГ изменения'!CC57</f>
        <v>0</v>
      </c>
      <c r="CD57" s="86">
        <f>'[2]2024_КСГ был'!CD57+'[2]2024_КСГ изменения'!CD57</f>
        <v>0</v>
      </c>
      <c r="CE57" s="86">
        <f>'[2]2024_КСГ был'!CE57+'[2]2024_КСГ изменения'!CE57</f>
        <v>0</v>
      </c>
      <c r="CF57" s="86">
        <f>'[2]2024_КСГ был'!CF57+'[2]2024_КСГ изменения'!CF57</f>
        <v>0</v>
      </c>
      <c r="CG57" s="86">
        <f>'[2]2024_КСГ был'!CG57+'[2]2024_КСГ изменения'!CG57</f>
        <v>0</v>
      </c>
      <c r="CH57" s="86">
        <f>'[2]2024_КСГ был'!CH57+'[2]2024_КСГ изменения'!CH57</f>
        <v>0</v>
      </c>
      <c r="CI57" s="86">
        <f>'[2]2024_КСГ был'!CI57+'[2]2024_КСГ изменения'!CI57</f>
        <v>0</v>
      </c>
      <c r="CJ57" s="86">
        <f>'[2]2024_КСГ был'!CJ57+'[2]2024_КСГ изменения'!CJ57</f>
        <v>0</v>
      </c>
      <c r="CK57" s="86">
        <f>'[2]2024_КСГ был'!CK57+'[2]2024_КСГ изменения'!CK57</f>
        <v>0</v>
      </c>
      <c r="CL57" s="86">
        <f>'[2]2024_КСГ был'!CL57+'[2]2024_КСГ изменения'!CL57</f>
        <v>0</v>
      </c>
      <c r="CM57" s="86">
        <f>'[2]2024_КСГ был'!CM57+'[2]2024_КСГ изменения'!CM57</f>
        <v>0</v>
      </c>
      <c r="CN57" s="86">
        <f>'[2]2024_КСГ был'!CN57+'[2]2024_КСГ изменения'!CN57</f>
        <v>0</v>
      </c>
      <c r="CO57" s="86">
        <f>'[2]2024_КСГ был'!CO57+'[2]2024_КСГ изменения'!CO57</f>
        <v>0</v>
      </c>
      <c r="CP57" s="86">
        <f>'[2]2024_КСГ был'!CP57+'[2]2024_КСГ изменения'!CP57</f>
        <v>0</v>
      </c>
      <c r="CQ57" s="86">
        <f>'[2]2024_КСГ был'!CQ57+'[2]2024_КСГ изменения'!CQ57</f>
        <v>0</v>
      </c>
      <c r="CR57" s="85">
        <f>'[2]2024_КСГ был'!CR57+'[2]2024_КСГ изменения'!CR57</f>
        <v>0</v>
      </c>
      <c r="CS57" s="86">
        <f>'[2]2024_КСГ был'!CS57+'[2]2024_КСГ изменения'!CS57</f>
        <v>0</v>
      </c>
      <c r="CT57" s="86">
        <f>'[2]2024_КСГ был'!CT57+'[2]2024_КСГ изменения'!CT57</f>
        <v>0</v>
      </c>
      <c r="CU57" s="86">
        <f>'[2]2024_КСГ был'!CU57+'[2]2024_КСГ изменения'!CU57</f>
        <v>0</v>
      </c>
      <c r="CV57" s="86">
        <f>'[2]2024_КСГ был'!CV57+'[2]2024_КСГ изменения'!CV57</f>
        <v>0</v>
      </c>
      <c r="CW57" s="86">
        <f>'[2]2024_КСГ был'!CW57+'[2]2024_КСГ изменения'!CW57</f>
        <v>0</v>
      </c>
      <c r="CX57" s="86">
        <f>'[2]2024_КСГ был'!CX57+'[2]2024_КСГ изменения'!CX57</f>
        <v>0</v>
      </c>
      <c r="CY57" s="86">
        <f>'[2]2024_КСГ был'!CY57+'[2]2024_КСГ изменения'!CY57</f>
        <v>0</v>
      </c>
      <c r="CZ57" s="86">
        <f>'[2]2024_КСГ был'!CZ57+'[2]2024_КСГ изменения'!CZ57</f>
        <v>0</v>
      </c>
      <c r="DA57" s="86">
        <f>'[2]2024_КСГ был'!DA57+'[2]2024_КСГ изменения'!DA57</f>
        <v>0</v>
      </c>
      <c r="DB57" s="85">
        <f>'[2]2024_КСГ был'!DB57+'[2]2024_КСГ изменения'!DB57</f>
        <v>0</v>
      </c>
      <c r="DC57" s="86">
        <f>'[2]2024_КСГ был'!DC57+'[2]2024_КСГ изменения'!DC57</f>
        <v>0</v>
      </c>
      <c r="DD57" s="86">
        <f>'[2]2024_КСГ был'!DD57+'[2]2024_КСГ изменения'!DD57</f>
        <v>0</v>
      </c>
      <c r="DE57" s="86">
        <f>'[2]2024_КСГ был'!DE57+'[2]2024_КСГ изменения'!DE57</f>
        <v>0</v>
      </c>
      <c r="DF57" s="86">
        <f>'[2]2024_КСГ был'!DF57+'[2]2024_КСГ изменения'!DF57</f>
        <v>0</v>
      </c>
      <c r="DG57" s="85">
        <f>'[2]2024_КСГ был'!DG57+'[2]2024_КСГ изменения'!DG57</f>
        <v>0</v>
      </c>
      <c r="DH57" s="86">
        <f>'[2]2024_КСГ был'!DH57+'[2]2024_КСГ изменения'!DH57</f>
        <v>0</v>
      </c>
      <c r="DI57" s="86">
        <f>'[2]2024_КСГ был'!DI57+'[2]2024_КСГ изменения'!DI57</f>
        <v>0</v>
      </c>
      <c r="DJ57" s="86">
        <f>'[2]2024_КСГ был'!DJ57+'[2]2024_КСГ изменения'!DJ57</f>
        <v>0</v>
      </c>
      <c r="DK57" s="86">
        <f>'[2]2024_КСГ был'!DK57+'[2]2024_КСГ изменения'!DK57</f>
        <v>0</v>
      </c>
      <c r="DL57" s="86">
        <f>'[2]2024_КСГ был'!DL57+'[2]2024_КСГ изменения'!DL57</f>
        <v>0</v>
      </c>
      <c r="DM57" s="86">
        <f>'[2]2024_КСГ был'!DM57+'[2]2024_КСГ изменения'!DM57</f>
        <v>0</v>
      </c>
      <c r="DN57" s="86">
        <f>'[2]2024_КСГ был'!DN57+'[2]2024_КСГ изменения'!DN57</f>
        <v>0</v>
      </c>
      <c r="DO57" s="86">
        <f>'[2]2024_КСГ был'!DO57+'[2]2024_КСГ изменения'!DO57</f>
        <v>0</v>
      </c>
      <c r="DP57" s="86">
        <f>'[2]2024_КСГ был'!DP57+'[2]2024_КСГ изменения'!DP57</f>
        <v>0</v>
      </c>
      <c r="DQ57" s="86">
        <f>'[2]2024_КСГ был'!DQ57+'[2]2024_КСГ изменения'!DQ57</f>
        <v>0</v>
      </c>
      <c r="DR57" s="86">
        <f>'[2]2024_КСГ был'!DR57+'[2]2024_КСГ изменения'!DR57</f>
        <v>0</v>
      </c>
      <c r="DS57" s="86">
        <f>'[2]2024_КСГ был'!DS57+'[2]2024_КСГ изменения'!DS57</f>
        <v>0</v>
      </c>
      <c r="DT57" s="86">
        <f>'[2]2024_КСГ был'!DT57+'[2]2024_КСГ изменения'!DT57</f>
        <v>0</v>
      </c>
      <c r="DU57" s="86">
        <f>'[2]2024_КСГ был'!DU57+'[2]2024_КСГ изменения'!DU57</f>
        <v>0</v>
      </c>
      <c r="DV57" s="86">
        <f>'[2]2024_КСГ был'!DV57+'[2]2024_КСГ изменения'!DV57</f>
        <v>0</v>
      </c>
      <c r="DW57" s="86">
        <f>'[2]2024_КСГ был'!DW57+'[2]2024_КСГ изменения'!DW57</f>
        <v>0</v>
      </c>
      <c r="DX57" s="86">
        <f>'[2]2024_КСГ был'!DX57+'[2]2024_КСГ изменения'!DX57</f>
        <v>0</v>
      </c>
      <c r="DY57" s="86">
        <f>'[2]2024_КСГ был'!DY57+'[2]2024_КСГ изменения'!DY57</f>
        <v>0</v>
      </c>
      <c r="DZ57" s="86">
        <f>'[2]2024_КСГ был'!DZ57+'[2]2024_КСГ изменения'!DZ57</f>
        <v>0</v>
      </c>
      <c r="EA57" s="85">
        <f>'[2]2024_КСГ был'!EA57+'[2]2024_КСГ изменения'!EA57</f>
        <v>0</v>
      </c>
      <c r="EB57" s="86">
        <f>'[2]2024_КСГ был'!EB57+'[2]2024_КСГ изменения'!EB57</f>
        <v>0</v>
      </c>
      <c r="EC57" s="86">
        <f>'[2]2024_КСГ был'!EC57+'[2]2024_КСГ изменения'!EC57</f>
        <v>0</v>
      </c>
      <c r="ED57" s="86">
        <f>'[2]2024_КСГ был'!ED57+'[2]2024_КСГ изменения'!ED57</f>
        <v>0</v>
      </c>
      <c r="EE57" s="86">
        <f>'[2]2024_КСГ был'!EE57+'[2]2024_КСГ изменения'!EE57</f>
        <v>0</v>
      </c>
      <c r="EF57" s="86">
        <f>'[2]2024_КСГ был'!EF57+'[2]2024_КСГ изменения'!EF57</f>
        <v>0</v>
      </c>
      <c r="EG57" s="86">
        <f>'[2]2024_КСГ был'!EG57+'[2]2024_КСГ изменения'!EG57</f>
        <v>0</v>
      </c>
      <c r="EH57" s="86">
        <f>'[2]2024_КСГ был'!EH57+'[2]2024_КСГ изменения'!EH57</f>
        <v>0</v>
      </c>
      <c r="EI57" s="86">
        <f>'[2]2024_КСГ был'!EI57+'[2]2024_КСГ изменения'!EI57</f>
        <v>0</v>
      </c>
      <c r="EJ57" s="86">
        <f>'[2]2024_КСГ был'!EJ57+'[2]2024_КСГ изменения'!EJ57</f>
        <v>0</v>
      </c>
      <c r="EK57" s="86">
        <f>'[2]2024_КСГ был'!EK57+'[2]2024_КСГ изменения'!EK57</f>
        <v>0</v>
      </c>
      <c r="EL57" s="86">
        <f>'[2]2024_КСГ был'!EL57+'[2]2024_КСГ изменения'!EL57</f>
        <v>0</v>
      </c>
      <c r="EM57" s="86">
        <f>'[2]2024_КСГ был'!EM57+'[2]2024_КСГ изменения'!EM57</f>
        <v>0</v>
      </c>
      <c r="EN57" s="85">
        <f>'[2]2024_КСГ был'!EN57+'[2]2024_КСГ изменения'!EN57</f>
        <v>0</v>
      </c>
      <c r="EO57" s="86">
        <f>'[2]2024_КСГ был'!EO57+'[2]2024_КСГ изменения'!EO57</f>
        <v>0</v>
      </c>
      <c r="EP57" s="86">
        <f>'[2]2024_КСГ был'!EP57+'[2]2024_КСГ изменения'!EP57</f>
        <v>0</v>
      </c>
      <c r="EQ57" s="86">
        <f>'[2]2024_КСГ был'!EQ57+'[2]2024_КСГ изменения'!EQ57</f>
        <v>0</v>
      </c>
      <c r="ER57" s="86">
        <f>'[2]2024_КСГ был'!ER57+'[2]2024_КСГ изменения'!ER57</f>
        <v>0</v>
      </c>
      <c r="ES57" s="86">
        <f>'[2]2024_КСГ был'!ES57+'[2]2024_КСГ изменения'!ES57</f>
        <v>0</v>
      </c>
      <c r="ET57" s="86">
        <f>'[2]2024_КСГ был'!ET57+'[2]2024_КСГ изменения'!ET57</f>
        <v>0</v>
      </c>
      <c r="EU57" s="86">
        <f>'[2]2024_КСГ был'!EU57+'[2]2024_КСГ изменения'!EU57</f>
        <v>0</v>
      </c>
      <c r="EV57" s="85">
        <f>'[2]2024_КСГ был'!EV57+'[2]2024_КСГ изменения'!EV57</f>
        <v>0</v>
      </c>
      <c r="EW57" s="86">
        <f>'[2]2024_КСГ был'!EW57+'[2]2024_КСГ изменения'!EW57</f>
        <v>0</v>
      </c>
      <c r="EX57" s="86">
        <f>'[2]2024_КСГ был'!EX57+'[2]2024_КСГ изменения'!EX57</f>
        <v>0</v>
      </c>
      <c r="EY57" s="86">
        <f>'[2]2024_КСГ был'!EY57+'[2]2024_КСГ изменения'!EY57</f>
        <v>0</v>
      </c>
      <c r="EZ57" s="85">
        <f>'[2]2024_КСГ был'!EZ57+'[2]2024_КСГ изменения'!EZ57</f>
        <v>0</v>
      </c>
      <c r="FA57" s="86">
        <f>'[2]2024_КСГ был'!FA57+'[2]2024_КСГ изменения'!FA57</f>
        <v>0</v>
      </c>
      <c r="FB57" s="86">
        <f>'[2]2024_КСГ был'!FB57+'[2]2024_КСГ изменения'!FB57</f>
        <v>0</v>
      </c>
      <c r="FC57" s="86">
        <f>'[2]2024_КСГ был'!FC57+'[2]2024_КСГ изменения'!FC57</f>
        <v>0</v>
      </c>
      <c r="FD57" s="86">
        <f>'[2]2024_КСГ был'!FD57+'[2]2024_КСГ изменения'!FD57</f>
        <v>0</v>
      </c>
      <c r="FE57" s="86">
        <f>'[2]2024_КСГ был'!FE57+'[2]2024_КСГ изменения'!FE57</f>
        <v>0</v>
      </c>
      <c r="FF57" s="86">
        <f>'[2]2024_КСГ был'!FF57+'[2]2024_КСГ изменения'!FF57</f>
        <v>0</v>
      </c>
      <c r="FG57" s="86">
        <f>'[2]2024_КСГ был'!FG57+'[2]2024_КСГ изменения'!FG57</f>
        <v>0</v>
      </c>
      <c r="FH57" s="86">
        <f>'[2]2024_КСГ был'!FH57+'[2]2024_КСГ изменения'!FH57</f>
        <v>0</v>
      </c>
      <c r="FI57" s="86">
        <f>'[2]2024_КСГ был'!FI57+'[2]2024_КСГ изменения'!FI57</f>
        <v>0</v>
      </c>
      <c r="FJ57" s="86">
        <f>'[2]2024_КСГ был'!FJ57+'[2]2024_КСГ изменения'!FJ57</f>
        <v>0</v>
      </c>
      <c r="FK57" s="86">
        <f>'[2]2024_КСГ был'!FK57+'[2]2024_КСГ изменения'!FK57</f>
        <v>0</v>
      </c>
      <c r="FL57" s="86">
        <f>'[2]2024_КСГ был'!FL57+'[2]2024_КСГ изменения'!FL57</f>
        <v>0</v>
      </c>
      <c r="FM57" s="86">
        <f>'[2]2024_КСГ был'!FM57+'[2]2024_КСГ изменения'!FM57</f>
        <v>0</v>
      </c>
      <c r="FN57" s="86">
        <f>'[2]2024_КСГ был'!FN57+'[2]2024_КСГ изменения'!FN57</f>
        <v>0</v>
      </c>
      <c r="FO57" s="86">
        <f>'[2]2024_КСГ был'!FO57+'[2]2024_КСГ изменения'!FO57</f>
        <v>0</v>
      </c>
      <c r="FP57" s="86">
        <f>'[2]2024_КСГ был'!FP57+'[2]2024_КСГ изменения'!FP57</f>
        <v>0</v>
      </c>
      <c r="FQ57" s="86">
        <f>'[2]2024_КСГ был'!FQ57+'[2]2024_КСГ изменения'!FQ57</f>
        <v>0</v>
      </c>
      <c r="FR57" s="86">
        <f>'[2]2024_КСГ был'!FR57+'[2]2024_КСГ изменения'!FR57</f>
        <v>0</v>
      </c>
      <c r="FS57" s="86">
        <f>'[2]2024_КСГ был'!FS57+'[2]2024_КСГ изменения'!FS57</f>
        <v>0</v>
      </c>
      <c r="FT57" s="86">
        <f>'[2]2024_КСГ был'!FT57+'[2]2024_КСГ изменения'!FT57</f>
        <v>0</v>
      </c>
      <c r="FU57" s="86">
        <f>'[2]2024_КСГ был'!FU57+'[2]2024_КСГ изменения'!FU57</f>
        <v>0</v>
      </c>
      <c r="FV57" s="86">
        <f>'[2]2024_КСГ был'!FV57+'[2]2024_КСГ изменения'!FV57</f>
        <v>0</v>
      </c>
      <c r="FW57" s="86">
        <f>'[2]2024_КСГ был'!FW57+'[2]2024_КСГ изменения'!FW57</f>
        <v>0</v>
      </c>
      <c r="FX57" s="86">
        <f>'[2]2024_КСГ был'!FX57+'[2]2024_КСГ изменения'!FX57</f>
        <v>0</v>
      </c>
      <c r="FY57" s="86">
        <f>'[2]2024_КСГ был'!FY57+'[2]2024_КСГ изменения'!FY57</f>
        <v>0</v>
      </c>
      <c r="FZ57" s="86">
        <f>'[2]2024_КСГ был'!FZ57+'[2]2024_КСГ изменения'!FZ57</f>
        <v>0</v>
      </c>
      <c r="GA57" s="86">
        <f>'[2]2024_КСГ был'!GA57+'[2]2024_КСГ изменения'!GA57</f>
        <v>0</v>
      </c>
      <c r="GB57" s="86">
        <f>'[2]2024_КСГ был'!GB57+'[2]2024_КСГ изменения'!GB57</f>
        <v>0</v>
      </c>
      <c r="GC57" s="86">
        <f>'[2]2024_КСГ был'!GC57+'[2]2024_КСГ изменения'!GC57</f>
        <v>0</v>
      </c>
      <c r="GD57" s="86">
        <f>'[2]2024_КСГ был'!GD57+'[2]2024_КСГ изменения'!GD57</f>
        <v>0</v>
      </c>
      <c r="GE57" s="86">
        <f>'[2]2024_КСГ был'!GE57+'[2]2024_КСГ изменения'!GE57</f>
        <v>0</v>
      </c>
      <c r="GF57" s="86">
        <f>'[2]2024_КСГ был'!GF57+'[2]2024_КСГ изменения'!GF57</f>
        <v>0</v>
      </c>
      <c r="GG57" s="86">
        <f>'[2]2024_КСГ был'!GG57+'[2]2024_КСГ изменения'!GG57</f>
        <v>0</v>
      </c>
      <c r="GH57" s="86">
        <f>'[2]2024_КСГ был'!GH57+'[2]2024_КСГ изменения'!GH57</f>
        <v>0</v>
      </c>
      <c r="GI57" s="86">
        <f>'[2]2024_КСГ был'!GI57+'[2]2024_КСГ изменения'!GI57</f>
        <v>0</v>
      </c>
      <c r="GJ57" s="86">
        <f>'[2]2024_КСГ был'!GJ57+'[2]2024_КСГ изменения'!GJ57</f>
        <v>0</v>
      </c>
      <c r="GK57" s="86">
        <f>'[2]2024_КСГ был'!GK57+'[2]2024_КСГ изменения'!GK57</f>
        <v>0</v>
      </c>
      <c r="GL57" s="86">
        <f>'[2]2024_КСГ был'!GL57+'[2]2024_КСГ изменения'!GL57</f>
        <v>0</v>
      </c>
      <c r="GM57" s="86">
        <f>'[2]2024_КСГ был'!GM57+'[2]2024_КСГ изменения'!GM57</f>
        <v>0</v>
      </c>
      <c r="GN57" s="86">
        <f>'[2]2024_КСГ был'!GN57+'[2]2024_КСГ изменения'!GN57</f>
        <v>0</v>
      </c>
      <c r="GO57" s="86">
        <f>'[2]2024_КСГ был'!GO57+'[2]2024_КСГ изменения'!GO57</f>
        <v>0</v>
      </c>
      <c r="GP57" s="86">
        <f>'[2]2024_КСГ был'!GP57+'[2]2024_КСГ изменения'!GP57</f>
        <v>0</v>
      </c>
      <c r="GQ57" s="86">
        <f>'[2]2024_КСГ был'!GQ57+'[2]2024_КСГ изменения'!GQ57</f>
        <v>0</v>
      </c>
      <c r="GR57" s="86">
        <f>'[2]2024_КСГ был'!GR57+'[2]2024_КСГ изменения'!GR57</f>
        <v>0</v>
      </c>
      <c r="GS57" s="86">
        <f>'[2]2024_КСГ был'!GS57+'[2]2024_КСГ изменения'!GS57</f>
        <v>0</v>
      </c>
      <c r="GT57" s="86">
        <f>'[2]2024_КСГ был'!GT57+'[2]2024_КСГ изменения'!GT57</f>
        <v>0</v>
      </c>
      <c r="GU57" s="86">
        <f>'[2]2024_КСГ был'!GU57+'[2]2024_КСГ изменения'!GU57</f>
        <v>0</v>
      </c>
      <c r="GV57" s="86">
        <f>'[2]2024_КСГ был'!GV57+'[2]2024_КСГ изменения'!GV57</f>
        <v>0</v>
      </c>
      <c r="GW57" s="86">
        <f>'[2]2024_КСГ был'!GW57+'[2]2024_КСГ изменения'!GW57</f>
        <v>0</v>
      </c>
      <c r="GX57" s="86">
        <f>'[2]2024_КСГ был'!GX57+'[2]2024_КСГ изменения'!GX57</f>
        <v>0</v>
      </c>
      <c r="GY57" s="86">
        <f>'[2]2024_КСГ был'!GY57+'[2]2024_КСГ изменения'!GY57</f>
        <v>0</v>
      </c>
      <c r="GZ57" s="86">
        <f>'[2]2024_КСГ был'!GZ57+'[2]2024_КСГ изменения'!GZ57</f>
        <v>0</v>
      </c>
      <c r="HA57" s="86">
        <f>'[2]2024_КСГ был'!HA57+'[2]2024_КСГ изменения'!HA57</f>
        <v>0</v>
      </c>
      <c r="HB57" s="86">
        <f>'[2]2024_КСГ был'!HB57+'[2]2024_КСГ изменения'!HB57</f>
        <v>0</v>
      </c>
      <c r="HC57" s="86">
        <f>'[2]2024_КСГ был'!HC57+'[2]2024_КСГ изменения'!HC57</f>
        <v>0</v>
      </c>
      <c r="HD57" s="86">
        <f>'[2]2024_КСГ был'!HD57+'[2]2024_КСГ изменения'!HD57</f>
        <v>0</v>
      </c>
      <c r="HE57" s="86">
        <f>'[2]2024_КСГ был'!HE57+'[2]2024_КСГ изменения'!HE57</f>
        <v>0</v>
      </c>
      <c r="HF57" s="86">
        <f>'[2]2024_КСГ был'!HF57+'[2]2024_КСГ изменения'!HF57</f>
        <v>0</v>
      </c>
      <c r="HG57" s="86">
        <f>'[2]2024_КСГ был'!HG57+'[2]2024_КСГ изменения'!HG57</f>
        <v>0</v>
      </c>
      <c r="HH57" s="86">
        <f>'[2]2024_КСГ был'!HH57+'[2]2024_КСГ изменения'!HH57</f>
        <v>0</v>
      </c>
      <c r="HI57" s="86">
        <f>'[2]2024_КСГ был'!HI57+'[2]2024_КСГ изменения'!HI57</f>
        <v>0</v>
      </c>
      <c r="HJ57" s="86">
        <f>'[2]2024_КСГ был'!HJ57+'[2]2024_КСГ изменения'!HJ57</f>
        <v>0</v>
      </c>
      <c r="HK57" s="86">
        <f>'[2]2024_КСГ был'!HK57+'[2]2024_КСГ изменения'!HK57</f>
        <v>0</v>
      </c>
      <c r="HL57" s="86">
        <f>'[2]2024_КСГ был'!HL57+'[2]2024_КСГ изменения'!HL57</f>
        <v>0</v>
      </c>
      <c r="HM57" s="86">
        <f>'[2]2024_КСГ был'!HM57+'[2]2024_КСГ изменения'!HM57</f>
        <v>0</v>
      </c>
      <c r="HN57" s="86">
        <f>'[2]2024_КСГ был'!HN57+'[2]2024_КСГ изменения'!HN57</f>
        <v>0</v>
      </c>
      <c r="HO57" s="86">
        <f>'[2]2024_КСГ был'!HO57+'[2]2024_КСГ изменения'!HO57</f>
        <v>0</v>
      </c>
      <c r="HP57" s="86">
        <f>'[2]2024_КСГ был'!HP57+'[2]2024_КСГ изменения'!HP57</f>
        <v>0</v>
      </c>
      <c r="HQ57" s="86">
        <f>'[2]2024_КСГ был'!HQ57+'[2]2024_КСГ изменения'!HQ57</f>
        <v>0</v>
      </c>
      <c r="HR57" s="86">
        <f>'[2]2024_КСГ был'!HR57+'[2]2024_КСГ изменения'!HR57</f>
        <v>0</v>
      </c>
      <c r="HS57" s="86">
        <f>'[2]2024_КСГ был'!HS57+'[2]2024_КСГ изменения'!HS57</f>
        <v>0</v>
      </c>
      <c r="HT57" s="86">
        <f>'[2]2024_КСГ был'!HT57+'[2]2024_КСГ изменения'!HT57</f>
        <v>0</v>
      </c>
      <c r="HU57" s="86">
        <f>'[2]2024_КСГ был'!HU57+'[2]2024_КСГ изменения'!HU57</f>
        <v>0</v>
      </c>
      <c r="HV57" s="86">
        <f>'[2]2024_КСГ был'!HV57+'[2]2024_КСГ изменения'!HV57</f>
        <v>0</v>
      </c>
      <c r="HW57" s="86">
        <f>'[2]2024_КСГ был'!HW57+'[2]2024_КСГ изменения'!HW57</f>
        <v>0</v>
      </c>
      <c r="HX57" s="86">
        <f>'[2]2024_КСГ был'!HX57+'[2]2024_КСГ изменения'!HX57</f>
        <v>0</v>
      </c>
      <c r="HY57" s="86">
        <f>'[2]2024_КСГ был'!HY57+'[2]2024_КСГ изменения'!HY57</f>
        <v>0</v>
      </c>
      <c r="HZ57" s="86">
        <f>'[2]2024_КСГ был'!HZ57+'[2]2024_КСГ изменения'!HZ57</f>
        <v>0</v>
      </c>
      <c r="IA57" s="86">
        <f>'[2]2024_КСГ был'!IA57+'[2]2024_КСГ изменения'!IA57</f>
        <v>0</v>
      </c>
      <c r="IB57" s="85">
        <f>'[2]2024_КСГ был'!IB57+'[2]2024_КСГ изменения'!IB57</f>
        <v>0</v>
      </c>
      <c r="IC57" s="86">
        <f>'[2]2024_КСГ был'!IC57+'[2]2024_КСГ изменения'!IC57</f>
        <v>0</v>
      </c>
      <c r="ID57" s="86">
        <f>'[2]2024_КСГ был'!ID57+'[2]2024_КСГ изменения'!ID57</f>
        <v>0</v>
      </c>
      <c r="IE57" s="86">
        <f>'[2]2024_КСГ был'!IE57+'[2]2024_КСГ изменения'!IE57</f>
        <v>0</v>
      </c>
      <c r="IF57" s="86">
        <f>'[2]2024_КСГ был'!IF57+'[2]2024_КСГ изменения'!IF57</f>
        <v>0</v>
      </c>
      <c r="IG57" s="86">
        <f>'[2]2024_КСГ был'!IG57+'[2]2024_КСГ изменения'!IG57</f>
        <v>0</v>
      </c>
      <c r="IH57" s="86">
        <f>'[2]2024_КСГ был'!IH57+'[2]2024_КСГ изменения'!IH57</f>
        <v>0</v>
      </c>
      <c r="II57" s="86">
        <f>'[2]2024_КСГ был'!II57+'[2]2024_КСГ изменения'!II57</f>
        <v>0</v>
      </c>
      <c r="IJ57" s="86">
        <f>'[2]2024_КСГ был'!IJ57+'[2]2024_КСГ изменения'!IJ57</f>
        <v>0</v>
      </c>
      <c r="IK57" s="86">
        <f>'[2]2024_КСГ был'!IK57+'[2]2024_КСГ изменения'!IK57</f>
        <v>0</v>
      </c>
      <c r="IL57" s="86">
        <f>'[2]2024_КСГ был'!IL57+'[2]2024_КСГ изменения'!IL57</f>
        <v>0</v>
      </c>
      <c r="IM57" s="85">
        <f>'[2]2024_КСГ был'!IM57+'[2]2024_КСГ изменения'!IM57</f>
        <v>0</v>
      </c>
      <c r="IN57" s="86">
        <f>'[2]2024_КСГ был'!IN57+'[2]2024_КСГ изменения'!IN57</f>
        <v>0</v>
      </c>
      <c r="IO57" s="86">
        <f>'[2]2024_КСГ был'!IO57+'[2]2024_КСГ изменения'!IO57</f>
        <v>0</v>
      </c>
      <c r="IP57" s="86">
        <f>'[2]2024_КСГ был'!IP57+'[2]2024_КСГ изменения'!IP57</f>
        <v>0</v>
      </c>
      <c r="IQ57" s="86">
        <f>'[2]2024_КСГ был'!IQ57+'[2]2024_КСГ изменения'!IQ57</f>
        <v>0</v>
      </c>
      <c r="IR57" s="86">
        <f>'[2]2024_КСГ был'!IR57+'[2]2024_КСГ изменения'!IR57</f>
        <v>0</v>
      </c>
      <c r="IS57" s="86">
        <f>'[2]2024_КСГ был'!IS57+'[2]2024_КСГ изменения'!IS57</f>
        <v>0</v>
      </c>
      <c r="IT57" s="86">
        <f>'[2]2024_КСГ был'!IT57+'[2]2024_КСГ изменения'!IT57</f>
        <v>0</v>
      </c>
      <c r="IU57" s="86">
        <f>'[2]2024_КСГ был'!IU57+'[2]2024_КСГ изменения'!IU57</f>
        <v>0</v>
      </c>
      <c r="IV57" s="86">
        <f>'[2]2024_КСГ был'!IV57+'[2]2024_КСГ изменения'!IV57</f>
        <v>0</v>
      </c>
      <c r="IW57" s="85">
        <f>'[2]2024_КСГ был'!IW57+'[2]2024_КСГ изменения'!IW57</f>
        <v>0</v>
      </c>
      <c r="IX57" s="86">
        <f>'[2]2024_КСГ был'!IX57+'[2]2024_КСГ изменения'!IX57</f>
        <v>0</v>
      </c>
      <c r="IY57" s="86">
        <f>'[2]2024_КСГ был'!IY57+'[2]2024_КСГ изменения'!IY57</f>
        <v>0</v>
      </c>
      <c r="IZ57" s="86">
        <f>'[2]2024_КСГ был'!IZ57+'[2]2024_КСГ изменения'!IZ57</f>
        <v>0</v>
      </c>
      <c r="JA57" s="86">
        <f>'[2]2024_КСГ был'!JA57+'[2]2024_КСГ изменения'!JA57</f>
        <v>0</v>
      </c>
      <c r="JB57" s="85">
        <f>'[2]2024_КСГ был'!JB57+'[2]2024_КСГ изменения'!JB57</f>
        <v>0</v>
      </c>
      <c r="JC57" s="86">
        <f>'[2]2024_КСГ был'!JC57+'[2]2024_КСГ изменения'!JC57</f>
        <v>0</v>
      </c>
      <c r="JD57" s="86">
        <f>'[2]2024_КСГ был'!JD57+'[2]2024_КСГ изменения'!JD57</f>
        <v>0</v>
      </c>
      <c r="JE57" s="86">
        <f>'[2]2024_КСГ был'!JE57+'[2]2024_КСГ изменения'!JE57</f>
        <v>0</v>
      </c>
      <c r="JF57" s="86">
        <f>'[2]2024_КСГ был'!JF57+'[2]2024_КСГ изменения'!JF57</f>
        <v>0</v>
      </c>
      <c r="JG57" s="86">
        <f>'[2]2024_КСГ был'!JG57+'[2]2024_КСГ изменения'!JG57</f>
        <v>0</v>
      </c>
      <c r="JH57" s="86">
        <f>'[2]2024_КСГ был'!JH57+'[2]2024_КСГ изменения'!JH57</f>
        <v>0</v>
      </c>
      <c r="JI57" s="85">
        <f>'[2]2024_КСГ был'!JI57+'[2]2024_КСГ изменения'!JI57</f>
        <v>0</v>
      </c>
      <c r="JJ57" s="86">
        <f>'[2]2024_КСГ был'!JJ57+'[2]2024_КСГ изменения'!JJ57</f>
        <v>0</v>
      </c>
      <c r="JK57" s="86">
        <f>'[2]2024_КСГ был'!JK57+'[2]2024_КСГ изменения'!JK57</f>
        <v>0</v>
      </c>
      <c r="JL57" s="86">
        <f>'[2]2024_КСГ был'!JL57+'[2]2024_КСГ изменения'!JL57</f>
        <v>0</v>
      </c>
      <c r="JM57" s="86">
        <f>'[2]2024_КСГ был'!JM57+'[2]2024_КСГ изменения'!JM57</f>
        <v>0</v>
      </c>
      <c r="JN57" s="85">
        <f>'[2]2024_КСГ был'!JN57+'[2]2024_КСГ изменения'!JN57</f>
        <v>0</v>
      </c>
      <c r="JO57" s="86">
        <f>'[2]2024_КСГ был'!JO57+'[2]2024_КСГ изменения'!JO57</f>
        <v>0</v>
      </c>
      <c r="JP57" s="86">
        <f>'[2]2024_КСГ был'!JP57+'[2]2024_КСГ изменения'!JP57</f>
        <v>0</v>
      </c>
      <c r="JQ57" s="86">
        <f>'[2]2024_КСГ был'!JQ57+'[2]2024_КСГ изменения'!JQ57</f>
        <v>0</v>
      </c>
      <c r="JR57" s="86">
        <f>'[2]2024_КСГ был'!JR57+'[2]2024_КСГ изменения'!JR57</f>
        <v>0</v>
      </c>
      <c r="JS57" s="86">
        <f>'[2]2024_КСГ был'!JS57+'[2]2024_КСГ изменения'!JS57</f>
        <v>0</v>
      </c>
      <c r="JT57" s="86">
        <f>'[2]2024_КСГ был'!JT57+'[2]2024_КСГ изменения'!JT57</f>
        <v>0</v>
      </c>
      <c r="JU57" s="86">
        <f>'[2]2024_КСГ был'!JU57+'[2]2024_КСГ изменения'!JU57</f>
        <v>0</v>
      </c>
      <c r="JV57" s="86">
        <f>'[2]2024_КСГ был'!JV57+'[2]2024_КСГ изменения'!JV57</f>
        <v>0</v>
      </c>
      <c r="JW57" s="86">
        <f>'[2]2024_КСГ был'!JW57+'[2]2024_КСГ изменения'!JW57</f>
        <v>0</v>
      </c>
      <c r="JX57" s="86">
        <f>'[2]2024_КСГ был'!JX57+'[2]2024_КСГ изменения'!JX57</f>
        <v>0</v>
      </c>
      <c r="JY57" s="86">
        <f>'[2]2024_КСГ был'!JY57+'[2]2024_КСГ изменения'!JY57</f>
        <v>0</v>
      </c>
      <c r="JZ57" s="86">
        <f>'[2]2024_КСГ был'!JZ57+'[2]2024_КСГ изменения'!JZ57</f>
        <v>0</v>
      </c>
      <c r="KA57" s="85">
        <f>'[2]2024_КСГ был'!KA57+'[2]2024_КСГ изменения'!KA57</f>
        <v>0</v>
      </c>
      <c r="KB57" s="86">
        <f>'[2]2024_КСГ был'!KB57+'[2]2024_КСГ изменения'!KB57</f>
        <v>0</v>
      </c>
      <c r="KC57" s="85">
        <f>'[2]2024_КСГ был'!KC57+'[2]2024_КСГ изменения'!KC57</f>
        <v>0</v>
      </c>
      <c r="KD57" s="86">
        <f>'[2]2024_КСГ был'!KD57+'[2]2024_КСГ изменения'!KD57</f>
        <v>0</v>
      </c>
      <c r="KE57" s="86">
        <f>'[2]2024_КСГ был'!KE57+'[2]2024_КСГ изменения'!KE57</f>
        <v>0</v>
      </c>
      <c r="KF57" s="86">
        <f>'[2]2024_КСГ был'!KF57+'[2]2024_КСГ изменения'!KF57</f>
        <v>0</v>
      </c>
      <c r="KG57" s="86">
        <f>'[2]2024_КСГ был'!KG57+'[2]2024_КСГ изменения'!KG57</f>
        <v>0</v>
      </c>
      <c r="KH57" s="86">
        <f>'[2]2024_КСГ был'!KH57+'[2]2024_КСГ изменения'!KH57</f>
        <v>0</v>
      </c>
      <c r="KI57" s="86">
        <f>'[2]2024_КСГ был'!KI57+'[2]2024_КСГ изменения'!KI57</f>
        <v>0</v>
      </c>
      <c r="KJ57" s="86">
        <f>'[2]2024_КСГ был'!KJ57+'[2]2024_КСГ изменения'!KJ57</f>
        <v>0</v>
      </c>
      <c r="KK57" s="86">
        <f>'[2]2024_КСГ был'!KK57+'[2]2024_КСГ изменения'!KK57</f>
        <v>0</v>
      </c>
      <c r="KL57" s="86">
        <f>'[2]2024_КСГ был'!KL57+'[2]2024_КСГ изменения'!KL57</f>
        <v>0</v>
      </c>
      <c r="KM57" s="86">
        <f>'[2]2024_КСГ был'!KM57+'[2]2024_КСГ изменения'!KM57</f>
        <v>0</v>
      </c>
      <c r="KN57" s="86">
        <f>'[2]2024_КСГ был'!KN57+'[2]2024_КСГ изменения'!KN57</f>
        <v>0</v>
      </c>
      <c r="KO57" s="86">
        <f>'[2]2024_КСГ был'!KO57+'[2]2024_КСГ изменения'!KO57</f>
        <v>0</v>
      </c>
      <c r="KP57" s="86">
        <f>'[2]2024_КСГ был'!KP57+'[2]2024_КСГ изменения'!KP57</f>
        <v>0</v>
      </c>
      <c r="KQ57" s="86">
        <f>'[2]2024_КСГ был'!KQ57+'[2]2024_КСГ изменения'!KQ57</f>
        <v>0</v>
      </c>
      <c r="KR57" s="85">
        <f>'[2]2024_КСГ был'!KR57+'[2]2024_КСГ изменения'!KR57</f>
        <v>0</v>
      </c>
      <c r="KS57" s="86">
        <f>'[2]2024_КСГ был'!KS57+'[2]2024_КСГ изменения'!KS57</f>
        <v>0</v>
      </c>
      <c r="KT57" s="86">
        <f>'[2]2024_КСГ был'!KT57+'[2]2024_КСГ изменения'!KT57</f>
        <v>0</v>
      </c>
      <c r="KU57" s="86">
        <f>'[2]2024_КСГ был'!KU57+'[2]2024_КСГ изменения'!KU57</f>
        <v>0</v>
      </c>
      <c r="KV57" s="86">
        <f>'[2]2024_КСГ был'!KV57+'[2]2024_КСГ изменения'!KV57</f>
        <v>0</v>
      </c>
      <c r="KW57" s="86">
        <f>'[2]2024_КСГ был'!KW57+'[2]2024_КСГ изменения'!KW57</f>
        <v>0</v>
      </c>
      <c r="KX57" s="85">
        <f>'[2]2024_КСГ был'!KX57+'[2]2024_КСГ изменения'!KX57</f>
        <v>0</v>
      </c>
      <c r="KY57" s="86">
        <f>'[2]2024_КСГ был'!KY57+'[2]2024_КСГ изменения'!KY57</f>
        <v>0</v>
      </c>
      <c r="KZ57" s="86">
        <f>'[2]2024_КСГ был'!KZ57+'[2]2024_КСГ изменения'!KZ57</f>
        <v>0</v>
      </c>
      <c r="LA57" s="86">
        <f>'[2]2024_КСГ был'!LA57+'[2]2024_КСГ изменения'!LA57</f>
        <v>0</v>
      </c>
      <c r="LB57" s="86">
        <f>'[2]2024_КСГ был'!LB57+'[2]2024_КСГ изменения'!LB57</f>
        <v>0</v>
      </c>
      <c r="LC57" s="86">
        <f>'[2]2024_КСГ был'!LC57+'[2]2024_КСГ изменения'!LC57</f>
        <v>0</v>
      </c>
      <c r="LD57" s="86">
        <f>'[2]2024_КСГ был'!LD57+'[2]2024_КСГ изменения'!LD57</f>
        <v>0</v>
      </c>
      <c r="LE57" s="86">
        <f>'[2]2024_КСГ был'!LE57+'[2]2024_КСГ изменения'!LE57</f>
        <v>0</v>
      </c>
      <c r="LF57" s="86">
        <f>'[2]2024_КСГ был'!LF57+'[2]2024_КСГ изменения'!LF57</f>
        <v>0</v>
      </c>
      <c r="LG57" s="86">
        <f>'[2]2024_КСГ был'!LG57+'[2]2024_КСГ изменения'!LG57</f>
        <v>0</v>
      </c>
      <c r="LH57" s="86">
        <f>'[2]2024_КСГ был'!LH57+'[2]2024_КСГ изменения'!LH57</f>
        <v>0</v>
      </c>
      <c r="LI57" s="86">
        <f>'[2]2024_КСГ был'!LI57+'[2]2024_КСГ изменения'!LI57</f>
        <v>0</v>
      </c>
      <c r="LJ57" s="86">
        <f>'[2]2024_КСГ был'!LJ57+'[2]2024_КСГ изменения'!LJ57</f>
        <v>0</v>
      </c>
      <c r="LK57" s="86">
        <f>'[2]2024_КСГ был'!LK57+'[2]2024_КСГ изменения'!LK57</f>
        <v>0</v>
      </c>
      <c r="LL57" s="85">
        <f>'[2]2024_КСГ был'!LL57+'[2]2024_КСГ изменения'!LL57</f>
        <v>0</v>
      </c>
      <c r="LM57" s="86">
        <f>'[2]2024_КСГ был'!LM57+'[2]2024_КСГ изменения'!LM57</f>
        <v>0</v>
      </c>
      <c r="LN57" s="86">
        <f>'[2]2024_КСГ был'!LN57+'[2]2024_КСГ изменения'!LN57</f>
        <v>0</v>
      </c>
      <c r="LO57" s="86">
        <f>'[2]2024_КСГ был'!LO57+'[2]2024_КСГ изменения'!LO57</f>
        <v>0</v>
      </c>
      <c r="LP57" s="86">
        <f>'[2]2024_КСГ был'!LP57+'[2]2024_КСГ изменения'!LP57</f>
        <v>0</v>
      </c>
      <c r="LQ57" s="86">
        <f>'[2]2024_КСГ был'!LQ57+'[2]2024_КСГ изменения'!LQ57</f>
        <v>0</v>
      </c>
      <c r="LR57" s="86">
        <f>'[2]2024_КСГ был'!LR57+'[2]2024_КСГ изменения'!LR57</f>
        <v>0</v>
      </c>
      <c r="LS57" s="86">
        <f>'[2]2024_КСГ был'!LS57+'[2]2024_КСГ изменения'!LS57</f>
        <v>0</v>
      </c>
      <c r="LT57" s="86">
        <f>'[2]2024_КСГ был'!LT57+'[2]2024_КСГ изменения'!LT57</f>
        <v>0</v>
      </c>
      <c r="LU57" s="86">
        <f>'[2]2024_КСГ был'!LU57+'[2]2024_КСГ изменения'!LU57</f>
        <v>0</v>
      </c>
      <c r="LV57" s="86">
        <f>'[2]2024_КСГ был'!LV57+'[2]2024_КСГ изменения'!LV57</f>
        <v>0</v>
      </c>
      <c r="LW57" s="86">
        <f>'[2]2024_КСГ был'!LW57+'[2]2024_КСГ изменения'!LW57</f>
        <v>0</v>
      </c>
      <c r="LX57" s="86">
        <f>'[2]2024_КСГ был'!LX57+'[2]2024_КСГ изменения'!LX57</f>
        <v>0</v>
      </c>
      <c r="LY57" s="86">
        <f>'[2]2024_КСГ был'!LY57+'[2]2024_КСГ изменения'!LY57</f>
        <v>0</v>
      </c>
      <c r="LZ57" s="86">
        <f>'[2]2024_КСГ был'!LZ57+'[2]2024_КСГ изменения'!LZ57</f>
        <v>0</v>
      </c>
      <c r="MA57" s="86">
        <f>'[2]2024_КСГ был'!MA57+'[2]2024_КСГ изменения'!MA57</f>
        <v>0</v>
      </c>
      <c r="MB57" s="86">
        <f>'[2]2024_КСГ был'!MB57+'[2]2024_КСГ изменения'!MB57</f>
        <v>0</v>
      </c>
      <c r="MC57" s="85">
        <f>'[2]2024_КСГ был'!MC57+'[2]2024_КСГ изменения'!MC57</f>
        <v>0</v>
      </c>
      <c r="MD57" s="86">
        <f>'[2]2024_КСГ был'!MD57+'[2]2024_КСГ изменения'!MD57</f>
        <v>0</v>
      </c>
      <c r="ME57" s="86">
        <f>'[2]2024_КСГ был'!ME57+'[2]2024_КСГ изменения'!ME57</f>
        <v>0</v>
      </c>
      <c r="MF57" s="86">
        <f>'[2]2024_КСГ был'!MF57+'[2]2024_КСГ изменения'!MF57</f>
        <v>0</v>
      </c>
      <c r="MG57" s="86">
        <f>'[2]2024_КСГ был'!MG57+'[2]2024_КСГ изменения'!MG57</f>
        <v>0</v>
      </c>
      <c r="MH57" s="86">
        <f>'[2]2024_КСГ был'!MH57+'[2]2024_КСГ изменения'!MH57</f>
        <v>0</v>
      </c>
      <c r="MI57" s="86">
        <f>'[2]2024_КСГ был'!MI57+'[2]2024_КСГ изменения'!MI57</f>
        <v>0</v>
      </c>
      <c r="MJ57" s="86">
        <f>'[2]2024_КСГ был'!MJ57+'[2]2024_КСГ изменения'!MJ57</f>
        <v>0</v>
      </c>
      <c r="MK57" s="86">
        <f>'[2]2024_КСГ был'!MK57+'[2]2024_КСГ изменения'!MK57</f>
        <v>0</v>
      </c>
      <c r="ML57" s="86">
        <f>'[2]2024_КСГ был'!ML57+'[2]2024_КСГ изменения'!ML57</f>
        <v>0</v>
      </c>
      <c r="MM57" s="86">
        <f>'[2]2024_КСГ был'!MM57+'[2]2024_КСГ изменения'!MM57</f>
        <v>0</v>
      </c>
      <c r="MN57" s="86">
        <f>'[2]2024_КСГ был'!MN57+'[2]2024_КСГ изменения'!MN57</f>
        <v>0</v>
      </c>
      <c r="MO57" s="86">
        <f>'[2]2024_КСГ был'!MO57+'[2]2024_КСГ изменения'!MO57</f>
        <v>0</v>
      </c>
      <c r="MP57" s="86">
        <f>'[2]2024_КСГ был'!MP57+'[2]2024_КСГ изменения'!MP57</f>
        <v>0</v>
      </c>
      <c r="MQ57" s="86">
        <f>'[2]2024_КСГ был'!MQ57+'[2]2024_КСГ изменения'!MQ57</f>
        <v>0</v>
      </c>
      <c r="MR57" s="86">
        <f>'[2]2024_КСГ был'!MR57+'[2]2024_КСГ изменения'!MR57</f>
        <v>0</v>
      </c>
      <c r="MS57" s="86">
        <f>'[2]2024_КСГ был'!MS57+'[2]2024_КСГ изменения'!MS57</f>
        <v>0</v>
      </c>
      <c r="MT57" s="86">
        <f>'[2]2024_КСГ был'!MT57+'[2]2024_КСГ изменения'!MT57</f>
        <v>0</v>
      </c>
      <c r="MU57" s="86">
        <f>'[2]2024_КСГ был'!MU57+'[2]2024_КСГ изменения'!MU57</f>
        <v>0</v>
      </c>
      <c r="MV57" s="86">
        <f>'[2]2024_КСГ был'!MV57+'[2]2024_КСГ изменения'!MV57</f>
        <v>0</v>
      </c>
      <c r="MW57" s="85">
        <f>'[2]2024_КСГ был'!MW57+'[2]2024_КСГ изменения'!MW57</f>
        <v>0</v>
      </c>
      <c r="MX57" s="86">
        <f>'[2]2024_КСГ был'!MX57+'[2]2024_КСГ изменения'!MX57</f>
        <v>0</v>
      </c>
      <c r="MY57" s="86">
        <f>'[2]2024_КСГ был'!MY57+'[2]2024_КСГ изменения'!MY57</f>
        <v>0</v>
      </c>
      <c r="MZ57" s="86">
        <f>'[2]2024_КСГ был'!MZ57+'[2]2024_КСГ изменения'!MZ57</f>
        <v>0</v>
      </c>
      <c r="NA57" s="86">
        <f>'[2]2024_КСГ был'!NA57+'[2]2024_КСГ изменения'!NA57</f>
        <v>0</v>
      </c>
      <c r="NB57" s="86">
        <f>'[2]2024_КСГ был'!NB57+'[2]2024_КСГ изменения'!NB57</f>
        <v>0</v>
      </c>
      <c r="NC57" s="86">
        <f>'[2]2024_КСГ был'!NC57+'[2]2024_КСГ изменения'!NC57</f>
        <v>0</v>
      </c>
      <c r="ND57" s="86">
        <f>'[2]2024_КСГ был'!ND57+'[2]2024_КСГ изменения'!ND57</f>
        <v>0</v>
      </c>
      <c r="NE57" s="86">
        <f>'[2]2024_КСГ был'!NE57+'[2]2024_КСГ изменения'!NE57</f>
        <v>0</v>
      </c>
      <c r="NF57" s="86">
        <f>'[2]2024_КСГ был'!NF57+'[2]2024_КСГ изменения'!NF57</f>
        <v>0</v>
      </c>
      <c r="NG57" s="86">
        <f>'[2]2024_КСГ был'!NG57+'[2]2024_КСГ изменения'!NG57</f>
        <v>0</v>
      </c>
      <c r="NH57" s="86">
        <f>'[2]2024_КСГ был'!NH57+'[2]2024_КСГ изменения'!NH57</f>
        <v>0</v>
      </c>
      <c r="NI57" s="86">
        <f>'[2]2024_КСГ был'!NI57+'[2]2024_КСГ изменения'!NI57</f>
        <v>0</v>
      </c>
      <c r="NJ57" s="86">
        <f>'[2]2024_КСГ был'!NJ57+'[2]2024_КСГ изменения'!NJ57</f>
        <v>0</v>
      </c>
      <c r="NK57" s="86">
        <f>'[2]2024_КСГ был'!NK57+'[2]2024_КСГ изменения'!NK57</f>
        <v>0</v>
      </c>
      <c r="NL57" s="86">
        <f>'[2]2024_КСГ был'!NL57+'[2]2024_КСГ изменения'!NL57</f>
        <v>0</v>
      </c>
      <c r="NM57" s="86">
        <f>'[2]2024_КСГ был'!NM57+'[2]2024_КСГ изменения'!NM57</f>
        <v>0</v>
      </c>
      <c r="NN57" s="86">
        <f>'[2]2024_КСГ был'!NN57+'[2]2024_КСГ изменения'!NN57</f>
        <v>0</v>
      </c>
      <c r="NO57" s="86">
        <f>'[2]2024_КСГ был'!NO57+'[2]2024_КСГ изменения'!NO57</f>
        <v>0</v>
      </c>
      <c r="NP57" s="86">
        <f>'[2]2024_КСГ был'!NP57+'[2]2024_КСГ изменения'!NP57</f>
        <v>0</v>
      </c>
      <c r="NQ57" s="86">
        <f>'[2]2024_КСГ был'!NQ57+'[2]2024_КСГ изменения'!NQ57</f>
        <v>0</v>
      </c>
      <c r="NR57" s="85">
        <f>'[2]2024_КСГ был'!NR57+'[2]2024_КСГ изменения'!NR57</f>
        <v>0</v>
      </c>
      <c r="NS57" s="86">
        <f>'[2]2024_КСГ был'!NS57+'[2]2024_КСГ изменения'!NS57</f>
        <v>0</v>
      </c>
      <c r="NT57" s="86">
        <f>'[2]2024_КСГ был'!NT57+'[2]2024_КСГ изменения'!NT57</f>
        <v>0</v>
      </c>
      <c r="NU57" s="86">
        <f>'[2]2024_КСГ был'!NU57+'[2]2024_КСГ изменения'!NU57</f>
        <v>0</v>
      </c>
      <c r="NV57" s="86">
        <f>'[2]2024_КСГ был'!NV57+'[2]2024_КСГ изменения'!NV57</f>
        <v>0</v>
      </c>
      <c r="NW57" s="86">
        <f>'[2]2024_КСГ был'!NW57+'[2]2024_КСГ изменения'!NW57</f>
        <v>0</v>
      </c>
      <c r="NX57" s="86">
        <f>'[2]2024_КСГ был'!NX57+'[2]2024_КСГ изменения'!NX57</f>
        <v>0</v>
      </c>
      <c r="NY57" s="86">
        <f>'[2]2024_КСГ был'!NY57+'[2]2024_КСГ изменения'!NY57</f>
        <v>0</v>
      </c>
      <c r="NZ57" s="86">
        <f>'[2]2024_КСГ был'!NZ57+'[2]2024_КСГ изменения'!NZ57</f>
        <v>0</v>
      </c>
      <c r="OA57" s="85">
        <f>'[2]2024_КСГ был'!OA57+'[2]2024_КСГ изменения'!OA57</f>
        <v>0</v>
      </c>
      <c r="OB57" s="86">
        <f>'[2]2024_КСГ был'!OB57+'[2]2024_КСГ изменения'!OB57</f>
        <v>0</v>
      </c>
      <c r="OC57" s="86">
        <f>'[2]2024_КСГ был'!OC57+'[2]2024_КСГ изменения'!OC57</f>
        <v>0</v>
      </c>
      <c r="OD57" s="86">
        <f>'[2]2024_КСГ был'!OD57+'[2]2024_КСГ изменения'!OD57</f>
        <v>0</v>
      </c>
      <c r="OE57" s="86">
        <f>'[2]2024_КСГ был'!OE57+'[2]2024_КСГ изменения'!OE57</f>
        <v>0</v>
      </c>
      <c r="OF57" s="86">
        <f>'[2]2024_КСГ был'!OF57+'[2]2024_КСГ изменения'!OF57</f>
        <v>0</v>
      </c>
      <c r="OG57" s="85">
        <f>'[2]2024_КСГ был'!OG57+'[2]2024_КСГ изменения'!OG57</f>
        <v>0</v>
      </c>
      <c r="OH57" s="86">
        <f>'[2]2024_КСГ был'!OH57+'[2]2024_КСГ изменения'!OH57</f>
        <v>0</v>
      </c>
      <c r="OI57" s="86">
        <f>'[2]2024_КСГ был'!OI57+'[2]2024_КСГ изменения'!OI57</f>
        <v>0</v>
      </c>
      <c r="OJ57" s="86">
        <f>'[2]2024_КСГ был'!OJ57+'[2]2024_КСГ изменения'!OJ57</f>
        <v>0</v>
      </c>
      <c r="OK57" s="86">
        <f>'[2]2024_КСГ был'!OK57+'[2]2024_КСГ изменения'!OK57</f>
        <v>0</v>
      </c>
      <c r="OL57" s="86">
        <f>'[2]2024_КСГ был'!OL57+'[2]2024_КСГ изменения'!OL57</f>
        <v>0</v>
      </c>
      <c r="OM57" s="86">
        <f>'[2]2024_КСГ был'!OM57+'[2]2024_КСГ изменения'!OM57</f>
        <v>0</v>
      </c>
      <c r="ON57" s="86">
        <f>'[2]2024_КСГ был'!ON57+'[2]2024_КСГ изменения'!ON57</f>
        <v>0</v>
      </c>
      <c r="OO57" s="86">
        <f>'[2]2024_КСГ был'!OO57+'[2]2024_КСГ изменения'!OO57</f>
        <v>0</v>
      </c>
      <c r="OP57" s="86">
        <f>'[2]2024_КСГ был'!OP57+'[2]2024_КСГ изменения'!OP57</f>
        <v>0</v>
      </c>
      <c r="OQ57" s="85">
        <f>'[2]2024_КСГ был'!OQ57+'[2]2024_КСГ изменения'!OQ57</f>
        <v>0</v>
      </c>
      <c r="OR57" s="86">
        <f>'[2]2024_КСГ был'!OR57+'[2]2024_КСГ изменения'!OR57</f>
        <v>0</v>
      </c>
      <c r="OS57" s="86">
        <f>'[2]2024_КСГ был'!OS57+'[2]2024_КСГ изменения'!OS57</f>
        <v>0</v>
      </c>
      <c r="OT57" s="86">
        <f>'[2]2024_КСГ был'!OT57+'[2]2024_КСГ изменения'!OT57</f>
        <v>0</v>
      </c>
      <c r="OU57" s="86">
        <f>'[2]2024_КСГ был'!OU57+'[2]2024_КСГ изменения'!OU57</f>
        <v>0</v>
      </c>
      <c r="OV57" s="86">
        <f>'[2]2024_КСГ был'!OV57+'[2]2024_КСГ изменения'!OV57</f>
        <v>0</v>
      </c>
      <c r="OW57" s="86">
        <f>'[2]2024_КСГ был'!OW57+'[2]2024_КСГ изменения'!OW57</f>
        <v>0</v>
      </c>
      <c r="OX57" s="86">
        <f>'[2]2024_КСГ был'!OX57+'[2]2024_КСГ изменения'!OX57</f>
        <v>0</v>
      </c>
      <c r="OY57" s="86">
        <f>'[2]2024_КСГ был'!OY57+'[2]2024_КСГ изменения'!OY57</f>
        <v>0</v>
      </c>
      <c r="OZ57" s="86">
        <f>'[2]2024_КСГ был'!OZ57+'[2]2024_КСГ изменения'!OZ57</f>
        <v>0</v>
      </c>
      <c r="PA57" s="86">
        <f>'[2]2024_КСГ был'!PA57+'[2]2024_КСГ изменения'!PA57</f>
        <v>0</v>
      </c>
      <c r="PB57" s="86">
        <f>'[2]2024_КСГ был'!PB57+'[2]2024_КСГ изменения'!PB57</f>
        <v>0</v>
      </c>
      <c r="PC57" s="86">
        <f>'[2]2024_КСГ был'!PC57+'[2]2024_КСГ изменения'!PC57</f>
        <v>0</v>
      </c>
      <c r="PD57" s="86">
        <f>'[2]2024_КСГ был'!PD57+'[2]2024_КСГ изменения'!PD57</f>
        <v>0</v>
      </c>
      <c r="PE57" s="86">
        <f>'[2]2024_КСГ был'!PE57+'[2]2024_КСГ изменения'!PE57</f>
        <v>0</v>
      </c>
      <c r="PF57" s="86">
        <f>'[2]2024_КСГ был'!PF57+'[2]2024_КСГ изменения'!PF57</f>
        <v>0</v>
      </c>
      <c r="PG57" s="86">
        <f>'[2]2024_КСГ был'!PG57+'[2]2024_КСГ изменения'!PG57</f>
        <v>0</v>
      </c>
      <c r="PH57" s="86">
        <f>'[2]2024_КСГ был'!PH57+'[2]2024_КСГ изменения'!PH57</f>
        <v>0</v>
      </c>
      <c r="PI57" s="86">
        <f>'[2]2024_КСГ был'!PI57+'[2]2024_КСГ изменения'!PI57</f>
        <v>0</v>
      </c>
      <c r="PJ57" s="86">
        <f>'[2]2024_КСГ был'!PJ57+'[2]2024_КСГ изменения'!PJ57</f>
        <v>0</v>
      </c>
      <c r="PK57" s="86">
        <f>'[2]2024_КСГ был'!PK57+'[2]2024_КСГ изменения'!PK57</f>
        <v>0</v>
      </c>
      <c r="PL57" s="86">
        <f>'[2]2024_КСГ был'!PL57+'[2]2024_КСГ изменения'!PL57</f>
        <v>0</v>
      </c>
      <c r="PM57" s="86">
        <f>'[2]2024_КСГ был'!PM57+'[2]2024_КСГ изменения'!PM57</f>
        <v>0</v>
      </c>
      <c r="PN57" s="86">
        <f>'[2]2024_КСГ был'!PN57+'[2]2024_КСГ изменения'!PN57</f>
        <v>0</v>
      </c>
      <c r="PO57" s="86">
        <f>'[2]2024_КСГ был'!PO57+'[2]2024_КСГ изменения'!PO57</f>
        <v>0</v>
      </c>
      <c r="PP57" s="86">
        <f>'[2]2024_КСГ был'!PP57+'[2]2024_КСГ изменения'!PP57</f>
        <v>0</v>
      </c>
      <c r="PQ57" s="86">
        <f>'[2]2024_КСГ был'!PQ57+'[2]2024_КСГ изменения'!PQ57</f>
        <v>0</v>
      </c>
      <c r="PR57" s="86">
        <f>'[2]2024_КСГ был'!PR57+'[2]2024_КСГ изменения'!PR57</f>
        <v>0</v>
      </c>
      <c r="PS57" s="86">
        <f>'[2]2024_КСГ был'!PS57+'[2]2024_КСГ изменения'!PS57</f>
        <v>0</v>
      </c>
      <c r="PT57" s="86">
        <f>'[2]2024_КСГ был'!PT57+'[2]2024_КСГ изменения'!PT57</f>
        <v>0</v>
      </c>
      <c r="PU57" s="86">
        <f>'[2]2024_КСГ был'!PU57+'[2]2024_КСГ изменения'!PU57</f>
        <v>0</v>
      </c>
      <c r="PV57" s="86">
        <f>'[2]2024_КСГ был'!PV57+'[2]2024_КСГ изменения'!PV57</f>
        <v>0</v>
      </c>
      <c r="PW57" s="86">
        <f>'[2]2024_КСГ был'!PW57+'[2]2024_КСГ изменения'!PW57</f>
        <v>0</v>
      </c>
      <c r="PX57" s="86">
        <f>'[2]2024_КСГ был'!PX57+'[2]2024_КСГ изменения'!PX57</f>
        <v>0</v>
      </c>
      <c r="PY57" s="86">
        <f>'[2]2024_КСГ был'!PY57+'[2]2024_КСГ изменения'!PY57</f>
        <v>0</v>
      </c>
      <c r="PZ57" s="86">
        <f>'[2]2024_КСГ был'!PZ57+'[2]2024_КСГ изменения'!PZ57</f>
        <v>0</v>
      </c>
      <c r="QA57" s="86">
        <f>'[2]2024_КСГ был'!QA57+'[2]2024_КСГ изменения'!QA57</f>
        <v>0</v>
      </c>
      <c r="QB57" s="86">
        <f>'[2]2024_КСГ был'!QB57+'[2]2024_КСГ изменения'!QB57</f>
        <v>0</v>
      </c>
      <c r="QC57" s="86">
        <f>'[2]2024_КСГ был'!QC57+'[2]2024_КСГ изменения'!QC57</f>
        <v>0</v>
      </c>
      <c r="QD57" s="86">
        <f>'[2]2024_КСГ был'!QD57+'[2]2024_КСГ изменения'!QD57</f>
        <v>0</v>
      </c>
      <c r="QE57" s="86">
        <f>'[2]2024_КСГ был'!QE57+'[2]2024_КСГ изменения'!QE57</f>
        <v>0</v>
      </c>
      <c r="QF57" s="86">
        <f>'[2]2024_КСГ был'!QF57+'[2]2024_КСГ изменения'!QF57</f>
        <v>0</v>
      </c>
      <c r="QG57" s="86">
        <f>'[2]2024_КСГ был'!QG57+'[2]2024_КСГ изменения'!QG57</f>
        <v>0</v>
      </c>
      <c r="QH57" s="85">
        <f>'[2]2024_КСГ был'!QH57+'[2]2024_КСГ изменения'!QH57</f>
        <v>0</v>
      </c>
      <c r="QI57" s="86">
        <f>'[2]2024_КСГ был'!QI57+'[2]2024_КСГ изменения'!QI57</f>
        <v>0</v>
      </c>
      <c r="QJ57" s="86">
        <f>'[2]2024_КСГ был'!QJ57+'[2]2024_КСГ изменения'!QJ57</f>
        <v>0</v>
      </c>
      <c r="QK57" s="86">
        <f>'[2]2024_КСГ был'!QK57+'[2]2024_КСГ изменения'!QK57</f>
        <v>0</v>
      </c>
      <c r="QL57" s="86">
        <f>'[2]2024_КСГ был'!QL57+'[2]2024_КСГ изменения'!QL57</f>
        <v>0</v>
      </c>
      <c r="QM57" s="86">
        <f>'[2]2024_КСГ был'!QM57+'[2]2024_КСГ изменения'!QM57</f>
        <v>0</v>
      </c>
      <c r="QN57" s="86">
        <f>'[2]2024_КСГ был'!QN57+'[2]2024_КСГ изменения'!QN57</f>
        <v>0</v>
      </c>
      <c r="QO57" s="86">
        <f>'[2]2024_КСГ был'!QO57+'[2]2024_КСГ изменения'!QO57</f>
        <v>0</v>
      </c>
      <c r="QP57" s="86">
        <f>'[2]2024_КСГ был'!QP57+'[2]2024_КСГ изменения'!QP57</f>
        <v>0</v>
      </c>
      <c r="QQ57" s="86">
        <f>'[2]2024_КСГ был'!QQ57+'[2]2024_КСГ изменения'!QQ57</f>
        <v>0</v>
      </c>
      <c r="QR57" s="86">
        <f>'[2]2024_КСГ был'!QR57+'[2]2024_КСГ изменения'!QR57</f>
        <v>0</v>
      </c>
      <c r="QS57" s="86">
        <f>'[2]2024_КСГ был'!QS57+'[2]2024_КСГ изменения'!QS57</f>
        <v>0</v>
      </c>
      <c r="QT57" s="86">
        <f>'[2]2024_КСГ был'!QT57+'[2]2024_КСГ изменения'!QT57</f>
        <v>0</v>
      </c>
      <c r="QU57" s="86">
        <f>'[2]2024_КСГ был'!QU57+'[2]2024_КСГ изменения'!QU57</f>
        <v>0</v>
      </c>
      <c r="QV57" s="86">
        <f>'[2]2024_КСГ был'!QV57+'[2]2024_КСГ изменения'!QV57</f>
        <v>0</v>
      </c>
      <c r="QW57" s="86">
        <f>'[2]2024_КСГ был'!QW57+'[2]2024_КСГ изменения'!QW57</f>
        <v>0</v>
      </c>
      <c r="QX57" s="86">
        <f>'[2]2024_КСГ был'!QX57+'[2]2024_КСГ изменения'!QX57</f>
        <v>0</v>
      </c>
      <c r="QY57" s="86">
        <f>'[2]2024_КСГ был'!QY57+'[2]2024_КСГ изменения'!QY57</f>
        <v>0</v>
      </c>
      <c r="QZ57" s="86">
        <f>'[2]2024_КСГ был'!QZ57+'[2]2024_КСГ изменения'!QZ57</f>
        <v>0</v>
      </c>
      <c r="RA57" s="86">
        <f>'[2]2024_КСГ был'!RA57+'[2]2024_КСГ изменения'!RA57</f>
        <v>0</v>
      </c>
      <c r="RB57" s="86">
        <f>'[2]2024_КСГ был'!RB57+'[2]2024_КСГ изменения'!RB57</f>
        <v>0</v>
      </c>
      <c r="RC57" s="86">
        <f>'[2]2024_КСГ был'!RC57+'[2]2024_КСГ изменения'!RC57</f>
        <v>0</v>
      </c>
      <c r="RD57" s="86">
        <f>'[2]2024_КСГ был'!RD57+'[2]2024_КСГ изменения'!RD57</f>
        <v>0</v>
      </c>
      <c r="RE57" s="86">
        <f>'[2]2024_КСГ был'!RE57+'[2]2024_КСГ изменения'!RE57</f>
        <v>0</v>
      </c>
      <c r="RF57" s="86">
        <f>'[2]2024_КСГ был'!RF57+'[2]2024_КСГ изменения'!RF57</f>
        <v>0</v>
      </c>
      <c r="RG57" s="86">
        <f>'[2]2024_КСГ был'!RG57+'[2]2024_КСГ изменения'!RG57</f>
        <v>0</v>
      </c>
      <c r="RH57" s="86">
        <f>'[2]2024_КСГ был'!RH57+'[2]2024_КСГ изменения'!RH57</f>
        <v>0</v>
      </c>
      <c r="RI57" s="85">
        <f>'[2]2024_КСГ был'!RI57+'[2]2024_КСГ изменения'!RI57</f>
        <v>0</v>
      </c>
      <c r="RJ57" s="86">
        <f>'[2]2024_КСГ был'!RJ57+'[2]2024_КСГ изменения'!RJ57</f>
        <v>0</v>
      </c>
      <c r="RK57" s="87">
        <f>C57+E57+W57+Z57+AG57+AN57+AS57+AU57+AY57+BK57+BS57+BX57+CR57+DB57+DG57+EA57+EN57+EV57+EZ57+IB57+IM57+IW57+JB57+JI57+JN57+KA57+KC57+KR57+KX57+LL57+MC57+MW57+NR57+OA57+OG57+OQ57+QH57+RI57</f>
        <v>0</v>
      </c>
      <c r="RL57" s="88">
        <f>RK57-'[3]2024_КС_КСГ+ВМП_профили__ПРОЕКТ'!DT61</f>
        <v>0</v>
      </c>
      <c r="RM57" s="89"/>
    </row>
    <row r="58" spans="1:481" ht="37.5" x14ac:dyDescent="0.3">
      <c r="A58" s="91"/>
      <c r="B58" s="92" t="s">
        <v>1001</v>
      </c>
      <c r="C58" s="93">
        <f>'[2]2024_КСГ был'!C58+'[2]2024_КСГ изменения'!C58</f>
        <v>0</v>
      </c>
      <c r="D58" s="93">
        <f>'[2]2024_КСГ был'!D58+'[2]2024_КСГ изменения'!D58</f>
        <v>0</v>
      </c>
      <c r="E58" s="93">
        <f>'[2]2024_КСГ был'!E58+'[2]2024_КСГ изменения'!E58</f>
        <v>0</v>
      </c>
      <c r="F58" s="93">
        <f>'[2]2024_КСГ был'!F58+'[2]2024_КСГ изменения'!F58</f>
        <v>0</v>
      </c>
      <c r="G58" s="93">
        <f>'[2]2024_КСГ был'!G58+'[2]2024_КСГ изменения'!G58</f>
        <v>0</v>
      </c>
      <c r="H58" s="93">
        <f>'[2]2024_КСГ был'!H58+'[2]2024_КСГ изменения'!H58</f>
        <v>0</v>
      </c>
      <c r="I58" s="93">
        <f>'[2]2024_КСГ был'!I58+'[2]2024_КСГ изменения'!I58</f>
        <v>0</v>
      </c>
      <c r="J58" s="93">
        <f>'[2]2024_КСГ был'!J58+'[2]2024_КСГ изменения'!J58</f>
        <v>0</v>
      </c>
      <c r="K58" s="93">
        <f>'[2]2024_КСГ был'!K58+'[2]2024_КСГ изменения'!K58</f>
        <v>0</v>
      </c>
      <c r="L58" s="93">
        <f>'[2]2024_КСГ был'!L58+'[2]2024_КСГ изменения'!L58</f>
        <v>0</v>
      </c>
      <c r="M58" s="93">
        <f>'[2]2024_КСГ был'!M58+'[2]2024_КСГ изменения'!M58</f>
        <v>0</v>
      </c>
      <c r="N58" s="93">
        <f>'[2]2024_КСГ был'!N58+'[2]2024_КСГ изменения'!N58</f>
        <v>0</v>
      </c>
      <c r="O58" s="93">
        <f>'[2]2024_КСГ был'!O58+'[2]2024_КСГ изменения'!O58</f>
        <v>0</v>
      </c>
      <c r="P58" s="93">
        <f>'[2]2024_КСГ был'!P58+'[2]2024_КСГ изменения'!P58</f>
        <v>0</v>
      </c>
      <c r="Q58" s="93">
        <f>'[2]2024_КСГ был'!Q58+'[2]2024_КСГ изменения'!Q58</f>
        <v>0</v>
      </c>
      <c r="R58" s="93">
        <f>'[2]2024_КСГ был'!R58+'[2]2024_КСГ изменения'!R58</f>
        <v>0</v>
      </c>
      <c r="S58" s="93">
        <f>'[2]2024_КСГ был'!S58+'[2]2024_КСГ изменения'!S58</f>
        <v>0</v>
      </c>
      <c r="T58" s="93">
        <f>'[2]2024_КСГ был'!T58+'[2]2024_КСГ изменения'!T58</f>
        <v>0</v>
      </c>
      <c r="U58" s="93">
        <f>'[2]2024_КСГ был'!U58+'[2]2024_КСГ изменения'!U58</f>
        <v>0</v>
      </c>
      <c r="V58" s="93">
        <f>'[2]2024_КСГ был'!V58+'[2]2024_КСГ изменения'!V58</f>
        <v>0</v>
      </c>
      <c r="W58" s="93">
        <f>'[2]2024_КСГ был'!W58+'[2]2024_КСГ изменения'!W58</f>
        <v>0</v>
      </c>
      <c r="X58" s="93">
        <f>'[2]2024_КСГ был'!X58+'[2]2024_КСГ изменения'!X58</f>
        <v>0</v>
      </c>
      <c r="Y58" s="93">
        <f>'[2]2024_КСГ был'!Y58+'[2]2024_КСГ изменения'!Y58</f>
        <v>0</v>
      </c>
      <c r="Z58" s="93">
        <f>'[2]2024_КСГ был'!Z58+'[2]2024_КСГ изменения'!Z58</f>
        <v>0</v>
      </c>
      <c r="AA58" s="93">
        <f>'[2]2024_КСГ был'!AA58+'[2]2024_КСГ изменения'!AA58</f>
        <v>0</v>
      </c>
      <c r="AB58" s="93">
        <f>'[2]2024_КСГ был'!AB58+'[2]2024_КСГ изменения'!AB58</f>
        <v>0</v>
      </c>
      <c r="AC58" s="93">
        <f>'[2]2024_КСГ был'!AC58+'[2]2024_КСГ изменения'!AC58</f>
        <v>0</v>
      </c>
      <c r="AD58" s="93">
        <f>'[2]2024_КСГ был'!AD58+'[2]2024_КСГ изменения'!AD58</f>
        <v>0</v>
      </c>
      <c r="AE58" s="93">
        <f>'[2]2024_КСГ был'!AE58+'[2]2024_КСГ изменения'!AE58</f>
        <v>0</v>
      </c>
      <c r="AF58" s="93">
        <f>'[2]2024_КСГ был'!AF58+'[2]2024_КСГ изменения'!AF58</f>
        <v>0</v>
      </c>
      <c r="AG58" s="93">
        <f>'[2]2024_КСГ был'!AG58+'[2]2024_КСГ изменения'!AG58</f>
        <v>0</v>
      </c>
      <c r="AH58" s="93">
        <f>'[2]2024_КСГ был'!AH58+'[2]2024_КСГ изменения'!AH58</f>
        <v>0</v>
      </c>
      <c r="AI58" s="93">
        <f>'[2]2024_КСГ был'!AI58+'[2]2024_КСГ изменения'!AI58</f>
        <v>0</v>
      </c>
      <c r="AJ58" s="93">
        <f>'[2]2024_КСГ был'!AJ58+'[2]2024_КСГ изменения'!AJ58</f>
        <v>0</v>
      </c>
      <c r="AK58" s="93">
        <f>'[2]2024_КСГ был'!AK58+'[2]2024_КСГ изменения'!AK58</f>
        <v>0</v>
      </c>
      <c r="AL58" s="93">
        <f>'[2]2024_КСГ был'!AL58+'[2]2024_КСГ изменения'!AL58</f>
        <v>0</v>
      </c>
      <c r="AM58" s="93">
        <f>'[2]2024_КСГ был'!AM58+'[2]2024_КСГ изменения'!AM58</f>
        <v>0</v>
      </c>
      <c r="AN58" s="93">
        <f>'[2]2024_КСГ был'!AN58+'[2]2024_КСГ изменения'!AN58</f>
        <v>0</v>
      </c>
      <c r="AO58" s="93">
        <f>'[2]2024_КСГ был'!AO58+'[2]2024_КСГ изменения'!AO58</f>
        <v>0</v>
      </c>
      <c r="AP58" s="93">
        <f>'[2]2024_КСГ был'!AP58+'[2]2024_КСГ изменения'!AP58</f>
        <v>0</v>
      </c>
      <c r="AQ58" s="93">
        <f>'[2]2024_КСГ был'!AQ58+'[2]2024_КСГ изменения'!AQ58</f>
        <v>0</v>
      </c>
      <c r="AR58" s="93">
        <f>'[2]2024_КСГ был'!AR58+'[2]2024_КСГ изменения'!AR58</f>
        <v>0</v>
      </c>
      <c r="AS58" s="93">
        <f>'[2]2024_КСГ был'!AS58+'[2]2024_КСГ изменения'!AS58</f>
        <v>0</v>
      </c>
      <c r="AT58" s="93">
        <f>'[2]2024_КСГ был'!AT58+'[2]2024_КСГ изменения'!AT58</f>
        <v>0</v>
      </c>
      <c r="AU58" s="93">
        <f>'[2]2024_КСГ был'!AU58+'[2]2024_КСГ изменения'!AU58</f>
        <v>0</v>
      </c>
      <c r="AV58" s="93">
        <f>'[2]2024_КСГ был'!AV58+'[2]2024_КСГ изменения'!AV58</f>
        <v>0</v>
      </c>
      <c r="AW58" s="93">
        <f>'[2]2024_КСГ был'!AW58+'[2]2024_КСГ изменения'!AW58</f>
        <v>0</v>
      </c>
      <c r="AX58" s="93">
        <f>'[2]2024_КСГ был'!AX58+'[2]2024_КСГ изменения'!AX58</f>
        <v>0</v>
      </c>
      <c r="AY58" s="93">
        <f>'[2]2024_КСГ был'!AY58+'[2]2024_КСГ изменения'!AY58</f>
        <v>0</v>
      </c>
      <c r="AZ58" s="93">
        <f>'[2]2024_КСГ был'!AZ58+'[2]2024_КСГ изменения'!AZ58</f>
        <v>0</v>
      </c>
      <c r="BA58" s="93">
        <f>'[2]2024_КСГ был'!BA58+'[2]2024_КСГ изменения'!BA58</f>
        <v>0</v>
      </c>
      <c r="BB58" s="93">
        <f>'[2]2024_КСГ был'!BB58+'[2]2024_КСГ изменения'!BB58</f>
        <v>0</v>
      </c>
      <c r="BC58" s="93">
        <f>'[2]2024_КСГ был'!BC58+'[2]2024_КСГ изменения'!BC58</f>
        <v>0</v>
      </c>
      <c r="BD58" s="93">
        <f>'[2]2024_КСГ был'!BD58+'[2]2024_КСГ изменения'!BD58</f>
        <v>0</v>
      </c>
      <c r="BE58" s="93">
        <f>'[2]2024_КСГ был'!BE58+'[2]2024_КСГ изменения'!BE58</f>
        <v>0</v>
      </c>
      <c r="BF58" s="93">
        <f>'[2]2024_КСГ был'!BF58+'[2]2024_КСГ изменения'!BF58</f>
        <v>0</v>
      </c>
      <c r="BG58" s="93">
        <f>'[2]2024_КСГ был'!BG58+'[2]2024_КСГ изменения'!BG58</f>
        <v>0</v>
      </c>
      <c r="BH58" s="93">
        <f>'[2]2024_КСГ был'!BH58+'[2]2024_КСГ изменения'!BH58</f>
        <v>0</v>
      </c>
      <c r="BI58" s="93">
        <f>'[2]2024_КСГ был'!BI58+'[2]2024_КСГ изменения'!BI58</f>
        <v>0</v>
      </c>
      <c r="BJ58" s="93">
        <f>'[2]2024_КСГ был'!BJ58+'[2]2024_КСГ изменения'!BJ58</f>
        <v>0</v>
      </c>
      <c r="BK58" s="93">
        <f>'[2]2024_КСГ был'!BK58+'[2]2024_КСГ изменения'!BK58</f>
        <v>0</v>
      </c>
      <c r="BL58" s="93">
        <f>'[2]2024_КСГ был'!BL58+'[2]2024_КСГ изменения'!BL58</f>
        <v>0</v>
      </c>
      <c r="BM58" s="93">
        <f>'[2]2024_КСГ был'!BM58+'[2]2024_КСГ изменения'!BM58</f>
        <v>0</v>
      </c>
      <c r="BN58" s="93">
        <f>'[2]2024_КСГ был'!BN58+'[2]2024_КСГ изменения'!BN58</f>
        <v>0</v>
      </c>
      <c r="BO58" s="93">
        <f>'[2]2024_КСГ был'!BO58+'[2]2024_КСГ изменения'!BO58</f>
        <v>0</v>
      </c>
      <c r="BP58" s="93">
        <f>'[2]2024_КСГ был'!BP58+'[2]2024_КСГ изменения'!BP58</f>
        <v>0</v>
      </c>
      <c r="BQ58" s="93">
        <f>'[2]2024_КСГ был'!BQ58+'[2]2024_КСГ изменения'!BQ58</f>
        <v>0</v>
      </c>
      <c r="BR58" s="93">
        <f>'[2]2024_КСГ был'!BR58+'[2]2024_КСГ изменения'!BR58</f>
        <v>0</v>
      </c>
      <c r="BS58" s="93">
        <f>'[2]2024_КСГ был'!BS58+'[2]2024_КСГ изменения'!BS58</f>
        <v>0</v>
      </c>
      <c r="BT58" s="93">
        <f>'[2]2024_КСГ был'!BT58+'[2]2024_КСГ изменения'!BT58</f>
        <v>0</v>
      </c>
      <c r="BU58" s="93">
        <f>'[2]2024_КСГ был'!BU58+'[2]2024_КСГ изменения'!BU58</f>
        <v>0</v>
      </c>
      <c r="BV58" s="93">
        <f>'[2]2024_КСГ был'!BV58+'[2]2024_КСГ изменения'!BV58</f>
        <v>0</v>
      </c>
      <c r="BW58" s="93">
        <f>'[2]2024_КСГ был'!BW58+'[2]2024_КСГ изменения'!BW58</f>
        <v>0</v>
      </c>
      <c r="BX58" s="93">
        <f>'[2]2024_КСГ был'!BX58+'[2]2024_КСГ изменения'!BX58</f>
        <v>0</v>
      </c>
      <c r="BY58" s="93">
        <f>'[2]2024_КСГ был'!BY58+'[2]2024_КСГ изменения'!BY58</f>
        <v>0</v>
      </c>
      <c r="BZ58" s="93">
        <f>'[2]2024_КСГ был'!BZ58+'[2]2024_КСГ изменения'!BZ58</f>
        <v>0</v>
      </c>
      <c r="CA58" s="93">
        <f>'[2]2024_КСГ был'!CA58+'[2]2024_КСГ изменения'!CA58</f>
        <v>0</v>
      </c>
      <c r="CB58" s="93">
        <f>'[2]2024_КСГ был'!CB58+'[2]2024_КСГ изменения'!CB58</f>
        <v>0</v>
      </c>
      <c r="CC58" s="93">
        <f>'[2]2024_КСГ был'!CC58+'[2]2024_КСГ изменения'!CC58</f>
        <v>0</v>
      </c>
      <c r="CD58" s="93">
        <f>'[2]2024_КСГ был'!CD58+'[2]2024_КСГ изменения'!CD58</f>
        <v>0</v>
      </c>
      <c r="CE58" s="93">
        <f>'[2]2024_КСГ был'!CE58+'[2]2024_КСГ изменения'!CE58</f>
        <v>0</v>
      </c>
      <c r="CF58" s="93">
        <f>'[2]2024_КСГ был'!CF58+'[2]2024_КСГ изменения'!CF58</f>
        <v>0</v>
      </c>
      <c r="CG58" s="93">
        <f>'[2]2024_КСГ был'!CG58+'[2]2024_КСГ изменения'!CG58</f>
        <v>0</v>
      </c>
      <c r="CH58" s="93">
        <f>'[2]2024_КСГ был'!CH58+'[2]2024_КСГ изменения'!CH58</f>
        <v>0</v>
      </c>
      <c r="CI58" s="93">
        <f>'[2]2024_КСГ был'!CI58+'[2]2024_КСГ изменения'!CI58</f>
        <v>0</v>
      </c>
      <c r="CJ58" s="93">
        <f>'[2]2024_КСГ был'!CJ58+'[2]2024_КСГ изменения'!CJ58</f>
        <v>0</v>
      </c>
      <c r="CK58" s="93">
        <f>'[2]2024_КСГ был'!CK58+'[2]2024_КСГ изменения'!CK58</f>
        <v>0</v>
      </c>
      <c r="CL58" s="93">
        <f>'[2]2024_КСГ был'!CL58+'[2]2024_КСГ изменения'!CL58</f>
        <v>0</v>
      </c>
      <c r="CM58" s="93">
        <f>'[2]2024_КСГ был'!CM58+'[2]2024_КСГ изменения'!CM58</f>
        <v>0</v>
      </c>
      <c r="CN58" s="93">
        <f>'[2]2024_КСГ был'!CN58+'[2]2024_КСГ изменения'!CN58</f>
        <v>0</v>
      </c>
      <c r="CO58" s="93">
        <f>'[2]2024_КСГ был'!CO58+'[2]2024_КСГ изменения'!CO58</f>
        <v>0</v>
      </c>
      <c r="CP58" s="93">
        <f>'[2]2024_КСГ был'!CP58+'[2]2024_КСГ изменения'!CP58</f>
        <v>0</v>
      </c>
      <c r="CQ58" s="93">
        <f>'[2]2024_КСГ был'!CQ58+'[2]2024_КСГ изменения'!CQ58</f>
        <v>0</v>
      </c>
      <c r="CR58" s="93">
        <f>'[2]2024_КСГ был'!CR58+'[2]2024_КСГ изменения'!CR58</f>
        <v>0</v>
      </c>
      <c r="CS58" s="93">
        <f>'[2]2024_КСГ был'!CS58+'[2]2024_КСГ изменения'!CS58</f>
        <v>0</v>
      </c>
      <c r="CT58" s="93">
        <f>'[2]2024_КСГ был'!CT58+'[2]2024_КСГ изменения'!CT58</f>
        <v>0</v>
      </c>
      <c r="CU58" s="93">
        <f>'[2]2024_КСГ был'!CU58+'[2]2024_КСГ изменения'!CU58</f>
        <v>0</v>
      </c>
      <c r="CV58" s="93">
        <f>'[2]2024_КСГ был'!CV58+'[2]2024_КСГ изменения'!CV58</f>
        <v>0</v>
      </c>
      <c r="CW58" s="93">
        <f>'[2]2024_КСГ был'!CW58+'[2]2024_КСГ изменения'!CW58</f>
        <v>0</v>
      </c>
      <c r="CX58" s="93">
        <f>'[2]2024_КСГ был'!CX58+'[2]2024_КСГ изменения'!CX58</f>
        <v>0</v>
      </c>
      <c r="CY58" s="93">
        <f>'[2]2024_КСГ был'!CY58+'[2]2024_КСГ изменения'!CY58</f>
        <v>0</v>
      </c>
      <c r="CZ58" s="93">
        <f>'[2]2024_КСГ был'!CZ58+'[2]2024_КСГ изменения'!CZ58</f>
        <v>0</v>
      </c>
      <c r="DA58" s="93">
        <f>'[2]2024_КСГ был'!DA58+'[2]2024_КСГ изменения'!DA58</f>
        <v>0</v>
      </c>
      <c r="DB58" s="93">
        <f>'[2]2024_КСГ был'!DB58+'[2]2024_КСГ изменения'!DB58</f>
        <v>0</v>
      </c>
      <c r="DC58" s="93">
        <f>'[2]2024_КСГ был'!DC58+'[2]2024_КСГ изменения'!DC58</f>
        <v>0</v>
      </c>
      <c r="DD58" s="93">
        <f>'[2]2024_КСГ был'!DD58+'[2]2024_КСГ изменения'!DD58</f>
        <v>0</v>
      </c>
      <c r="DE58" s="93">
        <f>'[2]2024_КСГ был'!DE58+'[2]2024_КСГ изменения'!DE58</f>
        <v>0</v>
      </c>
      <c r="DF58" s="93">
        <f>'[2]2024_КСГ был'!DF58+'[2]2024_КСГ изменения'!DF58</f>
        <v>0</v>
      </c>
      <c r="DG58" s="93">
        <f>'[2]2024_КСГ был'!DG58+'[2]2024_КСГ изменения'!DG58</f>
        <v>0</v>
      </c>
      <c r="DH58" s="93">
        <f>'[2]2024_КСГ был'!DH58+'[2]2024_КСГ изменения'!DH58</f>
        <v>0</v>
      </c>
      <c r="DI58" s="93">
        <f>'[2]2024_КСГ был'!DI58+'[2]2024_КСГ изменения'!DI58</f>
        <v>0</v>
      </c>
      <c r="DJ58" s="93">
        <f>'[2]2024_КСГ был'!DJ58+'[2]2024_КСГ изменения'!DJ58</f>
        <v>0</v>
      </c>
      <c r="DK58" s="93">
        <f>'[2]2024_КСГ был'!DK58+'[2]2024_КСГ изменения'!DK58</f>
        <v>0</v>
      </c>
      <c r="DL58" s="93">
        <f>'[2]2024_КСГ был'!DL58+'[2]2024_КСГ изменения'!DL58</f>
        <v>0</v>
      </c>
      <c r="DM58" s="93">
        <f>'[2]2024_КСГ был'!DM58+'[2]2024_КСГ изменения'!DM58</f>
        <v>0</v>
      </c>
      <c r="DN58" s="93">
        <f>'[2]2024_КСГ был'!DN58+'[2]2024_КСГ изменения'!DN58</f>
        <v>0</v>
      </c>
      <c r="DO58" s="93">
        <f>'[2]2024_КСГ был'!DO58+'[2]2024_КСГ изменения'!DO58</f>
        <v>0</v>
      </c>
      <c r="DP58" s="93">
        <f>'[2]2024_КСГ был'!DP58+'[2]2024_КСГ изменения'!DP58</f>
        <v>0</v>
      </c>
      <c r="DQ58" s="93">
        <f>'[2]2024_КСГ был'!DQ58+'[2]2024_КСГ изменения'!DQ58</f>
        <v>0</v>
      </c>
      <c r="DR58" s="93">
        <f>'[2]2024_КСГ был'!DR58+'[2]2024_КСГ изменения'!DR58</f>
        <v>0</v>
      </c>
      <c r="DS58" s="93">
        <f>'[2]2024_КСГ был'!DS58+'[2]2024_КСГ изменения'!DS58</f>
        <v>0</v>
      </c>
      <c r="DT58" s="93">
        <f>'[2]2024_КСГ был'!DT58+'[2]2024_КСГ изменения'!DT58</f>
        <v>0</v>
      </c>
      <c r="DU58" s="93">
        <f>'[2]2024_КСГ был'!DU58+'[2]2024_КСГ изменения'!DU58</f>
        <v>0</v>
      </c>
      <c r="DV58" s="93">
        <f>'[2]2024_КСГ был'!DV58+'[2]2024_КСГ изменения'!DV58</f>
        <v>0</v>
      </c>
      <c r="DW58" s="93">
        <f>'[2]2024_КСГ был'!DW58+'[2]2024_КСГ изменения'!DW58</f>
        <v>0</v>
      </c>
      <c r="DX58" s="93">
        <f>'[2]2024_КСГ был'!DX58+'[2]2024_КСГ изменения'!DX58</f>
        <v>0</v>
      </c>
      <c r="DY58" s="93">
        <f>'[2]2024_КСГ был'!DY58+'[2]2024_КСГ изменения'!DY58</f>
        <v>0</v>
      </c>
      <c r="DZ58" s="93">
        <f>'[2]2024_КСГ был'!DZ58+'[2]2024_КСГ изменения'!DZ58</f>
        <v>0</v>
      </c>
      <c r="EA58" s="93">
        <f>'[2]2024_КСГ был'!EA58+'[2]2024_КСГ изменения'!EA58</f>
        <v>0</v>
      </c>
      <c r="EB58" s="93">
        <f>'[2]2024_КСГ был'!EB58+'[2]2024_КСГ изменения'!EB58</f>
        <v>0</v>
      </c>
      <c r="EC58" s="93">
        <f>'[2]2024_КСГ был'!EC58+'[2]2024_КСГ изменения'!EC58</f>
        <v>0</v>
      </c>
      <c r="ED58" s="93">
        <f>'[2]2024_КСГ был'!ED58+'[2]2024_КСГ изменения'!ED58</f>
        <v>0</v>
      </c>
      <c r="EE58" s="93">
        <f>'[2]2024_КСГ был'!EE58+'[2]2024_КСГ изменения'!EE58</f>
        <v>0</v>
      </c>
      <c r="EF58" s="93">
        <f>'[2]2024_КСГ был'!EF58+'[2]2024_КСГ изменения'!EF58</f>
        <v>0</v>
      </c>
      <c r="EG58" s="93">
        <f>'[2]2024_КСГ был'!EG58+'[2]2024_КСГ изменения'!EG58</f>
        <v>0</v>
      </c>
      <c r="EH58" s="93">
        <f>'[2]2024_КСГ был'!EH58+'[2]2024_КСГ изменения'!EH58</f>
        <v>0</v>
      </c>
      <c r="EI58" s="93">
        <f>'[2]2024_КСГ был'!EI58+'[2]2024_КСГ изменения'!EI58</f>
        <v>0</v>
      </c>
      <c r="EJ58" s="93">
        <f>'[2]2024_КСГ был'!EJ58+'[2]2024_КСГ изменения'!EJ58</f>
        <v>0</v>
      </c>
      <c r="EK58" s="93">
        <f>'[2]2024_КСГ был'!EK58+'[2]2024_КСГ изменения'!EK58</f>
        <v>0</v>
      </c>
      <c r="EL58" s="93">
        <f>'[2]2024_КСГ был'!EL58+'[2]2024_КСГ изменения'!EL58</f>
        <v>0</v>
      </c>
      <c r="EM58" s="93">
        <f>'[2]2024_КСГ был'!EM58+'[2]2024_КСГ изменения'!EM58</f>
        <v>0</v>
      </c>
      <c r="EN58" s="93">
        <f>'[2]2024_КСГ был'!EN58+'[2]2024_КСГ изменения'!EN58</f>
        <v>0</v>
      </c>
      <c r="EO58" s="93">
        <f>'[2]2024_КСГ был'!EO58+'[2]2024_КСГ изменения'!EO58</f>
        <v>0</v>
      </c>
      <c r="EP58" s="93">
        <f>'[2]2024_КСГ был'!EP58+'[2]2024_КСГ изменения'!EP58</f>
        <v>0</v>
      </c>
      <c r="EQ58" s="93">
        <f>'[2]2024_КСГ был'!EQ58+'[2]2024_КСГ изменения'!EQ58</f>
        <v>0</v>
      </c>
      <c r="ER58" s="93">
        <f>'[2]2024_КСГ был'!ER58+'[2]2024_КСГ изменения'!ER58</f>
        <v>0</v>
      </c>
      <c r="ES58" s="93">
        <f>'[2]2024_КСГ был'!ES58+'[2]2024_КСГ изменения'!ES58</f>
        <v>0</v>
      </c>
      <c r="ET58" s="93">
        <f>'[2]2024_КСГ был'!ET58+'[2]2024_КСГ изменения'!ET58</f>
        <v>0</v>
      </c>
      <c r="EU58" s="93">
        <f>'[2]2024_КСГ был'!EU58+'[2]2024_КСГ изменения'!EU58</f>
        <v>0</v>
      </c>
      <c r="EV58" s="93">
        <f>'[2]2024_КСГ был'!EV58+'[2]2024_КСГ изменения'!EV58</f>
        <v>0</v>
      </c>
      <c r="EW58" s="93">
        <f>'[2]2024_КСГ был'!EW58+'[2]2024_КСГ изменения'!EW58</f>
        <v>0</v>
      </c>
      <c r="EX58" s="93">
        <f>'[2]2024_КСГ был'!EX58+'[2]2024_КСГ изменения'!EX58</f>
        <v>0</v>
      </c>
      <c r="EY58" s="93">
        <f>'[2]2024_КСГ был'!EY58+'[2]2024_КСГ изменения'!EY58</f>
        <v>0</v>
      </c>
      <c r="EZ58" s="93">
        <f>'[2]2024_КСГ был'!EZ58+'[2]2024_КСГ изменения'!EZ58</f>
        <v>0</v>
      </c>
      <c r="FA58" s="93">
        <f>'[2]2024_КСГ был'!FA58+'[2]2024_КСГ изменения'!FA58</f>
        <v>0</v>
      </c>
      <c r="FB58" s="93">
        <f>'[2]2024_КСГ был'!FB58+'[2]2024_КСГ изменения'!FB58</f>
        <v>0</v>
      </c>
      <c r="FC58" s="93">
        <f>'[2]2024_КСГ был'!FC58+'[2]2024_КСГ изменения'!FC58</f>
        <v>0</v>
      </c>
      <c r="FD58" s="93">
        <f>'[2]2024_КСГ был'!FD58+'[2]2024_КСГ изменения'!FD58</f>
        <v>0</v>
      </c>
      <c r="FE58" s="93">
        <f>'[2]2024_КСГ был'!FE58+'[2]2024_КСГ изменения'!FE58</f>
        <v>0</v>
      </c>
      <c r="FF58" s="93">
        <f>'[2]2024_КСГ был'!FF58+'[2]2024_КСГ изменения'!FF58</f>
        <v>0</v>
      </c>
      <c r="FG58" s="93">
        <f>'[2]2024_КСГ был'!FG58+'[2]2024_КСГ изменения'!FG58</f>
        <v>0</v>
      </c>
      <c r="FH58" s="93">
        <f>'[2]2024_КСГ был'!FH58+'[2]2024_КСГ изменения'!FH58</f>
        <v>0</v>
      </c>
      <c r="FI58" s="93">
        <f>'[2]2024_КСГ был'!FI58+'[2]2024_КСГ изменения'!FI58</f>
        <v>0</v>
      </c>
      <c r="FJ58" s="93">
        <f>'[2]2024_КСГ был'!FJ58+'[2]2024_КСГ изменения'!FJ58</f>
        <v>0</v>
      </c>
      <c r="FK58" s="93">
        <f>'[2]2024_КСГ был'!FK58+'[2]2024_КСГ изменения'!FK58</f>
        <v>0</v>
      </c>
      <c r="FL58" s="93">
        <f>'[2]2024_КСГ был'!FL58+'[2]2024_КСГ изменения'!FL58</f>
        <v>0</v>
      </c>
      <c r="FM58" s="93">
        <f>'[2]2024_КСГ был'!FM58+'[2]2024_КСГ изменения'!FM58</f>
        <v>0</v>
      </c>
      <c r="FN58" s="93">
        <f>'[2]2024_КСГ был'!FN58+'[2]2024_КСГ изменения'!FN58</f>
        <v>0</v>
      </c>
      <c r="FO58" s="93">
        <f>'[2]2024_КСГ был'!FO58+'[2]2024_КСГ изменения'!FO58</f>
        <v>0</v>
      </c>
      <c r="FP58" s="93">
        <f>'[2]2024_КСГ был'!FP58+'[2]2024_КСГ изменения'!FP58</f>
        <v>0</v>
      </c>
      <c r="FQ58" s="93">
        <f>'[2]2024_КСГ был'!FQ58+'[2]2024_КСГ изменения'!FQ58</f>
        <v>0</v>
      </c>
      <c r="FR58" s="93">
        <f>'[2]2024_КСГ был'!FR58+'[2]2024_КСГ изменения'!FR58</f>
        <v>0</v>
      </c>
      <c r="FS58" s="93">
        <f>'[2]2024_КСГ был'!FS58+'[2]2024_КСГ изменения'!FS58</f>
        <v>0</v>
      </c>
      <c r="FT58" s="93">
        <f>'[2]2024_КСГ был'!FT58+'[2]2024_КСГ изменения'!FT58</f>
        <v>0</v>
      </c>
      <c r="FU58" s="93">
        <f>'[2]2024_КСГ был'!FU58+'[2]2024_КСГ изменения'!FU58</f>
        <v>0</v>
      </c>
      <c r="FV58" s="93">
        <f>'[2]2024_КСГ был'!FV58+'[2]2024_КСГ изменения'!FV58</f>
        <v>0</v>
      </c>
      <c r="FW58" s="93">
        <f>'[2]2024_КСГ был'!FW58+'[2]2024_КСГ изменения'!FW58</f>
        <v>0</v>
      </c>
      <c r="FX58" s="93">
        <f>'[2]2024_КСГ был'!FX58+'[2]2024_КСГ изменения'!FX58</f>
        <v>0</v>
      </c>
      <c r="FY58" s="93">
        <f>'[2]2024_КСГ был'!FY58+'[2]2024_КСГ изменения'!FY58</f>
        <v>0</v>
      </c>
      <c r="FZ58" s="93">
        <f>'[2]2024_КСГ был'!FZ58+'[2]2024_КСГ изменения'!FZ58</f>
        <v>0</v>
      </c>
      <c r="GA58" s="93">
        <f>'[2]2024_КСГ был'!GA58+'[2]2024_КСГ изменения'!GA58</f>
        <v>0</v>
      </c>
      <c r="GB58" s="93">
        <f>'[2]2024_КСГ был'!GB58+'[2]2024_КСГ изменения'!GB58</f>
        <v>0</v>
      </c>
      <c r="GC58" s="93">
        <f>'[2]2024_КСГ был'!GC58+'[2]2024_КСГ изменения'!GC58</f>
        <v>0</v>
      </c>
      <c r="GD58" s="93">
        <f>'[2]2024_КСГ был'!GD58+'[2]2024_КСГ изменения'!GD58</f>
        <v>0</v>
      </c>
      <c r="GE58" s="93">
        <f>'[2]2024_КСГ был'!GE58+'[2]2024_КСГ изменения'!GE58</f>
        <v>0</v>
      </c>
      <c r="GF58" s="93">
        <f>'[2]2024_КСГ был'!GF58+'[2]2024_КСГ изменения'!GF58</f>
        <v>0</v>
      </c>
      <c r="GG58" s="93">
        <f>'[2]2024_КСГ был'!GG58+'[2]2024_КСГ изменения'!GG58</f>
        <v>0</v>
      </c>
      <c r="GH58" s="93">
        <f>'[2]2024_КСГ был'!GH58+'[2]2024_КСГ изменения'!GH58</f>
        <v>0</v>
      </c>
      <c r="GI58" s="93">
        <f>'[2]2024_КСГ был'!GI58+'[2]2024_КСГ изменения'!GI58</f>
        <v>0</v>
      </c>
      <c r="GJ58" s="93">
        <f>'[2]2024_КСГ был'!GJ58+'[2]2024_КСГ изменения'!GJ58</f>
        <v>0</v>
      </c>
      <c r="GK58" s="93">
        <f>'[2]2024_КСГ был'!GK58+'[2]2024_КСГ изменения'!GK58</f>
        <v>0</v>
      </c>
      <c r="GL58" s="93">
        <f>'[2]2024_КСГ был'!GL58+'[2]2024_КСГ изменения'!GL58</f>
        <v>0</v>
      </c>
      <c r="GM58" s="93">
        <f>'[2]2024_КСГ был'!GM58+'[2]2024_КСГ изменения'!GM58</f>
        <v>0</v>
      </c>
      <c r="GN58" s="93">
        <f>'[2]2024_КСГ был'!GN58+'[2]2024_КСГ изменения'!GN58</f>
        <v>0</v>
      </c>
      <c r="GO58" s="93">
        <f>'[2]2024_КСГ был'!GO58+'[2]2024_КСГ изменения'!GO58</f>
        <v>0</v>
      </c>
      <c r="GP58" s="93">
        <f>'[2]2024_КСГ был'!GP58+'[2]2024_КСГ изменения'!GP58</f>
        <v>0</v>
      </c>
      <c r="GQ58" s="93">
        <f>'[2]2024_КСГ был'!GQ58+'[2]2024_КСГ изменения'!GQ58</f>
        <v>0</v>
      </c>
      <c r="GR58" s="93">
        <f>'[2]2024_КСГ был'!GR58+'[2]2024_КСГ изменения'!GR58</f>
        <v>0</v>
      </c>
      <c r="GS58" s="93">
        <f>'[2]2024_КСГ был'!GS58+'[2]2024_КСГ изменения'!GS58</f>
        <v>0</v>
      </c>
      <c r="GT58" s="93">
        <f>'[2]2024_КСГ был'!GT58+'[2]2024_КСГ изменения'!GT58</f>
        <v>0</v>
      </c>
      <c r="GU58" s="93">
        <f>'[2]2024_КСГ был'!GU58+'[2]2024_КСГ изменения'!GU58</f>
        <v>0</v>
      </c>
      <c r="GV58" s="93">
        <f>'[2]2024_КСГ был'!GV58+'[2]2024_КСГ изменения'!GV58</f>
        <v>0</v>
      </c>
      <c r="GW58" s="93">
        <f>'[2]2024_КСГ был'!GW58+'[2]2024_КСГ изменения'!GW58</f>
        <v>0</v>
      </c>
      <c r="GX58" s="93">
        <f>'[2]2024_КСГ был'!GX58+'[2]2024_КСГ изменения'!GX58</f>
        <v>0</v>
      </c>
      <c r="GY58" s="93">
        <f>'[2]2024_КСГ был'!GY58+'[2]2024_КСГ изменения'!GY58</f>
        <v>0</v>
      </c>
      <c r="GZ58" s="93">
        <f>'[2]2024_КСГ был'!GZ58+'[2]2024_КСГ изменения'!GZ58</f>
        <v>0</v>
      </c>
      <c r="HA58" s="93">
        <f>'[2]2024_КСГ был'!HA58+'[2]2024_КСГ изменения'!HA58</f>
        <v>0</v>
      </c>
      <c r="HB58" s="93">
        <f>'[2]2024_КСГ был'!HB58+'[2]2024_КСГ изменения'!HB58</f>
        <v>0</v>
      </c>
      <c r="HC58" s="93">
        <f>'[2]2024_КСГ был'!HC58+'[2]2024_КСГ изменения'!HC58</f>
        <v>0</v>
      </c>
      <c r="HD58" s="93">
        <f>'[2]2024_КСГ был'!HD58+'[2]2024_КСГ изменения'!HD58</f>
        <v>0</v>
      </c>
      <c r="HE58" s="93">
        <f>'[2]2024_КСГ был'!HE58+'[2]2024_КСГ изменения'!HE58</f>
        <v>0</v>
      </c>
      <c r="HF58" s="93">
        <f>'[2]2024_КСГ был'!HF58+'[2]2024_КСГ изменения'!HF58</f>
        <v>0</v>
      </c>
      <c r="HG58" s="93">
        <f>'[2]2024_КСГ был'!HG58+'[2]2024_КСГ изменения'!HG58</f>
        <v>0</v>
      </c>
      <c r="HH58" s="93">
        <f>'[2]2024_КСГ был'!HH58+'[2]2024_КСГ изменения'!HH58</f>
        <v>0</v>
      </c>
      <c r="HI58" s="93">
        <f>'[2]2024_КСГ был'!HI58+'[2]2024_КСГ изменения'!HI58</f>
        <v>0</v>
      </c>
      <c r="HJ58" s="93">
        <f>'[2]2024_КСГ был'!HJ58+'[2]2024_КСГ изменения'!HJ58</f>
        <v>0</v>
      </c>
      <c r="HK58" s="93">
        <f>'[2]2024_КСГ был'!HK58+'[2]2024_КСГ изменения'!HK58</f>
        <v>0</v>
      </c>
      <c r="HL58" s="93">
        <f>'[2]2024_КСГ был'!HL58+'[2]2024_КСГ изменения'!HL58</f>
        <v>0</v>
      </c>
      <c r="HM58" s="93">
        <f>'[2]2024_КСГ был'!HM58+'[2]2024_КСГ изменения'!HM58</f>
        <v>0</v>
      </c>
      <c r="HN58" s="93">
        <f>'[2]2024_КСГ был'!HN58+'[2]2024_КСГ изменения'!HN58</f>
        <v>0</v>
      </c>
      <c r="HO58" s="93">
        <f>'[2]2024_КСГ был'!HO58+'[2]2024_КСГ изменения'!HO58</f>
        <v>0</v>
      </c>
      <c r="HP58" s="93">
        <f>'[2]2024_КСГ был'!HP58+'[2]2024_КСГ изменения'!HP58</f>
        <v>0</v>
      </c>
      <c r="HQ58" s="93">
        <f>'[2]2024_КСГ был'!HQ58+'[2]2024_КСГ изменения'!HQ58</f>
        <v>0</v>
      </c>
      <c r="HR58" s="93">
        <f>'[2]2024_КСГ был'!HR58+'[2]2024_КСГ изменения'!HR58</f>
        <v>0</v>
      </c>
      <c r="HS58" s="93">
        <f>'[2]2024_КСГ был'!HS58+'[2]2024_КСГ изменения'!HS58</f>
        <v>0</v>
      </c>
      <c r="HT58" s="93">
        <f>'[2]2024_КСГ был'!HT58+'[2]2024_КСГ изменения'!HT58</f>
        <v>0</v>
      </c>
      <c r="HU58" s="93">
        <f>'[2]2024_КСГ был'!HU58+'[2]2024_КСГ изменения'!HU58</f>
        <v>0</v>
      </c>
      <c r="HV58" s="93">
        <f>'[2]2024_КСГ был'!HV58+'[2]2024_КСГ изменения'!HV58</f>
        <v>0</v>
      </c>
      <c r="HW58" s="93">
        <f>'[2]2024_КСГ был'!HW58+'[2]2024_КСГ изменения'!HW58</f>
        <v>0</v>
      </c>
      <c r="HX58" s="93">
        <f>'[2]2024_КСГ был'!HX58+'[2]2024_КСГ изменения'!HX58</f>
        <v>0</v>
      </c>
      <c r="HY58" s="93">
        <f>'[2]2024_КСГ был'!HY58+'[2]2024_КСГ изменения'!HY58</f>
        <v>0</v>
      </c>
      <c r="HZ58" s="93">
        <f>'[2]2024_КСГ был'!HZ58+'[2]2024_КСГ изменения'!HZ58</f>
        <v>0</v>
      </c>
      <c r="IA58" s="93">
        <f>'[2]2024_КСГ был'!IA58+'[2]2024_КСГ изменения'!IA58</f>
        <v>0</v>
      </c>
      <c r="IB58" s="93">
        <f>'[2]2024_КСГ был'!IB58+'[2]2024_КСГ изменения'!IB58</f>
        <v>0</v>
      </c>
      <c r="IC58" s="93">
        <f>'[2]2024_КСГ был'!IC58+'[2]2024_КСГ изменения'!IC58</f>
        <v>0</v>
      </c>
      <c r="ID58" s="93">
        <f>'[2]2024_КСГ был'!ID58+'[2]2024_КСГ изменения'!ID58</f>
        <v>0</v>
      </c>
      <c r="IE58" s="93">
        <f>'[2]2024_КСГ был'!IE58+'[2]2024_КСГ изменения'!IE58</f>
        <v>0</v>
      </c>
      <c r="IF58" s="93">
        <f>'[2]2024_КСГ был'!IF58+'[2]2024_КСГ изменения'!IF58</f>
        <v>0</v>
      </c>
      <c r="IG58" s="93">
        <f>'[2]2024_КСГ был'!IG58+'[2]2024_КСГ изменения'!IG58</f>
        <v>0</v>
      </c>
      <c r="IH58" s="93">
        <f>'[2]2024_КСГ был'!IH58+'[2]2024_КСГ изменения'!IH58</f>
        <v>0</v>
      </c>
      <c r="II58" s="93">
        <f>'[2]2024_КСГ был'!II58+'[2]2024_КСГ изменения'!II58</f>
        <v>0</v>
      </c>
      <c r="IJ58" s="93">
        <f>'[2]2024_КСГ был'!IJ58+'[2]2024_КСГ изменения'!IJ58</f>
        <v>0</v>
      </c>
      <c r="IK58" s="93">
        <f>'[2]2024_КСГ был'!IK58+'[2]2024_КСГ изменения'!IK58</f>
        <v>0</v>
      </c>
      <c r="IL58" s="93">
        <f>'[2]2024_КСГ был'!IL58+'[2]2024_КСГ изменения'!IL58</f>
        <v>0</v>
      </c>
      <c r="IM58" s="93">
        <f>'[2]2024_КСГ был'!IM58+'[2]2024_КСГ изменения'!IM58</f>
        <v>0</v>
      </c>
      <c r="IN58" s="93">
        <f>'[2]2024_КСГ был'!IN58+'[2]2024_КСГ изменения'!IN58</f>
        <v>0</v>
      </c>
      <c r="IO58" s="93">
        <f>'[2]2024_КСГ был'!IO58+'[2]2024_КСГ изменения'!IO58</f>
        <v>0</v>
      </c>
      <c r="IP58" s="93">
        <f>'[2]2024_КСГ был'!IP58+'[2]2024_КСГ изменения'!IP58</f>
        <v>0</v>
      </c>
      <c r="IQ58" s="93">
        <f>'[2]2024_КСГ был'!IQ58+'[2]2024_КСГ изменения'!IQ58</f>
        <v>0</v>
      </c>
      <c r="IR58" s="93">
        <f>'[2]2024_КСГ был'!IR58+'[2]2024_КСГ изменения'!IR58</f>
        <v>0</v>
      </c>
      <c r="IS58" s="93">
        <f>'[2]2024_КСГ был'!IS58+'[2]2024_КСГ изменения'!IS58</f>
        <v>0</v>
      </c>
      <c r="IT58" s="93">
        <f>'[2]2024_КСГ был'!IT58+'[2]2024_КСГ изменения'!IT58</f>
        <v>0</v>
      </c>
      <c r="IU58" s="93">
        <f>'[2]2024_КСГ был'!IU58+'[2]2024_КСГ изменения'!IU58</f>
        <v>0</v>
      </c>
      <c r="IV58" s="93">
        <f>'[2]2024_КСГ был'!IV58+'[2]2024_КСГ изменения'!IV58</f>
        <v>0</v>
      </c>
      <c r="IW58" s="93">
        <f>'[2]2024_КСГ был'!IW58+'[2]2024_КСГ изменения'!IW58</f>
        <v>0</v>
      </c>
      <c r="IX58" s="93">
        <f>'[2]2024_КСГ был'!IX58+'[2]2024_КСГ изменения'!IX58</f>
        <v>0</v>
      </c>
      <c r="IY58" s="93">
        <f>'[2]2024_КСГ был'!IY58+'[2]2024_КСГ изменения'!IY58</f>
        <v>0</v>
      </c>
      <c r="IZ58" s="93">
        <f>'[2]2024_КСГ был'!IZ58+'[2]2024_КСГ изменения'!IZ58</f>
        <v>0</v>
      </c>
      <c r="JA58" s="93">
        <f>'[2]2024_КСГ был'!JA58+'[2]2024_КСГ изменения'!JA58</f>
        <v>0</v>
      </c>
      <c r="JB58" s="93">
        <f>'[2]2024_КСГ был'!JB58+'[2]2024_КСГ изменения'!JB58</f>
        <v>0</v>
      </c>
      <c r="JC58" s="93">
        <f>'[2]2024_КСГ был'!JC58+'[2]2024_КСГ изменения'!JC58</f>
        <v>0</v>
      </c>
      <c r="JD58" s="93">
        <f>'[2]2024_КСГ был'!JD58+'[2]2024_КСГ изменения'!JD58</f>
        <v>0</v>
      </c>
      <c r="JE58" s="93">
        <f>'[2]2024_КСГ был'!JE58+'[2]2024_КСГ изменения'!JE58</f>
        <v>0</v>
      </c>
      <c r="JF58" s="93">
        <f>'[2]2024_КСГ был'!JF58+'[2]2024_КСГ изменения'!JF58</f>
        <v>0</v>
      </c>
      <c r="JG58" s="93">
        <f>'[2]2024_КСГ был'!JG58+'[2]2024_КСГ изменения'!JG58</f>
        <v>0</v>
      </c>
      <c r="JH58" s="93">
        <f>'[2]2024_КСГ был'!JH58+'[2]2024_КСГ изменения'!JH58</f>
        <v>0</v>
      </c>
      <c r="JI58" s="93">
        <f>'[2]2024_КСГ был'!JI58+'[2]2024_КСГ изменения'!JI58</f>
        <v>0</v>
      </c>
      <c r="JJ58" s="93">
        <f>'[2]2024_КСГ был'!JJ58+'[2]2024_КСГ изменения'!JJ58</f>
        <v>0</v>
      </c>
      <c r="JK58" s="93">
        <f>'[2]2024_КСГ был'!JK58+'[2]2024_КСГ изменения'!JK58</f>
        <v>0</v>
      </c>
      <c r="JL58" s="93">
        <f>'[2]2024_КСГ был'!JL58+'[2]2024_КСГ изменения'!JL58</f>
        <v>0</v>
      </c>
      <c r="JM58" s="93">
        <f>'[2]2024_КСГ был'!JM58+'[2]2024_КСГ изменения'!JM58</f>
        <v>0</v>
      </c>
      <c r="JN58" s="93">
        <f>'[2]2024_КСГ был'!JN58+'[2]2024_КСГ изменения'!JN58</f>
        <v>0</v>
      </c>
      <c r="JO58" s="93">
        <f>'[2]2024_КСГ был'!JO58+'[2]2024_КСГ изменения'!JO58</f>
        <v>0</v>
      </c>
      <c r="JP58" s="93">
        <f>'[2]2024_КСГ был'!JP58+'[2]2024_КСГ изменения'!JP58</f>
        <v>0</v>
      </c>
      <c r="JQ58" s="93">
        <f>'[2]2024_КСГ был'!JQ58+'[2]2024_КСГ изменения'!JQ58</f>
        <v>0</v>
      </c>
      <c r="JR58" s="93">
        <f>'[2]2024_КСГ был'!JR58+'[2]2024_КСГ изменения'!JR58</f>
        <v>0</v>
      </c>
      <c r="JS58" s="93">
        <f>'[2]2024_КСГ был'!JS58+'[2]2024_КСГ изменения'!JS58</f>
        <v>0</v>
      </c>
      <c r="JT58" s="93">
        <f>'[2]2024_КСГ был'!JT58+'[2]2024_КСГ изменения'!JT58</f>
        <v>0</v>
      </c>
      <c r="JU58" s="93">
        <f>'[2]2024_КСГ был'!JU58+'[2]2024_КСГ изменения'!JU58</f>
        <v>0</v>
      </c>
      <c r="JV58" s="93">
        <f>'[2]2024_КСГ был'!JV58+'[2]2024_КСГ изменения'!JV58</f>
        <v>0</v>
      </c>
      <c r="JW58" s="93">
        <f>'[2]2024_КСГ был'!JW58+'[2]2024_КСГ изменения'!JW58</f>
        <v>0</v>
      </c>
      <c r="JX58" s="93">
        <f>'[2]2024_КСГ был'!JX58+'[2]2024_КСГ изменения'!JX58</f>
        <v>0</v>
      </c>
      <c r="JY58" s="93">
        <f>'[2]2024_КСГ был'!JY58+'[2]2024_КСГ изменения'!JY58</f>
        <v>0</v>
      </c>
      <c r="JZ58" s="93">
        <f>'[2]2024_КСГ был'!JZ58+'[2]2024_КСГ изменения'!JZ58</f>
        <v>0</v>
      </c>
      <c r="KA58" s="93">
        <f>'[2]2024_КСГ был'!KA58+'[2]2024_КСГ изменения'!KA58</f>
        <v>0</v>
      </c>
      <c r="KB58" s="93">
        <f>'[2]2024_КСГ был'!KB58+'[2]2024_КСГ изменения'!KB58</f>
        <v>0</v>
      </c>
      <c r="KC58" s="93">
        <f>'[2]2024_КСГ был'!KC58+'[2]2024_КСГ изменения'!KC58</f>
        <v>0</v>
      </c>
      <c r="KD58" s="93">
        <f>'[2]2024_КСГ был'!KD58+'[2]2024_КСГ изменения'!KD58</f>
        <v>0</v>
      </c>
      <c r="KE58" s="93">
        <f>'[2]2024_КСГ был'!KE58+'[2]2024_КСГ изменения'!KE58</f>
        <v>0</v>
      </c>
      <c r="KF58" s="93">
        <f>'[2]2024_КСГ был'!KF58+'[2]2024_КСГ изменения'!KF58</f>
        <v>0</v>
      </c>
      <c r="KG58" s="93">
        <f>'[2]2024_КСГ был'!KG58+'[2]2024_КСГ изменения'!KG58</f>
        <v>0</v>
      </c>
      <c r="KH58" s="93">
        <f>'[2]2024_КСГ был'!KH58+'[2]2024_КСГ изменения'!KH58</f>
        <v>0</v>
      </c>
      <c r="KI58" s="93">
        <f>'[2]2024_КСГ был'!KI58+'[2]2024_КСГ изменения'!KI58</f>
        <v>0</v>
      </c>
      <c r="KJ58" s="93">
        <f>'[2]2024_КСГ был'!KJ58+'[2]2024_КСГ изменения'!KJ58</f>
        <v>0</v>
      </c>
      <c r="KK58" s="93">
        <f>'[2]2024_КСГ был'!KK58+'[2]2024_КСГ изменения'!KK58</f>
        <v>0</v>
      </c>
      <c r="KL58" s="93">
        <f>'[2]2024_КСГ был'!KL58+'[2]2024_КСГ изменения'!KL58</f>
        <v>0</v>
      </c>
      <c r="KM58" s="93">
        <f>'[2]2024_КСГ был'!KM58+'[2]2024_КСГ изменения'!KM58</f>
        <v>0</v>
      </c>
      <c r="KN58" s="93">
        <f>'[2]2024_КСГ был'!KN58+'[2]2024_КСГ изменения'!KN58</f>
        <v>0</v>
      </c>
      <c r="KO58" s="93">
        <f>'[2]2024_КСГ был'!KO58+'[2]2024_КСГ изменения'!KO58</f>
        <v>0</v>
      </c>
      <c r="KP58" s="93">
        <f>'[2]2024_КСГ был'!KP58+'[2]2024_КСГ изменения'!KP58</f>
        <v>0</v>
      </c>
      <c r="KQ58" s="93">
        <f>'[2]2024_КСГ был'!KQ58+'[2]2024_КСГ изменения'!KQ58</f>
        <v>0</v>
      </c>
      <c r="KR58" s="93">
        <f>'[2]2024_КСГ был'!KR58+'[2]2024_КСГ изменения'!KR58</f>
        <v>0</v>
      </c>
      <c r="KS58" s="93">
        <f>'[2]2024_КСГ был'!KS58+'[2]2024_КСГ изменения'!KS58</f>
        <v>0</v>
      </c>
      <c r="KT58" s="93">
        <f>'[2]2024_КСГ был'!KT58+'[2]2024_КСГ изменения'!KT58</f>
        <v>0</v>
      </c>
      <c r="KU58" s="93">
        <f>'[2]2024_КСГ был'!KU58+'[2]2024_КСГ изменения'!KU58</f>
        <v>0</v>
      </c>
      <c r="KV58" s="93">
        <f>'[2]2024_КСГ был'!KV58+'[2]2024_КСГ изменения'!KV58</f>
        <v>0</v>
      </c>
      <c r="KW58" s="93">
        <f>'[2]2024_КСГ был'!KW58+'[2]2024_КСГ изменения'!KW58</f>
        <v>0</v>
      </c>
      <c r="KX58" s="93">
        <f>'[2]2024_КСГ был'!KX58+'[2]2024_КСГ изменения'!KX58</f>
        <v>0</v>
      </c>
      <c r="KY58" s="93">
        <f>'[2]2024_КСГ был'!KY58+'[2]2024_КСГ изменения'!KY58</f>
        <v>0</v>
      </c>
      <c r="KZ58" s="93">
        <f>'[2]2024_КСГ был'!KZ58+'[2]2024_КСГ изменения'!KZ58</f>
        <v>0</v>
      </c>
      <c r="LA58" s="93">
        <f>'[2]2024_КСГ был'!LA58+'[2]2024_КСГ изменения'!LA58</f>
        <v>0</v>
      </c>
      <c r="LB58" s="93">
        <f>'[2]2024_КСГ был'!LB58+'[2]2024_КСГ изменения'!LB58</f>
        <v>0</v>
      </c>
      <c r="LC58" s="93">
        <f>'[2]2024_КСГ был'!LC58+'[2]2024_КСГ изменения'!LC58</f>
        <v>0</v>
      </c>
      <c r="LD58" s="93">
        <f>'[2]2024_КСГ был'!LD58+'[2]2024_КСГ изменения'!LD58</f>
        <v>0</v>
      </c>
      <c r="LE58" s="93">
        <f>'[2]2024_КСГ был'!LE58+'[2]2024_КСГ изменения'!LE58</f>
        <v>0</v>
      </c>
      <c r="LF58" s="93">
        <f>'[2]2024_КСГ был'!LF58+'[2]2024_КСГ изменения'!LF58</f>
        <v>0</v>
      </c>
      <c r="LG58" s="93">
        <f>'[2]2024_КСГ был'!LG58+'[2]2024_КСГ изменения'!LG58</f>
        <v>0</v>
      </c>
      <c r="LH58" s="93">
        <f>'[2]2024_КСГ был'!LH58+'[2]2024_КСГ изменения'!LH58</f>
        <v>0</v>
      </c>
      <c r="LI58" s="93">
        <f>'[2]2024_КСГ был'!LI58+'[2]2024_КСГ изменения'!LI58</f>
        <v>0</v>
      </c>
      <c r="LJ58" s="93">
        <f>'[2]2024_КСГ был'!LJ58+'[2]2024_КСГ изменения'!LJ58</f>
        <v>0</v>
      </c>
      <c r="LK58" s="93">
        <f>'[2]2024_КСГ был'!LK58+'[2]2024_КСГ изменения'!LK58</f>
        <v>0</v>
      </c>
      <c r="LL58" s="93">
        <f>'[2]2024_КСГ был'!LL58+'[2]2024_КСГ изменения'!LL58</f>
        <v>0</v>
      </c>
      <c r="LM58" s="93">
        <f>'[2]2024_КСГ был'!LM58+'[2]2024_КСГ изменения'!LM58</f>
        <v>0</v>
      </c>
      <c r="LN58" s="93">
        <f>'[2]2024_КСГ был'!LN58+'[2]2024_КСГ изменения'!LN58</f>
        <v>0</v>
      </c>
      <c r="LO58" s="93">
        <f>'[2]2024_КСГ был'!LO58+'[2]2024_КСГ изменения'!LO58</f>
        <v>0</v>
      </c>
      <c r="LP58" s="93">
        <f>'[2]2024_КСГ был'!LP58+'[2]2024_КСГ изменения'!LP58</f>
        <v>0</v>
      </c>
      <c r="LQ58" s="93">
        <f>'[2]2024_КСГ был'!LQ58+'[2]2024_КСГ изменения'!LQ58</f>
        <v>0</v>
      </c>
      <c r="LR58" s="93">
        <f>'[2]2024_КСГ был'!LR58+'[2]2024_КСГ изменения'!LR58</f>
        <v>0</v>
      </c>
      <c r="LS58" s="93">
        <f>'[2]2024_КСГ был'!LS58+'[2]2024_КСГ изменения'!LS58</f>
        <v>0</v>
      </c>
      <c r="LT58" s="93">
        <f>'[2]2024_КСГ был'!LT58+'[2]2024_КСГ изменения'!LT58</f>
        <v>0</v>
      </c>
      <c r="LU58" s="93">
        <f>'[2]2024_КСГ был'!LU58+'[2]2024_КСГ изменения'!LU58</f>
        <v>0</v>
      </c>
      <c r="LV58" s="93">
        <f>'[2]2024_КСГ был'!LV58+'[2]2024_КСГ изменения'!LV58</f>
        <v>0</v>
      </c>
      <c r="LW58" s="93">
        <f>'[2]2024_КСГ был'!LW58+'[2]2024_КСГ изменения'!LW58</f>
        <v>0</v>
      </c>
      <c r="LX58" s="93">
        <f>'[2]2024_КСГ был'!LX58+'[2]2024_КСГ изменения'!LX58</f>
        <v>0</v>
      </c>
      <c r="LY58" s="93">
        <f>'[2]2024_КСГ был'!LY58+'[2]2024_КСГ изменения'!LY58</f>
        <v>0</v>
      </c>
      <c r="LZ58" s="93">
        <f>'[2]2024_КСГ был'!LZ58+'[2]2024_КСГ изменения'!LZ58</f>
        <v>0</v>
      </c>
      <c r="MA58" s="93">
        <f>'[2]2024_КСГ был'!MA58+'[2]2024_КСГ изменения'!MA58</f>
        <v>0</v>
      </c>
      <c r="MB58" s="93">
        <f>'[2]2024_КСГ был'!MB58+'[2]2024_КСГ изменения'!MB58</f>
        <v>0</v>
      </c>
      <c r="MC58" s="93">
        <f>'[2]2024_КСГ был'!MC58+'[2]2024_КСГ изменения'!MC58</f>
        <v>0</v>
      </c>
      <c r="MD58" s="93">
        <f>'[2]2024_КСГ был'!MD58+'[2]2024_КСГ изменения'!MD58</f>
        <v>0</v>
      </c>
      <c r="ME58" s="93">
        <f>'[2]2024_КСГ был'!ME58+'[2]2024_КСГ изменения'!ME58</f>
        <v>0</v>
      </c>
      <c r="MF58" s="93">
        <f>'[2]2024_КСГ был'!MF58+'[2]2024_КСГ изменения'!MF58</f>
        <v>0</v>
      </c>
      <c r="MG58" s="93">
        <f>'[2]2024_КСГ был'!MG58+'[2]2024_КСГ изменения'!MG58</f>
        <v>0</v>
      </c>
      <c r="MH58" s="93">
        <f>'[2]2024_КСГ был'!MH58+'[2]2024_КСГ изменения'!MH58</f>
        <v>0</v>
      </c>
      <c r="MI58" s="93">
        <f>'[2]2024_КСГ был'!MI58+'[2]2024_КСГ изменения'!MI58</f>
        <v>0</v>
      </c>
      <c r="MJ58" s="93">
        <f>'[2]2024_КСГ был'!MJ58+'[2]2024_КСГ изменения'!MJ58</f>
        <v>0</v>
      </c>
      <c r="MK58" s="93">
        <f>'[2]2024_КСГ был'!MK58+'[2]2024_КСГ изменения'!MK58</f>
        <v>0</v>
      </c>
      <c r="ML58" s="93">
        <f>'[2]2024_КСГ был'!ML58+'[2]2024_КСГ изменения'!ML58</f>
        <v>0</v>
      </c>
      <c r="MM58" s="93">
        <f>'[2]2024_КСГ был'!MM58+'[2]2024_КСГ изменения'!MM58</f>
        <v>0</v>
      </c>
      <c r="MN58" s="93">
        <f>'[2]2024_КСГ был'!MN58+'[2]2024_КСГ изменения'!MN58</f>
        <v>0</v>
      </c>
      <c r="MO58" s="93">
        <f>'[2]2024_КСГ был'!MO58+'[2]2024_КСГ изменения'!MO58</f>
        <v>0</v>
      </c>
      <c r="MP58" s="93">
        <f>'[2]2024_КСГ был'!MP58+'[2]2024_КСГ изменения'!MP58</f>
        <v>0</v>
      </c>
      <c r="MQ58" s="93">
        <f>'[2]2024_КСГ был'!MQ58+'[2]2024_КСГ изменения'!MQ58</f>
        <v>0</v>
      </c>
      <c r="MR58" s="93">
        <f>'[2]2024_КСГ был'!MR58+'[2]2024_КСГ изменения'!MR58</f>
        <v>0</v>
      </c>
      <c r="MS58" s="93">
        <f>'[2]2024_КСГ был'!MS58+'[2]2024_КСГ изменения'!MS58</f>
        <v>0</v>
      </c>
      <c r="MT58" s="93">
        <f>'[2]2024_КСГ был'!MT58+'[2]2024_КСГ изменения'!MT58</f>
        <v>0</v>
      </c>
      <c r="MU58" s="93">
        <f>'[2]2024_КСГ был'!MU58+'[2]2024_КСГ изменения'!MU58</f>
        <v>0</v>
      </c>
      <c r="MV58" s="93">
        <f>'[2]2024_КСГ был'!MV58+'[2]2024_КСГ изменения'!MV58</f>
        <v>0</v>
      </c>
      <c r="MW58" s="93">
        <f>'[2]2024_КСГ был'!MW58+'[2]2024_КСГ изменения'!MW58</f>
        <v>0</v>
      </c>
      <c r="MX58" s="93">
        <f>'[2]2024_КСГ был'!MX58+'[2]2024_КСГ изменения'!MX58</f>
        <v>0</v>
      </c>
      <c r="MY58" s="93">
        <f>'[2]2024_КСГ был'!MY58+'[2]2024_КСГ изменения'!MY58</f>
        <v>0</v>
      </c>
      <c r="MZ58" s="93">
        <f>'[2]2024_КСГ был'!MZ58+'[2]2024_КСГ изменения'!MZ58</f>
        <v>0</v>
      </c>
      <c r="NA58" s="93">
        <f>'[2]2024_КСГ был'!NA58+'[2]2024_КСГ изменения'!NA58</f>
        <v>0</v>
      </c>
      <c r="NB58" s="93">
        <f>'[2]2024_КСГ был'!NB58+'[2]2024_КСГ изменения'!NB58</f>
        <v>0</v>
      </c>
      <c r="NC58" s="93">
        <f>'[2]2024_КСГ был'!NC58+'[2]2024_КСГ изменения'!NC58</f>
        <v>0</v>
      </c>
      <c r="ND58" s="93">
        <f>'[2]2024_КСГ был'!ND58+'[2]2024_КСГ изменения'!ND58</f>
        <v>0</v>
      </c>
      <c r="NE58" s="93">
        <f>'[2]2024_КСГ был'!NE58+'[2]2024_КСГ изменения'!NE58</f>
        <v>0</v>
      </c>
      <c r="NF58" s="93">
        <f>'[2]2024_КСГ был'!NF58+'[2]2024_КСГ изменения'!NF58</f>
        <v>0</v>
      </c>
      <c r="NG58" s="93">
        <f>'[2]2024_КСГ был'!NG58+'[2]2024_КСГ изменения'!NG58</f>
        <v>0</v>
      </c>
      <c r="NH58" s="93">
        <f>'[2]2024_КСГ был'!NH58+'[2]2024_КСГ изменения'!NH58</f>
        <v>0</v>
      </c>
      <c r="NI58" s="93">
        <f>'[2]2024_КСГ был'!NI58+'[2]2024_КСГ изменения'!NI58</f>
        <v>0</v>
      </c>
      <c r="NJ58" s="93">
        <f>'[2]2024_КСГ был'!NJ58+'[2]2024_КСГ изменения'!NJ58</f>
        <v>0</v>
      </c>
      <c r="NK58" s="93">
        <f>'[2]2024_КСГ был'!NK58+'[2]2024_КСГ изменения'!NK58</f>
        <v>0</v>
      </c>
      <c r="NL58" s="93">
        <f>'[2]2024_КСГ был'!NL58+'[2]2024_КСГ изменения'!NL58</f>
        <v>0</v>
      </c>
      <c r="NM58" s="93">
        <f>'[2]2024_КСГ был'!NM58+'[2]2024_КСГ изменения'!NM58</f>
        <v>0</v>
      </c>
      <c r="NN58" s="93">
        <f>'[2]2024_КСГ был'!NN58+'[2]2024_КСГ изменения'!NN58</f>
        <v>0</v>
      </c>
      <c r="NO58" s="93">
        <f>'[2]2024_КСГ был'!NO58+'[2]2024_КСГ изменения'!NO58</f>
        <v>0</v>
      </c>
      <c r="NP58" s="93">
        <f>'[2]2024_КСГ был'!NP58+'[2]2024_КСГ изменения'!NP58</f>
        <v>0</v>
      </c>
      <c r="NQ58" s="93">
        <f>'[2]2024_КСГ был'!NQ58+'[2]2024_КСГ изменения'!NQ58</f>
        <v>0</v>
      </c>
      <c r="NR58" s="93">
        <f>'[2]2024_КСГ был'!NR58+'[2]2024_КСГ изменения'!NR58</f>
        <v>0</v>
      </c>
      <c r="NS58" s="93">
        <f>'[2]2024_КСГ был'!NS58+'[2]2024_КСГ изменения'!NS58</f>
        <v>0</v>
      </c>
      <c r="NT58" s="93">
        <f>'[2]2024_КСГ был'!NT58+'[2]2024_КСГ изменения'!NT58</f>
        <v>0</v>
      </c>
      <c r="NU58" s="93">
        <f>'[2]2024_КСГ был'!NU58+'[2]2024_КСГ изменения'!NU58</f>
        <v>0</v>
      </c>
      <c r="NV58" s="93">
        <f>'[2]2024_КСГ был'!NV58+'[2]2024_КСГ изменения'!NV58</f>
        <v>0</v>
      </c>
      <c r="NW58" s="93">
        <f>'[2]2024_КСГ был'!NW58+'[2]2024_КСГ изменения'!NW58</f>
        <v>0</v>
      </c>
      <c r="NX58" s="93">
        <f>'[2]2024_КСГ был'!NX58+'[2]2024_КСГ изменения'!NX58</f>
        <v>0</v>
      </c>
      <c r="NY58" s="93">
        <f>'[2]2024_КСГ был'!NY58+'[2]2024_КСГ изменения'!NY58</f>
        <v>0</v>
      </c>
      <c r="NZ58" s="93">
        <f>'[2]2024_КСГ был'!NZ58+'[2]2024_КСГ изменения'!NZ58</f>
        <v>0</v>
      </c>
      <c r="OA58" s="93">
        <f>'[2]2024_КСГ был'!OA58+'[2]2024_КСГ изменения'!OA58</f>
        <v>0</v>
      </c>
      <c r="OB58" s="93">
        <f>'[2]2024_КСГ был'!OB58+'[2]2024_КСГ изменения'!OB58</f>
        <v>0</v>
      </c>
      <c r="OC58" s="93">
        <f>'[2]2024_КСГ был'!OC58+'[2]2024_КСГ изменения'!OC58</f>
        <v>0</v>
      </c>
      <c r="OD58" s="93">
        <f>'[2]2024_КСГ был'!OD58+'[2]2024_КСГ изменения'!OD58</f>
        <v>0</v>
      </c>
      <c r="OE58" s="93">
        <f>'[2]2024_КСГ был'!OE58+'[2]2024_КСГ изменения'!OE58</f>
        <v>0</v>
      </c>
      <c r="OF58" s="93">
        <f>'[2]2024_КСГ был'!OF58+'[2]2024_КСГ изменения'!OF58</f>
        <v>0</v>
      </c>
      <c r="OG58" s="93">
        <f>'[2]2024_КСГ был'!OG58+'[2]2024_КСГ изменения'!OG58</f>
        <v>0</v>
      </c>
      <c r="OH58" s="93">
        <f>'[2]2024_КСГ был'!OH58+'[2]2024_КСГ изменения'!OH58</f>
        <v>0</v>
      </c>
      <c r="OI58" s="93">
        <f>'[2]2024_КСГ был'!OI58+'[2]2024_КСГ изменения'!OI58</f>
        <v>0</v>
      </c>
      <c r="OJ58" s="93">
        <f>'[2]2024_КСГ был'!OJ58+'[2]2024_КСГ изменения'!OJ58</f>
        <v>0</v>
      </c>
      <c r="OK58" s="93">
        <f>'[2]2024_КСГ был'!OK58+'[2]2024_КСГ изменения'!OK58</f>
        <v>0</v>
      </c>
      <c r="OL58" s="93">
        <f>'[2]2024_КСГ был'!OL58+'[2]2024_КСГ изменения'!OL58</f>
        <v>0</v>
      </c>
      <c r="OM58" s="93">
        <f>'[2]2024_КСГ был'!OM58+'[2]2024_КСГ изменения'!OM58</f>
        <v>0</v>
      </c>
      <c r="ON58" s="93">
        <f>'[2]2024_КСГ был'!ON58+'[2]2024_КСГ изменения'!ON58</f>
        <v>0</v>
      </c>
      <c r="OO58" s="93">
        <f>'[2]2024_КСГ был'!OO58+'[2]2024_КСГ изменения'!OO58</f>
        <v>0</v>
      </c>
      <c r="OP58" s="93">
        <f>'[2]2024_КСГ был'!OP58+'[2]2024_КСГ изменения'!OP58</f>
        <v>0</v>
      </c>
      <c r="OQ58" s="93">
        <f>'[2]2024_КСГ был'!OQ58+'[2]2024_КСГ изменения'!OQ58</f>
        <v>0</v>
      </c>
      <c r="OR58" s="93">
        <f>'[2]2024_КСГ был'!OR58+'[2]2024_КСГ изменения'!OR58</f>
        <v>0</v>
      </c>
      <c r="OS58" s="93">
        <f>'[2]2024_КСГ был'!OS58+'[2]2024_КСГ изменения'!OS58</f>
        <v>0</v>
      </c>
      <c r="OT58" s="93">
        <f>'[2]2024_КСГ был'!OT58+'[2]2024_КСГ изменения'!OT58</f>
        <v>0</v>
      </c>
      <c r="OU58" s="93">
        <f>'[2]2024_КСГ был'!OU58+'[2]2024_КСГ изменения'!OU58</f>
        <v>0</v>
      </c>
      <c r="OV58" s="93">
        <f>'[2]2024_КСГ был'!OV58+'[2]2024_КСГ изменения'!OV58</f>
        <v>0</v>
      </c>
      <c r="OW58" s="93">
        <f>'[2]2024_КСГ был'!OW58+'[2]2024_КСГ изменения'!OW58</f>
        <v>0</v>
      </c>
      <c r="OX58" s="93">
        <f>'[2]2024_КСГ был'!OX58+'[2]2024_КСГ изменения'!OX58</f>
        <v>0</v>
      </c>
      <c r="OY58" s="93">
        <f>'[2]2024_КСГ был'!OY58+'[2]2024_КСГ изменения'!OY58</f>
        <v>0</v>
      </c>
      <c r="OZ58" s="93">
        <f>'[2]2024_КСГ был'!OZ58+'[2]2024_КСГ изменения'!OZ58</f>
        <v>0</v>
      </c>
      <c r="PA58" s="93">
        <f>'[2]2024_КСГ был'!PA58+'[2]2024_КСГ изменения'!PA58</f>
        <v>0</v>
      </c>
      <c r="PB58" s="93">
        <f>'[2]2024_КСГ был'!PB58+'[2]2024_КСГ изменения'!PB58</f>
        <v>0</v>
      </c>
      <c r="PC58" s="93">
        <f>'[2]2024_КСГ был'!PC58+'[2]2024_КСГ изменения'!PC58</f>
        <v>0</v>
      </c>
      <c r="PD58" s="93">
        <f>'[2]2024_КСГ был'!PD58+'[2]2024_КСГ изменения'!PD58</f>
        <v>0</v>
      </c>
      <c r="PE58" s="93">
        <f>'[2]2024_КСГ был'!PE58+'[2]2024_КСГ изменения'!PE58</f>
        <v>0</v>
      </c>
      <c r="PF58" s="93">
        <f>'[2]2024_КСГ был'!PF58+'[2]2024_КСГ изменения'!PF58</f>
        <v>0</v>
      </c>
      <c r="PG58" s="93">
        <f>'[2]2024_КСГ был'!PG58+'[2]2024_КСГ изменения'!PG58</f>
        <v>0</v>
      </c>
      <c r="PH58" s="93">
        <f>'[2]2024_КСГ был'!PH58+'[2]2024_КСГ изменения'!PH58</f>
        <v>0</v>
      </c>
      <c r="PI58" s="93">
        <f>'[2]2024_КСГ был'!PI58+'[2]2024_КСГ изменения'!PI58</f>
        <v>0</v>
      </c>
      <c r="PJ58" s="93">
        <f>'[2]2024_КСГ был'!PJ58+'[2]2024_КСГ изменения'!PJ58</f>
        <v>0</v>
      </c>
      <c r="PK58" s="93">
        <f>'[2]2024_КСГ был'!PK58+'[2]2024_КСГ изменения'!PK58</f>
        <v>0</v>
      </c>
      <c r="PL58" s="93">
        <f>'[2]2024_КСГ был'!PL58+'[2]2024_КСГ изменения'!PL58</f>
        <v>0</v>
      </c>
      <c r="PM58" s="93">
        <f>'[2]2024_КСГ был'!PM58+'[2]2024_КСГ изменения'!PM58</f>
        <v>0</v>
      </c>
      <c r="PN58" s="93">
        <f>'[2]2024_КСГ был'!PN58+'[2]2024_КСГ изменения'!PN58</f>
        <v>0</v>
      </c>
      <c r="PO58" s="93">
        <f>'[2]2024_КСГ был'!PO58+'[2]2024_КСГ изменения'!PO58</f>
        <v>0</v>
      </c>
      <c r="PP58" s="93">
        <f>'[2]2024_КСГ был'!PP58+'[2]2024_КСГ изменения'!PP58</f>
        <v>0</v>
      </c>
      <c r="PQ58" s="93">
        <f>'[2]2024_КСГ был'!PQ58+'[2]2024_КСГ изменения'!PQ58</f>
        <v>0</v>
      </c>
      <c r="PR58" s="93">
        <f>'[2]2024_КСГ был'!PR58+'[2]2024_КСГ изменения'!PR58</f>
        <v>0</v>
      </c>
      <c r="PS58" s="93">
        <f>'[2]2024_КСГ был'!PS58+'[2]2024_КСГ изменения'!PS58</f>
        <v>0</v>
      </c>
      <c r="PT58" s="93">
        <f>'[2]2024_КСГ был'!PT58+'[2]2024_КСГ изменения'!PT58</f>
        <v>0</v>
      </c>
      <c r="PU58" s="93">
        <f>'[2]2024_КСГ был'!PU58+'[2]2024_КСГ изменения'!PU58</f>
        <v>0</v>
      </c>
      <c r="PV58" s="93">
        <f>'[2]2024_КСГ был'!PV58+'[2]2024_КСГ изменения'!PV58</f>
        <v>0</v>
      </c>
      <c r="PW58" s="93">
        <f>'[2]2024_КСГ был'!PW58+'[2]2024_КСГ изменения'!PW58</f>
        <v>0</v>
      </c>
      <c r="PX58" s="93">
        <f>'[2]2024_КСГ был'!PX58+'[2]2024_КСГ изменения'!PX58</f>
        <v>0</v>
      </c>
      <c r="PY58" s="93">
        <f>'[2]2024_КСГ был'!PY58+'[2]2024_КСГ изменения'!PY58</f>
        <v>0</v>
      </c>
      <c r="PZ58" s="93">
        <f>'[2]2024_КСГ был'!PZ58+'[2]2024_КСГ изменения'!PZ58</f>
        <v>0</v>
      </c>
      <c r="QA58" s="93">
        <f>'[2]2024_КСГ был'!QA58+'[2]2024_КСГ изменения'!QA58</f>
        <v>0</v>
      </c>
      <c r="QB58" s="93">
        <f>'[2]2024_КСГ был'!QB58+'[2]2024_КСГ изменения'!QB58</f>
        <v>0</v>
      </c>
      <c r="QC58" s="93">
        <f>'[2]2024_КСГ был'!QC58+'[2]2024_КСГ изменения'!QC58</f>
        <v>0</v>
      </c>
      <c r="QD58" s="93">
        <f>'[2]2024_КСГ был'!QD58+'[2]2024_КСГ изменения'!QD58</f>
        <v>0</v>
      </c>
      <c r="QE58" s="93">
        <f>'[2]2024_КСГ был'!QE58+'[2]2024_КСГ изменения'!QE58</f>
        <v>0</v>
      </c>
      <c r="QF58" s="93">
        <f>'[2]2024_КСГ был'!QF58+'[2]2024_КСГ изменения'!QF58</f>
        <v>0</v>
      </c>
      <c r="QG58" s="93">
        <f>'[2]2024_КСГ был'!QG58+'[2]2024_КСГ изменения'!QG58</f>
        <v>0</v>
      </c>
      <c r="QH58" s="93">
        <f>'[2]2024_КСГ был'!QH58+'[2]2024_КСГ изменения'!QH58</f>
        <v>0</v>
      </c>
      <c r="QI58" s="93">
        <f>'[2]2024_КСГ был'!QI58+'[2]2024_КСГ изменения'!QI58</f>
        <v>0</v>
      </c>
      <c r="QJ58" s="93">
        <f>'[2]2024_КСГ был'!QJ58+'[2]2024_КСГ изменения'!QJ58</f>
        <v>0</v>
      </c>
      <c r="QK58" s="93">
        <f>'[2]2024_КСГ был'!QK58+'[2]2024_КСГ изменения'!QK58</f>
        <v>0</v>
      </c>
      <c r="QL58" s="93">
        <f>'[2]2024_КСГ был'!QL58+'[2]2024_КСГ изменения'!QL58</f>
        <v>0</v>
      </c>
      <c r="QM58" s="93">
        <f>'[2]2024_КСГ был'!QM58+'[2]2024_КСГ изменения'!QM58</f>
        <v>0</v>
      </c>
      <c r="QN58" s="93">
        <f>'[2]2024_КСГ был'!QN58+'[2]2024_КСГ изменения'!QN58</f>
        <v>0</v>
      </c>
      <c r="QO58" s="93">
        <f>'[2]2024_КСГ был'!QO58+'[2]2024_КСГ изменения'!QO58</f>
        <v>0</v>
      </c>
      <c r="QP58" s="93">
        <f>'[2]2024_КСГ был'!QP58+'[2]2024_КСГ изменения'!QP58</f>
        <v>0</v>
      </c>
      <c r="QQ58" s="93">
        <f>'[2]2024_КСГ был'!QQ58+'[2]2024_КСГ изменения'!QQ58</f>
        <v>0</v>
      </c>
      <c r="QR58" s="93">
        <f>'[2]2024_КСГ был'!QR58+'[2]2024_КСГ изменения'!QR58</f>
        <v>0</v>
      </c>
      <c r="QS58" s="93">
        <f>'[2]2024_КСГ был'!QS58+'[2]2024_КСГ изменения'!QS58</f>
        <v>0</v>
      </c>
      <c r="QT58" s="93">
        <f>'[2]2024_КСГ был'!QT58+'[2]2024_КСГ изменения'!QT58</f>
        <v>0</v>
      </c>
      <c r="QU58" s="93">
        <f>'[2]2024_КСГ был'!QU58+'[2]2024_КСГ изменения'!QU58</f>
        <v>0</v>
      </c>
      <c r="QV58" s="93">
        <f>'[2]2024_КСГ был'!QV58+'[2]2024_КСГ изменения'!QV58</f>
        <v>0</v>
      </c>
      <c r="QW58" s="93">
        <f>'[2]2024_КСГ был'!QW58+'[2]2024_КСГ изменения'!QW58</f>
        <v>0</v>
      </c>
      <c r="QX58" s="93">
        <f>'[2]2024_КСГ был'!QX58+'[2]2024_КСГ изменения'!QX58</f>
        <v>0</v>
      </c>
      <c r="QY58" s="93">
        <f>'[2]2024_КСГ был'!QY58+'[2]2024_КСГ изменения'!QY58</f>
        <v>0</v>
      </c>
      <c r="QZ58" s="93">
        <f>'[2]2024_КСГ был'!QZ58+'[2]2024_КСГ изменения'!QZ58</f>
        <v>0</v>
      </c>
      <c r="RA58" s="93">
        <f>'[2]2024_КСГ был'!RA58+'[2]2024_КСГ изменения'!RA58</f>
        <v>0</v>
      </c>
      <c r="RB58" s="93">
        <f>'[2]2024_КСГ был'!RB58+'[2]2024_КСГ изменения'!RB58</f>
        <v>0</v>
      </c>
      <c r="RC58" s="93">
        <f>'[2]2024_КСГ был'!RC58+'[2]2024_КСГ изменения'!RC58</f>
        <v>0</v>
      </c>
      <c r="RD58" s="93">
        <f>'[2]2024_КСГ был'!RD58+'[2]2024_КСГ изменения'!RD58</f>
        <v>0</v>
      </c>
      <c r="RE58" s="93">
        <f>'[2]2024_КСГ был'!RE58+'[2]2024_КСГ изменения'!RE58</f>
        <v>0</v>
      </c>
      <c r="RF58" s="93">
        <f>'[2]2024_КСГ был'!RF58+'[2]2024_КСГ изменения'!RF58</f>
        <v>0</v>
      </c>
      <c r="RG58" s="93">
        <f>'[2]2024_КСГ был'!RG58+'[2]2024_КСГ изменения'!RG58</f>
        <v>0</v>
      </c>
      <c r="RH58" s="93">
        <f>'[2]2024_КСГ был'!RH58+'[2]2024_КСГ изменения'!RH58</f>
        <v>0</v>
      </c>
      <c r="RI58" s="93">
        <f>'[2]2024_КСГ был'!RI58+'[2]2024_КСГ изменения'!RI58</f>
        <v>0</v>
      </c>
      <c r="RJ58" s="93">
        <f>'[2]2024_КСГ был'!RJ58+'[2]2024_КСГ изменения'!RJ58</f>
        <v>0</v>
      </c>
      <c r="RK58" s="94">
        <f t="shared" ref="RK58" si="15">RK57</f>
        <v>0</v>
      </c>
      <c r="RL58" s="88">
        <f>RK58-'[3]2024_КС_КСГ+ВМП_профили__ПРОЕКТ'!DT62</f>
        <v>0</v>
      </c>
      <c r="RM58" s="89"/>
    </row>
    <row r="59" spans="1:481" ht="21" customHeight="1" x14ac:dyDescent="0.3">
      <c r="A59" s="105">
        <v>41</v>
      </c>
      <c r="B59" s="90" t="s">
        <v>1002</v>
      </c>
      <c r="C59" s="85">
        <f>'[2]2024_КСГ был'!C59+'[2]2024_КСГ изменения'!C59</f>
        <v>0</v>
      </c>
      <c r="D59" s="86">
        <f>'[2]2024_КСГ был'!D59+'[2]2024_КСГ изменения'!D59</f>
        <v>0</v>
      </c>
      <c r="E59" s="85">
        <f>'[2]2024_КСГ был'!E59+'[2]2024_КСГ изменения'!E59</f>
        <v>0</v>
      </c>
      <c r="F59" s="86">
        <f>'[2]2024_КСГ был'!F59+'[2]2024_КСГ изменения'!F59</f>
        <v>0</v>
      </c>
      <c r="G59" s="86">
        <f>'[2]2024_КСГ был'!G59+'[2]2024_КСГ изменения'!G59</f>
        <v>0</v>
      </c>
      <c r="H59" s="86">
        <f>'[2]2024_КСГ был'!H59+'[2]2024_КСГ изменения'!H59</f>
        <v>0</v>
      </c>
      <c r="I59" s="86">
        <f>'[2]2024_КСГ был'!I59+'[2]2024_КСГ изменения'!I59</f>
        <v>0</v>
      </c>
      <c r="J59" s="86">
        <f>'[2]2024_КСГ был'!J59+'[2]2024_КСГ изменения'!J59</f>
        <v>0</v>
      </c>
      <c r="K59" s="86">
        <f>'[2]2024_КСГ был'!K59+'[2]2024_КСГ изменения'!K59</f>
        <v>0</v>
      </c>
      <c r="L59" s="86">
        <f>'[2]2024_КСГ был'!L59+'[2]2024_КСГ изменения'!L59</f>
        <v>0</v>
      </c>
      <c r="M59" s="86">
        <f>'[2]2024_КСГ был'!M59+'[2]2024_КСГ изменения'!M59</f>
        <v>0</v>
      </c>
      <c r="N59" s="86">
        <f>'[2]2024_КСГ был'!N59+'[2]2024_КСГ изменения'!N59</f>
        <v>0</v>
      </c>
      <c r="O59" s="86">
        <f>'[2]2024_КСГ был'!O59+'[2]2024_КСГ изменения'!O59</f>
        <v>0</v>
      </c>
      <c r="P59" s="86">
        <f>'[2]2024_КСГ был'!P59+'[2]2024_КСГ изменения'!P59</f>
        <v>0</v>
      </c>
      <c r="Q59" s="86">
        <f>'[2]2024_КСГ был'!Q59+'[2]2024_КСГ изменения'!Q59</f>
        <v>0</v>
      </c>
      <c r="R59" s="86">
        <f>'[2]2024_КСГ был'!R59+'[2]2024_КСГ изменения'!R59</f>
        <v>0</v>
      </c>
      <c r="S59" s="86">
        <f>'[2]2024_КСГ был'!S59+'[2]2024_КСГ изменения'!S59</f>
        <v>0</v>
      </c>
      <c r="T59" s="86">
        <f>'[2]2024_КСГ был'!T59+'[2]2024_КСГ изменения'!T59</f>
        <v>0</v>
      </c>
      <c r="U59" s="86">
        <f>'[2]2024_КСГ был'!U59+'[2]2024_КСГ изменения'!U59</f>
        <v>0</v>
      </c>
      <c r="V59" s="86">
        <f>'[2]2024_КСГ был'!V59+'[2]2024_КСГ изменения'!V59</f>
        <v>0</v>
      </c>
      <c r="W59" s="85">
        <f>'[2]2024_КСГ был'!W59+'[2]2024_КСГ изменения'!W59</f>
        <v>0</v>
      </c>
      <c r="X59" s="86">
        <f>'[2]2024_КСГ был'!X59+'[2]2024_КСГ изменения'!X59</f>
        <v>0</v>
      </c>
      <c r="Y59" s="86">
        <f>'[2]2024_КСГ был'!Y59+'[2]2024_КСГ изменения'!Y59</f>
        <v>0</v>
      </c>
      <c r="Z59" s="85">
        <f>'[2]2024_КСГ был'!Z59+'[2]2024_КСГ изменения'!Z59</f>
        <v>0</v>
      </c>
      <c r="AA59" s="86">
        <f>'[2]2024_КСГ был'!AA59+'[2]2024_КСГ изменения'!AA59</f>
        <v>0</v>
      </c>
      <c r="AB59" s="86">
        <f>'[2]2024_КСГ был'!AB59+'[2]2024_КСГ изменения'!AB59</f>
        <v>0</v>
      </c>
      <c r="AC59" s="86">
        <f>'[2]2024_КСГ был'!AC59+'[2]2024_КСГ изменения'!AC59</f>
        <v>0</v>
      </c>
      <c r="AD59" s="86">
        <f>'[2]2024_КСГ был'!AD59+'[2]2024_КСГ изменения'!AD59</f>
        <v>0</v>
      </c>
      <c r="AE59" s="86">
        <f>'[2]2024_КСГ был'!AE59+'[2]2024_КСГ изменения'!AE59</f>
        <v>0</v>
      </c>
      <c r="AF59" s="86">
        <f>'[2]2024_КСГ был'!AF59+'[2]2024_КСГ изменения'!AF59</f>
        <v>0</v>
      </c>
      <c r="AG59" s="85">
        <f>'[2]2024_КСГ был'!AG59+'[2]2024_КСГ изменения'!AG59</f>
        <v>0</v>
      </c>
      <c r="AH59" s="86">
        <f>'[2]2024_КСГ был'!AH59+'[2]2024_КСГ изменения'!AH59</f>
        <v>0</v>
      </c>
      <c r="AI59" s="86">
        <f>'[2]2024_КСГ был'!AI59+'[2]2024_КСГ изменения'!AI59</f>
        <v>0</v>
      </c>
      <c r="AJ59" s="86">
        <f>'[2]2024_КСГ был'!AJ59+'[2]2024_КСГ изменения'!AJ59</f>
        <v>0</v>
      </c>
      <c r="AK59" s="86">
        <f>'[2]2024_КСГ был'!AK59+'[2]2024_КСГ изменения'!AK59</f>
        <v>0</v>
      </c>
      <c r="AL59" s="86">
        <f>'[2]2024_КСГ был'!AL59+'[2]2024_КСГ изменения'!AL59</f>
        <v>0</v>
      </c>
      <c r="AM59" s="86">
        <f>'[2]2024_КСГ был'!AM59+'[2]2024_КСГ изменения'!AM59</f>
        <v>0</v>
      </c>
      <c r="AN59" s="85">
        <f>'[2]2024_КСГ был'!AN59+'[2]2024_КСГ изменения'!AN59</f>
        <v>0</v>
      </c>
      <c r="AO59" s="86">
        <f>'[2]2024_КСГ был'!AO59+'[2]2024_КСГ изменения'!AO59</f>
        <v>0</v>
      </c>
      <c r="AP59" s="86">
        <f>'[2]2024_КСГ был'!AP59+'[2]2024_КСГ изменения'!AP59</f>
        <v>0</v>
      </c>
      <c r="AQ59" s="86">
        <f>'[2]2024_КСГ был'!AQ59+'[2]2024_КСГ изменения'!AQ59</f>
        <v>0</v>
      </c>
      <c r="AR59" s="86">
        <f>'[2]2024_КСГ был'!AR59+'[2]2024_КСГ изменения'!AR59</f>
        <v>0</v>
      </c>
      <c r="AS59" s="85">
        <f>'[2]2024_КСГ был'!AS59+'[2]2024_КСГ изменения'!AS59</f>
        <v>0</v>
      </c>
      <c r="AT59" s="86">
        <f>'[2]2024_КСГ был'!AT59+'[2]2024_КСГ изменения'!AT59</f>
        <v>0</v>
      </c>
      <c r="AU59" s="85">
        <f>'[2]2024_КСГ был'!AU59+'[2]2024_КСГ изменения'!AU59</f>
        <v>0</v>
      </c>
      <c r="AV59" s="86">
        <f>'[2]2024_КСГ был'!AV59+'[2]2024_КСГ изменения'!AV59</f>
        <v>0</v>
      </c>
      <c r="AW59" s="86">
        <f>'[2]2024_КСГ был'!AW59+'[2]2024_КСГ изменения'!AW59</f>
        <v>0</v>
      </c>
      <c r="AX59" s="86">
        <f>'[2]2024_КСГ был'!AX59+'[2]2024_КСГ изменения'!AX59</f>
        <v>0</v>
      </c>
      <c r="AY59" s="85">
        <f>'[2]2024_КСГ был'!AY59+'[2]2024_КСГ изменения'!AY59</f>
        <v>0</v>
      </c>
      <c r="AZ59" s="86">
        <f>'[2]2024_КСГ был'!AZ59+'[2]2024_КСГ изменения'!AZ59</f>
        <v>0</v>
      </c>
      <c r="BA59" s="86">
        <f>'[2]2024_КСГ был'!BA59+'[2]2024_КСГ изменения'!BA59</f>
        <v>0</v>
      </c>
      <c r="BB59" s="86">
        <f>'[2]2024_КСГ был'!BB59+'[2]2024_КСГ изменения'!BB59</f>
        <v>0</v>
      </c>
      <c r="BC59" s="86">
        <f>'[2]2024_КСГ был'!BC59+'[2]2024_КСГ изменения'!BC59</f>
        <v>0</v>
      </c>
      <c r="BD59" s="86">
        <f>'[2]2024_КСГ был'!BD59+'[2]2024_КСГ изменения'!BD59</f>
        <v>0</v>
      </c>
      <c r="BE59" s="86">
        <f>'[2]2024_КСГ был'!BE59+'[2]2024_КСГ изменения'!BE59</f>
        <v>0</v>
      </c>
      <c r="BF59" s="86">
        <f>'[2]2024_КСГ был'!BF59+'[2]2024_КСГ изменения'!BF59</f>
        <v>0</v>
      </c>
      <c r="BG59" s="86">
        <f>'[2]2024_КСГ был'!BG59+'[2]2024_КСГ изменения'!BG59</f>
        <v>0</v>
      </c>
      <c r="BH59" s="86">
        <f>'[2]2024_КСГ был'!BH59+'[2]2024_КСГ изменения'!BH59</f>
        <v>0</v>
      </c>
      <c r="BI59" s="86">
        <f>'[2]2024_КСГ был'!BI59+'[2]2024_КСГ изменения'!BI59</f>
        <v>0</v>
      </c>
      <c r="BJ59" s="86">
        <f>'[2]2024_КСГ был'!BJ59+'[2]2024_КСГ изменения'!BJ59</f>
        <v>0</v>
      </c>
      <c r="BK59" s="85">
        <f>'[2]2024_КСГ был'!BK59+'[2]2024_КСГ изменения'!BK59</f>
        <v>0</v>
      </c>
      <c r="BL59" s="86">
        <f>'[2]2024_КСГ был'!BL59+'[2]2024_КСГ изменения'!BL59</f>
        <v>0</v>
      </c>
      <c r="BM59" s="86">
        <f>'[2]2024_КСГ был'!BM59+'[2]2024_КСГ изменения'!BM59</f>
        <v>0</v>
      </c>
      <c r="BN59" s="86">
        <f>'[2]2024_КСГ был'!BN59+'[2]2024_КСГ изменения'!BN59</f>
        <v>0</v>
      </c>
      <c r="BO59" s="86">
        <f>'[2]2024_КСГ был'!BO59+'[2]2024_КСГ изменения'!BO59</f>
        <v>0</v>
      </c>
      <c r="BP59" s="86">
        <f>'[2]2024_КСГ был'!BP59+'[2]2024_КСГ изменения'!BP59</f>
        <v>0</v>
      </c>
      <c r="BQ59" s="86">
        <f>'[2]2024_КСГ был'!BQ59+'[2]2024_КСГ изменения'!BQ59</f>
        <v>0</v>
      </c>
      <c r="BR59" s="86">
        <f>'[2]2024_КСГ был'!BR59+'[2]2024_КСГ изменения'!BR59</f>
        <v>0</v>
      </c>
      <c r="BS59" s="85">
        <f>'[2]2024_КСГ был'!BS59+'[2]2024_КСГ изменения'!BS59</f>
        <v>0</v>
      </c>
      <c r="BT59" s="86">
        <f>'[2]2024_КСГ был'!BT59+'[2]2024_КСГ изменения'!BT59</f>
        <v>0</v>
      </c>
      <c r="BU59" s="86">
        <f>'[2]2024_КСГ был'!BU59+'[2]2024_КСГ изменения'!BU59</f>
        <v>0</v>
      </c>
      <c r="BV59" s="86">
        <f>'[2]2024_КСГ был'!BV59+'[2]2024_КСГ изменения'!BV59</f>
        <v>0</v>
      </c>
      <c r="BW59" s="86">
        <f>'[2]2024_КСГ был'!BW59+'[2]2024_КСГ изменения'!BW59</f>
        <v>0</v>
      </c>
      <c r="BX59" s="85">
        <f>'[2]2024_КСГ был'!BX59+'[2]2024_КСГ изменения'!BX59</f>
        <v>0</v>
      </c>
      <c r="BY59" s="86">
        <f>'[2]2024_КСГ был'!BY59+'[2]2024_КСГ изменения'!BY59</f>
        <v>0</v>
      </c>
      <c r="BZ59" s="86">
        <f>'[2]2024_КСГ был'!BZ59+'[2]2024_КСГ изменения'!BZ59</f>
        <v>0</v>
      </c>
      <c r="CA59" s="86">
        <f>'[2]2024_КСГ был'!CA59+'[2]2024_КСГ изменения'!CA59</f>
        <v>0</v>
      </c>
      <c r="CB59" s="86">
        <f>'[2]2024_КСГ был'!CB59+'[2]2024_КСГ изменения'!CB59</f>
        <v>0</v>
      </c>
      <c r="CC59" s="86">
        <f>'[2]2024_КСГ был'!CC59+'[2]2024_КСГ изменения'!CC59</f>
        <v>0</v>
      </c>
      <c r="CD59" s="86">
        <f>'[2]2024_КСГ был'!CD59+'[2]2024_КСГ изменения'!CD59</f>
        <v>0</v>
      </c>
      <c r="CE59" s="86">
        <f>'[2]2024_КСГ был'!CE59+'[2]2024_КСГ изменения'!CE59</f>
        <v>0</v>
      </c>
      <c r="CF59" s="86">
        <f>'[2]2024_КСГ был'!CF59+'[2]2024_КСГ изменения'!CF59</f>
        <v>0</v>
      </c>
      <c r="CG59" s="86">
        <f>'[2]2024_КСГ был'!CG59+'[2]2024_КСГ изменения'!CG59</f>
        <v>0</v>
      </c>
      <c r="CH59" s="86">
        <f>'[2]2024_КСГ был'!CH59+'[2]2024_КСГ изменения'!CH59</f>
        <v>0</v>
      </c>
      <c r="CI59" s="86">
        <f>'[2]2024_КСГ был'!CI59+'[2]2024_КСГ изменения'!CI59</f>
        <v>0</v>
      </c>
      <c r="CJ59" s="86">
        <f>'[2]2024_КСГ был'!CJ59+'[2]2024_КСГ изменения'!CJ59</f>
        <v>0</v>
      </c>
      <c r="CK59" s="86">
        <f>'[2]2024_КСГ был'!CK59+'[2]2024_КСГ изменения'!CK59</f>
        <v>0</v>
      </c>
      <c r="CL59" s="86">
        <f>'[2]2024_КСГ был'!CL59+'[2]2024_КСГ изменения'!CL59</f>
        <v>0</v>
      </c>
      <c r="CM59" s="86">
        <f>'[2]2024_КСГ был'!CM59+'[2]2024_КСГ изменения'!CM59</f>
        <v>0</v>
      </c>
      <c r="CN59" s="86">
        <f>'[2]2024_КСГ был'!CN59+'[2]2024_КСГ изменения'!CN59</f>
        <v>0</v>
      </c>
      <c r="CO59" s="86">
        <f>'[2]2024_КСГ был'!CO59+'[2]2024_КСГ изменения'!CO59</f>
        <v>0</v>
      </c>
      <c r="CP59" s="86">
        <f>'[2]2024_КСГ был'!CP59+'[2]2024_КСГ изменения'!CP59</f>
        <v>0</v>
      </c>
      <c r="CQ59" s="86">
        <f>'[2]2024_КСГ был'!CQ59+'[2]2024_КСГ изменения'!CQ59</f>
        <v>0</v>
      </c>
      <c r="CR59" s="85">
        <f>'[2]2024_КСГ был'!CR59+'[2]2024_КСГ изменения'!CR59</f>
        <v>0</v>
      </c>
      <c r="CS59" s="86">
        <f>'[2]2024_КСГ был'!CS59+'[2]2024_КСГ изменения'!CS59</f>
        <v>0</v>
      </c>
      <c r="CT59" s="86">
        <f>'[2]2024_КСГ был'!CT59+'[2]2024_КСГ изменения'!CT59</f>
        <v>0</v>
      </c>
      <c r="CU59" s="86">
        <f>'[2]2024_КСГ был'!CU59+'[2]2024_КСГ изменения'!CU59</f>
        <v>0</v>
      </c>
      <c r="CV59" s="86">
        <f>'[2]2024_КСГ был'!CV59+'[2]2024_КСГ изменения'!CV59</f>
        <v>0</v>
      </c>
      <c r="CW59" s="86">
        <f>'[2]2024_КСГ был'!CW59+'[2]2024_КСГ изменения'!CW59</f>
        <v>0</v>
      </c>
      <c r="CX59" s="86">
        <f>'[2]2024_КСГ был'!CX59+'[2]2024_КСГ изменения'!CX59</f>
        <v>0</v>
      </c>
      <c r="CY59" s="86">
        <f>'[2]2024_КСГ был'!CY59+'[2]2024_КСГ изменения'!CY59</f>
        <v>0</v>
      </c>
      <c r="CZ59" s="86">
        <f>'[2]2024_КСГ был'!CZ59+'[2]2024_КСГ изменения'!CZ59</f>
        <v>0</v>
      </c>
      <c r="DA59" s="86">
        <f>'[2]2024_КСГ был'!DA59+'[2]2024_КСГ изменения'!DA59</f>
        <v>0</v>
      </c>
      <c r="DB59" s="85">
        <f>'[2]2024_КСГ был'!DB59+'[2]2024_КСГ изменения'!DB59</f>
        <v>0</v>
      </c>
      <c r="DC59" s="86">
        <f>'[2]2024_КСГ был'!DC59+'[2]2024_КСГ изменения'!DC59</f>
        <v>0</v>
      </c>
      <c r="DD59" s="86">
        <f>'[2]2024_КСГ был'!DD59+'[2]2024_КСГ изменения'!DD59</f>
        <v>0</v>
      </c>
      <c r="DE59" s="86">
        <f>'[2]2024_КСГ был'!DE59+'[2]2024_КСГ изменения'!DE59</f>
        <v>0</v>
      </c>
      <c r="DF59" s="86">
        <f>'[2]2024_КСГ был'!DF59+'[2]2024_КСГ изменения'!DF59</f>
        <v>0</v>
      </c>
      <c r="DG59" s="85">
        <f>'[2]2024_КСГ был'!DG59+'[2]2024_КСГ изменения'!DG59</f>
        <v>0</v>
      </c>
      <c r="DH59" s="86">
        <f>'[2]2024_КСГ был'!DH59+'[2]2024_КСГ изменения'!DH59</f>
        <v>0</v>
      </c>
      <c r="DI59" s="86">
        <f>'[2]2024_КСГ был'!DI59+'[2]2024_КСГ изменения'!DI59</f>
        <v>0</v>
      </c>
      <c r="DJ59" s="86">
        <f>'[2]2024_КСГ был'!DJ59+'[2]2024_КСГ изменения'!DJ59</f>
        <v>0</v>
      </c>
      <c r="DK59" s="86">
        <f>'[2]2024_КСГ был'!DK59+'[2]2024_КСГ изменения'!DK59</f>
        <v>0</v>
      </c>
      <c r="DL59" s="86">
        <f>'[2]2024_КСГ был'!DL59+'[2]2024_КСГ изменения'!DL59</f>
        <v>0</v>
      </c>
      <c r="DM59" s="86">
        <f>'[2]2024_КСГ был'!DM59+'[2]2024_КСГ изменения'!DM59</f>
        <v>0</v>
      </c>
      <c r="DN59" s="86">
        <f>'[2]2024_КСГ был'!DN59+'[2]2024_КСГ изменения'!DN59</f>
        <v>0</v>
      </c>
      <c r="DO59" s="86">
        <f>'[2]2024_КСГ был'!DO59+'[2]2024_КСГ изменения'!DO59</f>
        <v>0</v>
      </c>
      <c r="DP59" s="86">
        <f>'[2]2024_КСГ был'!DP59+'[2]2024_КСГ изменения'!DP59</f>
        <v>0</v>
      </c>
      <c r="DQ59" s="86">
        <f>'[2]2024_КСГ был'!DQ59+'[2]2024_КСГ изменения'!DQ59</f>
        <v>0</v>
      </c>
      <c r="DR59" s="86">
        <f>'[2]2024_КСГ был'!DR59+'[2]2024_КСГ изменения'!DR59</f>
        <v>0</v>
      </c>
      <c r="DS59" s="86">
        <f>'[2]2024_КСГ был'!DS59+'[2]2024_КСГ изменения'!DS59</f>
        <v>0</v>
      </c>
      <c r="DT59" s="86">
        <f>'[2]2024_КСГ был'!DT59+'[2]2024_КСГ изменения'!DT59</f>
        <v>0</v>
      </c>
      <c r="DU59" s="86">
        <f>'[2]2024_КСГ был'!DU59+'[2]2024_КСГ изменения'!DU59</f>
        <v>0</v>
      </c>
      <c r="DV59" s="86">
        <f>'[2]2024_КСГ был'!DV59+'[2]2024_КСГ изменения'!DV59</f>
        <v>0</v>
      </c>
      <c r="DW59" s="86">
        <f>'[2]2024_КСГ был'!DW59+'[2]2024_КСГ изменения'!DW59</f>
        <v>0</v>
      </c>
      <c r="DX59" s="86">
        <f>'[2]2024_КСГ был'!DX59+'[2]2024_КСГ изменения'!DX59</f>
        <v>0</v>
      </c>
      <c r="DY59" s="86">
        <f>'[2]2024_КСГ был'!DY59+'[2]2024_КСГ изменения'!DY59</f>
        <v>0</v>
      </c>
      <c r="DZ59" s="86">
        <f>'[2]2024_КСГ был'!DZ59+'[2]2024_КСГ изменения'!DZ59</f>
        <v>0</v>
      </c>
      <c r="EA59" s="85">
        <f>'[2]2024_КСГ был'!EA59+'[2]2024_КСГ изменения'!EA59</f>
        <v>0</v>
      </c>
      <c r="EB59" s="86">
        <f>'[2]2024_КСГ был'!EB59+'[2]2024_КСГ изменения'!EB59</f>
        <v>0</v>
      </c>
      <c r="EC59" s="86">
        <f>'[2]2024_КСГ был'!EC59+'[2]2024_КСГ изменения'!EC59</f>
        <v>0</v>
      </c>
      <c r="ED59" s="86">
        <f>'[2]2024_КСГ был'!ED59+'[2]2024_КСГ изменения'!ED59</f>
        <v>0</v>
      </c>
      <c r="EE59" s="86">
        <f>'[2]2024_КСГ был'!EE59+'[2]2024_КСГ изменения'!EE59</f>
        <v>0</v>
      </c>
      <c r="EF59" s="86">
        <f>'[2]2024_КСГ был'!EF59+'[2]2024_КСГ изменения'!EF59</f>
        <v>0</v>
      </c>
      <c r="EG59" s="86">
        <f>'[2]2024_КСГ был'!EG59+'[2]2024_КСГ изменения'!EG59</f>
        <v>0</v>
      </c>
      <c r="EH59" s="86">
        <f>'[2]2024_КСГ был'!EH59+'[2]2024_КСГ изменения'!EH59</f>
        <v>0</v>
      </c>
      <c r="EI59" s="86">
        <f>'[2]2024_КСГ был'!EI59+'[2]2024_КСГ изменения'!EI59</f>
        <v>0</v>
      </c>
      <c r="EJ59" s="86">
        <f>'[2]2024_КСГ был'!EJ59+'[2]2024_КСГ изменения'!EJ59</f>
        <v>0</v>
      </c>
      <c r="EK59" s="86">
        <f>'[2]2024_КСГ был'!EK59+'[2]2024_КСГ изменения'!EK59</f>
        <v>0</v>
      </c>
      <c r="EL59" s="86">
        <f>'[2]2024_КСГ был'!EL59+'[2]2024_КСГ изменения'!EL59</f>
        <v>0</v>
      </c>
      <c r="EM59" s="86">
        <f>'[2]2024_КСГ был'!EM59+'[2]2024_КСГ изменения'!EM59</f>
        <v>0</v>
      </c>
      <c r="EN59" s="85">
        <f>'[2]2024_КСГ был'!EN59+'[2]2024_КСГ изменения'!EN59</f>
        <v>0</v>
      </c>
      <c r="EO59" s="86">
        <f>'[2]2024_КСГ был'!EO59+'[2]2024_КСГ изменения'!EO59</f>
        <v>0</v>
      </c>
      <c r="EP59" s="86">
        <f>'[2]2024_КСГ был'!EP59+'[2]2024_КСГ изменения'!EP59</f>
        <v>0</v>
      </c>
      <c r="EQ59" s="86">
        <f>'[2]2024_КСГ был'!EQ59+'[2]2024_КСГ изменения'!EQ59</f>
        <v>0</v>
      </c>
      <c r="ER59" s="86">
        <f>'[2]2024_КСГ был'!ER59+'[2]2024_КСГ изменения'!ER59</f>
        <v>0</v>
      </c>
      <c r="ES59" s="86">
        <f>'[2]2024_КСГ был'!ES59+'[2]2024_КСГ изменения'!ES59</f>
        <v>0</v>
      </c>
      <c r="ET59" s="86">
        <f>'[2]2024_КСГ был'!ET59+'[2]2024_КСГ изменения'!ET59</f>
        <v>0</v>
      </c>
      <c r="EU59" s="86">
        <f>'[2]2024_КСГ был'!EU59+'[2]2024_КСГ изменения'!EU59</f>
        <v>0</v>
      </c>
      <c r="EV59" s="85">
        <f>'[2]2024_КСГ был'!EV59+'[2]2024_КСГ изменения'!EV59</f>
        <v>0</v>
      </c>
      <c r="EW59" s="86">
        <f>'[2]2024_КСГ был'!EW59+'[2]2024_КСГ изменения'!EW59</f>
        <v>0</v>
      </c>
      <c r="EX59" s="86">
        <f>'[2]2024_КСГ был'!EX59+'[2]2024_КСГ изменения'!EX59</f>
        <v>0</v>
      </c>
      <c r="EY59" s="86">
        <f>'[2]2024_КСГ был'!EY59+'[2]2024_КСГ изменения'!EY59</f>
        <v>0</v>
      </c>
      <c r="EZ59" s="85">
        <f>'[2]2024_КСГ был'!EZ59+'[2]2024_КСГ изменения'!EZ59</f>
        <v>0</v>
      </c>
      <c r="FA59" s="86">
        <f>'[2]2024_КСГ был'!FA59+'[2]2024_КСГ изменения'!FA59</f>
        <v>0</v>
      </c>
      <c r="FB59" s="86">
        <f>'[2]2024_КСГ был'!FB59+'[2]2024_КСГ изменения'!FB59</f>
        <v>0</v>
      </c>
      <c r="FC59" s="86">
        <f>'[2]2024_КСГ был'!FC59+'[2]2024_КСГ изменения'!FC59</f>
        <v>0</v>
      </c>
      <c r="FD59" s="86">
        <f>'[2]2024_КСГ был'!FD59+'[2]2024_КСГ изменения'!FD59</f>
        <v>0</v>
      </c>
      <c r="FE59" s="86">
        <f>'[2]2024_КСГ был'!FE59+'[2]2024_КСГ изменения'!FE59</f>
        <v>0</v>
      </c>
      <c r="FF59" s="86">
        <f>'[2]2024_КСГ был'!FF59+'[2]2024_КСГ изменения'!FF59</f>
        <v>0</v>
      </c>
      <c r="FG59" s="86">
        <f>'[2]2024_КСГ был'!FG59+'[2]2024_КСГ изменения'!FG59</f>
        <v>0</v>
      </c>
      <c r="FH59" s="86">
        <f>'[2]2024_КСГ был'!FH59+'[2]2024_КСГ изменения'!FH59</f>
        <v>0</v>
      </c>
      <c r="FI59" s="86">
        <f>'[2]2024_КСГ был'!FI59+'[2]2024_КСГ изменения'!FI59</f>
        <v>0</v>
      </c>
      <c r="FJ59" s="86">
        <f>'[2]2024_КСГ был'!FJ59+'[2]2024_КСГ изменения'!FJ59</f>
        <v>0</v>
      </c>
      <c r="FK59" s="86">
        <f>'[2]2024_КСГ был'!FK59+'[2]2024_КСГ изменения'!FK59</f>
        <v>0</v>
      </c>
      <c r="FL59" s="86">
        <f>'[2]2024_КСГ был'!FL59+'[2]2024_КСГ изменения'!FL59</f>
        <v>0</v>
      </c>
      <c r="FM59" s="86">
        <f>'[2]2024_КСГ был'!FM59+'[2]2024_КСГ изменения'!FM59</f>
        <v>0</v>
      </c>
      <c r="FN59" s="86">
        <f>'[2]2024_КСГ был'!FN59+'[2]2024_КСГ изменения'!FN59</f>
        <v>0</v>
      </c>
      <c r="FO59" s="86">
        <f>'[2]2024_КСГ был'!FO59+'[2]2024_КСГ изменения'!FO59</f>
        <v>0</v>
      </c>
      <c r="FP59" s="86">
        <f>'[2]2024_КСГ был'!FP59+'[2]2024_КСГ изменения'!FP59</f>
        <v>0</v>
      </c>
      <c r="FQ59" s="86">
        <f>'[2]2024_КСГ был'!FQ59+'[2]2024_КСГ изменения'!FQ59</f>
        <v>0</v>
      </c>
      <c r="FR59" s="86">
        <f>'[2]2024_КСГ был'!FR59+'[2]2024_КСГ изменения'!FR59</f>
        <v>0</v>
      </c>
      <c r="FS59" s="86">
        <f>'[2]2024_КСГ был'!FS59+'[2]2024_КСГ изменения'!FS59</f>
        <v>0</v>
      </c>
      <c r="FT59" s="86">
        <f>'[2]2024_КСГ был'!FT59+'[2]2024_КСГ изменения'!FT59</f>
        <v>0</v>
      </c>
      <c r="FU59" s="86">
        <f>'[2]2024_КСГ был'!FU59+'[2]2024_КСГ изменения'!FU59</f>
        <v>0</v>
      </c>
      <c r="FV59" s="86">
        <f>'[2]2024_КСГ был'!FV59+'[2]2024_КСГ изменения'!FV59</f>
        <v>0</v>
      </c>
      <c r="FW59" s="86">
        <f>'[2]2024_КСГ был'!FW59+'[2]2024_КСГ изменения'!FW59</f>
        <v>0</v>
      </c>
      <c r="FX59" s="86">
        <f>'[2]2024_КСГ был'!FX59+'[2]2024_КСГ изменения'!FX59</f>
        <v>0</v>
      </c>
      <c r="FY59" s="86">
        <f>'[2]2024_КСГ был'!FY59+'[2]2024_КСГ изменения'!FY59</f>
        <v>0</v>
      </c>
      <c r="FZ59" s="86">
        <f>'[2]2024_КСГ был'!FZ59+'[2]2024_КСГ изменения'!FZ59</f>
        <v>0</v>
      </c>
      <c r="GA59" s="86">
        <f>'[2]2024_КСГ был'!GA59+'[2]2024_КСГ изменения'!GA59</f>
        <v>0</v>
      </c>
      <c r="GB59" s="86">
        <f>'[2]2024_КСГ был'!GB59+'[2]2024_КСГ изменения'!GB59</f>
        <v>0</v>
      </c>
      <c r="GC59" s="86">
        <f>'[2]2024_КСГ был'!GC59+'[2]2024_КСГ изменения'!GC59</f>
        <v>0</v>
      </c>
      <c r="GD59" s="86">
        <f>'[2]2024_КСГ был'!GD59+'[2]2024_КСГ изменения'!GD59</f>
        <v>0</v>
      </c>
      <c r="GE59" s="86">
        <f>'[2]2024_КСГ был'!GE59+'[2]2024_КСГ изменения'!GE59</f>
        <v>0</v>
      </c>
      <c r="GF59" s="86">
        <f>'[2]2024_КСГ был'!GF59+'[2]2024_КСГ изменения'!GF59</f>
        <v>0</v>
      </c>
      <c r="GG59" s="86">
        <f>'[2]2024_КСГ был'!GG59+'[2]2024_КСГ изменения'!GG59</f>
        <v>0</v>
      </c>
      <c r="GH59" s="86">
        <f>'[2]2024_КСГ был'!GH59+'[2]2024_КСГ изменения'!GH59</f>
        <v>0</v>
      </c>
      <c r="GI59" s="86">
        <f>'[2]2024_КСГ был'!GI59+'[2]2024_КСГ изменения'!GI59</f>
        <v>0</v>
      </c>
      <c r="GJ59" s="86">
        <f>'[2]2024_КСГ был'!GJ59+'[2]2024_КСГ изменения'!GJ59</f>
        <v>0</v>
      </c>
      <c r="GK59" s="86">
        <f>'[2]2024_КСГ был'!GK59+'[2]2024_КСГ изменения'!GK59</f>
        <v>0</v>
      </c>
      <c r="GL59" s="86">
        <f>'[2]2024_КСГ был'!GL59+'[2]2024_КСГ изменения'!GL59</f>
        <v>0</v>
      </c>
      <c r="GM59" s="86">
        <f>'[2]2024_КСГ был'!GM59+'[2]2024_КСГ изменения'!GM59</f>
        <v>0</v>
      </c>
      <c r="GN59" s="86">
        <f>'[2]2024_КСГ был'!GN59+'[2]2024_КСГ изменения'!GN59</f>
        <v>0</v>
      </c>
      <c r="GO59" s="86">
        <f>'[2]2024_КСГ был'!GO59+'[2]2024_КСГ изменения'!GO59</f>
        <v>0</v>
      </c>
      <c r="GP59" s="86">
        <f>'[2]2024_КСГ был'!GP59+'[2]2024_КСГ изменения'!GP59</f>
        <v>0</v>
      </c>
      <c r="GQ59" s="86">
        <f>'[2]2024_КСГ был'!GQ59+'[2]2024_КСГ изменения'!GQ59</f>
        <v>0</v>
      </c>
      <c r="GR59" s="86">
        <f>'[2]2024_КСГ был'!GR59+'[2]2024_КСГ изменения'!GR59</f>
        <v>0</v>
      </c>
      <c r="GS59" s="86">
        <f>'[2]2024_КСГ был'!GS59+'[2]2024_КСГ изменения'!GS59</f>
        <v>0</v>
      </c>
      <c r="GT59" s="86">
        <f>'[2]2024_КСГ был'!GT59+'[2]2024_КСГ изменения'!GT59</f>
        <v>0</v>
      </c>
      <c r="GU59" s="86">
        <f>'[2]2024_КСГ был'!GU59+'[2]2024_КСГ изменения'!GU59</f>
        <v>0</v>
      </c>
      <c r="GV59" s="86">
        <f>'[2]2024_КСГ был'!GV59+'[2]2024_КСГ изменения'!GV59</f>
        <v>0</v>
      </c>
      <c r="GW59" s="86">
        <f>'[2]2024_КСГ был'!GW59+'[2]2024_КСГ изменения'!GW59</f>
        <v>0</v>
      </c>
      <c r="GX59" s="86">
        <f>'[2]2024_КСГ был'!GX59+'[2]2024_КСГ изменения'!GX59</f>
        <v>0</v>
      </c>
      <c r="GY59" s="86">
        <f>'[2]2024_КСГ был'!GY59+'[2]2024_КСГ изменения'!GY59</f>
        <v>0</v>
      </c>
      <c r="GZ59" s="86">
        <f>'[2]2024_КСГ был'!GZ59+'[2]2024_КСГ изменения'!GZ59</f>
        <v>0</v>
      </c>
      <c r="HA59" s="86">
        <f>'[2]2024_КСГ был'!HA59+'[2]2024_КСГ изменения'!HA59</f>
        <v>0</v>
      </c>
      <c r="HB59" s="86">
        <f>'[2]2024_КСГ был'!HB59+'[2]2024_КСГ изменения'!HB59</f>
        <v>0</v>
      </c>
      <c r="HC59" s="86">
        <f>'[2]2024_КСГ был'!HC59+'[2]2024_КСГ изменения'!HC59</f>
        <v>0</v>
      </c>
      <c r="HD59" s="86">
        <f>'[2]2024_КСГ был'!HD59+'[2]2024_КСГ изменения'!HD59</f>
        <v>0</v>
      </c>
      <c r="HE59" s="86">
        <f>'[2]2024_КСГ был'!HE59+'[2]2024_КСГ изменения'!HE59</f>
        <v>0</v>
      </c>
      <c r="HF59" s="86">
        <f>'[2]2024_КСГ был'!HF59+'[2]2024_КСГ изменения'!HF59</f>
        <v>0</v>
      </c>
      <c r="HG59" s="86">
        <f>'[2]2024_КСГ был'!HG59+'[2]2024_КСГ изменения'!HG59</f>
        <v>0</v>
      </c>
      <c r="HH59" s="86">
        <f>'[2]2024_КСГ был'!HH59+'[2]2024_КСГ изменения'!HH59</f>
        <v>0</v>
      </c>
      <c r="HI59" s="86">
        <f>'[2]2024_КСГ был'!HI59+'[2]2024_КСГ изменения'!HI59</f>
        <v>0</v>
      </c>
      <c r="HJ59" s="86">
        <f>'[2]2024_КСГ был'!HJ59+'[2]2024_КСГ изменения'!HJ59</f>
        <v>0</v>
      </c>
      <c r="HK59" s="86">
        <f>'[2]2024_КСГ был'!HK59+'[2]2024_КСГ изменения'!HK59</f>
        <v>0</v>
      </c>
      <c r="HL59" s="86">
        <f>'[2]2024_КСГ был'!HL59+'[2]2024_КСГ изменения'!HL59</f>
        <v>0</v>
      </c>
      <c r="HM59" s="86">
        <f>'[2]2024_КСГ был'!HM59+'[2]2024_КСГ изменения'!HM59</f>
        <v>0</v>
      </c>
      <c r="HN59" s="86">
        <f>'[2]2024_КСГ был'!HN59+'[2]2024_КСГ изменения'!HN59</f>
        <v>0</v>
      </c>
      <c r="HO59" s="86">
        <f>'[2]2024_КСГ был'!HO59+'[2]2024_КСГ изменения'!HO59</f>
        <v>0</v>
      </c>
      <c r="HP59" s="86">
        <f>'[2]2024_КСГ был'!HP59+'[2]2024_КСГ изменения'!HP59</f>
        <v>0</v>
      </c>
      <c r="HQ59" s="86">
        <f>'[2]2024_КСГ был'!HQ59+'[2]2024_КСГ изменения'!HQ59</f>
        <v>0</v>
      </c>
      <c r="HR59" s="86">
        <f>'[2]2024_КСГ был'!HR59+'[2]2024_КСГ изменения'!HR59</f>
        <v>0</v>
      </c>
      <c r="HS59" s="86">
        <f>'[2]2024_КСГ был'!HS59+'[2]2024_КСГ изменения'!HS59</f>
        <v>0</v>
      </c>
      <c r="HT59" s="86">
        <f>'[2]2024_КСГ был'!HT59+'[2]2024_КСГ изменения'!HT59</f>
        <v>0</v>
      </c>
      <c r="HU59" s="86">
        <f>'[2]2024_КСГ был'!HU59+'[2]2024_КСГ изменения'!HU59</f>
        <v>0</v>
      </c>
      <c r="HV59" s="86">
        <f>'[2]2024_КСГ был'!HV59+'[2]2024_КСГ изменения'!HV59</f>
        <v>0</v>
      </c>
      <c r="HW59" s="86">
        <f>'[2]2024_КСГ был'!HW59+'[2]2024_КСГ изменения'!HW59</f>
        <v>0</v>
      </c>
      <c r="HX59" s="86">
        <f>'[2]2024_КСГ был'!HX59+'[2]2024_КСГ изменения'!HX59</f>
        <v>0</v>
      </c>
      <c r="HY59" s="86">
        <f>'[2]2024_КСГ был'!HY59+'[2]2024_КСГ изменения'!HY59</f>
        <v>0</v>
      </c>
      <c r="HZ59" s="86">
        <f>'[2]2024_КСГ был'!HZ59+'[2]2024_КСГ изменения'!HZ59</f>
        <v>0</v>
      </c>
      <c r="IA59" s="86">
        <f>'[2]2024_КСГ был'!IA59+'[2]2024_КСГ изменения'!IA59</f>
        <v>0</v>
      </c>
      <c r="IB59" s="85">
        <f>'[2]2024_КСГ был'!IB59+'[2]2024_КСГ изменения'!IB59</f>
        <v>0</v>
      </c>
      <c r="IC59" s="86">
        <f>'[2]2024_КСГ был'!IC59+'[2]2024_КСГ изменения'!IC59</f>
        <v>0</v>
      </c>
      <c r="ID59" s="86">
        <f>'[2]2024_КСГ был'!ID59+'[2]2024_КСГ изменения'!ID59</f>
        <v>0</v>
      </c>
      <c r="IE59" s="86">
        <f>'[2]2024_КСГ был'!IE59+'[2]2024_КСГ изменения'!IE59</f>
        <v>0</v>
      </c>
      <c r="IF59" s="86">
        <f>'[2]2024_КСГ был'!IF59+'[2]2024_КСГ изменения'!IF59</f>
        <v>0</v>
      </c>
      <c r="IG59" s="86">
        <f>'[2]2024_КСГ был'!IG59+'[2]2024_КСГ изменения'!IG59</f>
        <v>0</v>
      </c>
      <c r="IH59" s="86">
        <f>'[2]2024_КСГ был'!IH59+'[2]2024_КСГ изменения'!IH59</f>
        <v>0</v>
      </c>
      <c r="II59" s="86">
        <f>'[2]2024_КСГ был'!II59+'[2]2024_КСГ изменения'!II59</f>
        <v>0</v>
      </c>
      <c r="IJ59" s="86">
        <f>'[2]2024_КСГ был'!IJ59+'[2]2024_КСГ изменения'!IJ59</f>
        <v>0</v>
      </c>
      <c r="IK59" s="86">
        <f>'[2]2024_КСГ был'!IK59+'[2]2024_КСГ изменения'!IK59</f>
        <v>0</v>
      </c>
      <c r="IL59" s="86">
        <f>'[2]2024_КСГ был'!IL59+'[2]2024_КСГ изменения'!IL59</f>
        <v>0</v>
      </c>
      <c r="IM59" s="85">
        <f>'[2]2024_КСГ был'!IM59+'[2]2024_КСГ изменения'!IM59</f>
        <v>0</v>
      </c>
      <c r="IN59" s="86">
        <f>'[2]2024_КСГ был'!IN59+'[2]2024_КСГ изменения'!IN59</f>
        <v>0</v>
      </c>
      <c r="IO59" s="86">
        <f>'[2]2024_КСГ был'!IO59+'[2]2024_КСГ изменения'!IO59</f>
        <v>0</v>
      </c>
      <c r="IP59" s="86">
        <f>'[2]2024_КСГ был'!IP59+'[2]2024_КСГ изменения'!IP59</f>
        <v>0</v>
      </c>
      <c r="IQ59" s="86">
        <f>'[2]2024_КСГ был'!IQ59+'[2]2024_КСГ изменения'!IQ59</f>
        <v>0</v>
      </c>
      <c r="IR59" s="86">
        <f>'[2]2024_КСГ был'!IR59+'[2]2024_КСГ изменения'!IR59</f>
        <v>0</v>
      </c>
      <c r="IS59" s="86">
        <f>'[2]2024_КСГ был'!IS59+'[2]2024_КСГ изменения'!IS59</f>
        <v>0</v>
      </c>
      <c r="IT59" s="86">
        <f>'[2]2024_КСГ был'!IT59+'[2]2024_КСГ изменения'!IT59</f>
        <v>0</v>
      </c>
      <c r="IU59" s="86">
        <f>'[2]2024_КСГ был'!IU59+'[2]2024_КСГ изменения'!IU59</f>
        <v>0</v>
      </c>
      <c r="IV59" s="86">
        <f>'[2]2024_КСГ был'!IV59+'[2]2024_КСГ изменения'!IV59</f>
        <v>0</v>
      </c>
      <c r="IW59" s="85">
        <f>'[2]2024_КСГ был'!IW59+'[2]2024_КСГ изменения'!IW59</f>
        <v>0</v>
      </c>
      <c r="IX59" s="86">
        <f>'[2]2024_КСГ был'!IX59+'[2]2024_КСГ изменения'!IX59</f>
        <v>0</v>
      </c>
      <c r="IY59" s="86">
        <f>'[2]2024_КСГ был'!IY59+'[2]2024_КСГ изменения'!IY59</f>
        <v>0</v>
      </c>
      <c r="IZ59" s="86">
        <f>'[2]2024_КСГ был'!IZ59+'[2]2024_КСГ изменения'!IZ59</f>
        <v>0</v>
      </c>
      <c r="JA59" s="86">
        <f>'[2]2024_КСГ был'!JA59+'[2]2024_КСГ изменения'!JA59</f>
        <v>0</v>
      </c>
      <c r="JB59" s="85">
        <f>'[2]2024_КСГ был'!JB59+'[2]2024_КСГ изменения'!JB59</f>
        <v>0</v>
      </c>
      <c r="JC59" s="86">
        <f>'[2]2024_КСГ был'!JC59+'[2]2024_КСГ изменения'!JC59</f>
        <v>0</v>
      </c>
      <c r="JD59" s="86">
        <f>'[2]2024_КСГ был'!JD59+'[2]2024_КСГ изменения'!JD59</f>
        <v>0</v>
      </c>
      <c r="JE59" s="86">
        <f>'[2]2024_КСГ был'!JE59+'[2]2024_КСГ изменения'!JE59</f>
        <v>0</v>
      </c>
      <c r="JF59" s="86">
        <f>'[2]2024_КСГ был'!JF59+'[2]2024_КСГ изменения'!JF59</f>
        <v>0</v>
      </c>
      <c r="JG59" s="86">
        <f>'[2]2024_КСГ был'!JG59+'[2]2024_КСГ изменения'!JG59</f>
        <v>0</v>
      </c>
      <c r="JH59" s="86">
        <f>'[2]2024_КСГ был'!JH59+'[2]2024_КСГ изменения'!JH59</f>
        <v>0</v>
      </c>
      <c r="JI59" s="85">
        <f>'[2]2024_КСГ был'!JI59+'[2]2024_КСГ изменения'!JI59</f>
        <v>0</v>
      </c>
      <c r="JJ59" s="86">
        <f>'[2]2024_КСГ был'!JJ59+'[2]2024_КСГ изменения'!JJ59</f>
        <v>0</v>
      </c>
      <c r="JK59" s="86">
        <f>'[2]2024_КСГ был'!JK59+'[2]2024_КСГ изменения'!JK59</f>
        <v>0</v>
      </c>
      <c r="JL59" s="86">
        <f>'[2]2024_КСГ был'!JL59+'[2]2024_КСГ изменения'!JL59</f>
        <v>0</v>
      </c>
      <c r="JM59" s="86">
        <f>'[2]2024_КСГ был'!JM59+'[2]2024_КСГ изменения'!JM59</f>
        <v>0</v>
      </c>
      <c r="JN59" s="85">
        <f>'[2]2024_КСГ был'!JN59+'[2]2024_КСГ изменения'!JN59</f>
        <v>0</v>
      </c>
      <c r="JO59" s="86">
        <f>'[2]2024_КСГ был'!JO59+'[2]2024_КСГ изменения'!JO59</f>
        <v>0</v>
      </c>
      <c r="JP59" s="86">
        <f>'[2]2024_КСГ был'!JP59+'[2]2024_КСГ изменения'!JP59</f>
        <v>0</v>
      </c>
      <c r="JQ59" s="86">
        <f>'[2]2024_КСГ был'!JQ59+'[2]2024_КСГ изменения'!JQ59</f>
        <v>0</v>
      </c>
      <c r="JR59" s="86">
        <f>'[2]2024_КСГ был'!JR59+'[2]2024_КСГ изменения'!JR59</f>
        <v>0</v>
      </c>
      <c r="JS59" s="86">
        <f>'[2]2024_КСГ был'!JS59+'[2]2024_КСГ изменения'!JS59</f>
        <v>0</v>
      </c>
      <c r="JT59" s="86">
        <f>'[2]2024_КСГ был'!JT59+'[2]2024_КСГ изменения'!JT59</f>
        <v>0</v>
      </c>
      <c r="JU59" s="86">
        <f>'[2]2024_КСГ был'!JU59+'[2]2024_КСГ изменения'!JU59</f>
        <v>0</v>
      </c>
      <c r="JV59" s="86">
        <f>'[2]2024_КСГ был'!JV59+'[2]2024_КСГ изменения'!JV59</f>
        <v>0</v>
      </c>
      <c r="JW59" s="86">
        <f>'[2]2024_КСГ был'!JW59+'[2]2024_КСГ изменения'!JW59</f>
        <v>0</v>
      </c>
      <c r="JX59" s="86">
        <f>'[2]2024_КСГ был'!JX59+'[2]2024_КСГ изменения'!JX59</f>
        <v>0</v>
      </c>
      <c r="JY59" s="86">
        <f>'[2]2024_КСГ был'!JY59+'[2]2024_КСГ изменения'!JY59</f>
        <v>0</v>
      </c>
      <c r="JZ59" s="86">
        <f>'[2]2024_КСГ был'!JZ59+'[2]2024_КСГ изменения'!JZ59</f>
        <v>0</v>
      </c>
      <c r="KA59" s="85">
        <f>'[2]2024_КСГ был'!KA59+'[2]2024_КСГ изменения'!KA59</f>
        <v>0</v>
      </c>
      <c r="KB59" s="86">
        <f>'[2]2024_КСГ был'!KB59+'[2]2024_КСГ изменения'!KB59</f>
        <v>0</v>
      </c>
      <c r="KC59" s="85">
        <f>'[2]2024_КСГ был'!KC59+'[2]2024_КСГ изменения'!KC59</f>
        <v>0</v>
      </c>
      <c r="KD59" s="86">
        <f>'[2]2024_КСГ был'!KD59+'[2]2024_КСГ изменения'!KD59</f>
        <v>0</v>
      </c>
      <c r="KE59" s="86">
        <f>'[2]2024_КСГ был'!KE59+'[2]2024_КСГ изменения'!KE59</f>
        <v>0</v>
      </c>
      <c r="KF59" s="86">
        <f>'[2]2024_КСГ был'!KF59+'[2]2024_КСГ изменения'!KF59</f>
        <v>0</v>
      </c>
      <c r="KG59" s="86">
        <f>'[2]2024_КСГ был'!KG59+'[2]2024_КСГ изменения'!KG59</f>
        <v>0</v>
      </c>
      <c r="KH59" s="86">
        <f>'[2]2024_КСГ был'!KH59+'[2]2024_КСГ изменения'!KH59</f>
        <v>0</v>
      </c>
      <c r="KI59" s="86">
        <f>'[2]2024_КСГ был'!KI59+'[2]2024_КСГ изменения'!KI59</f>
        <v>0</v>
      </c>
      <c r="KJ59" s="86">
        <f>'[2]2024_КСГ был'!KJ59+'[2]2024_КСГ изменения'!KJ59</f>
        <v>0</v>
      </c>
      <c r="KK59" s="86">
        <f>'[2]2024_КСГ был'!KK59+'[2]2024_КСГ изменения'!KK59</f>
        <v>0</v>
      </c>
      <c r="KL59" s="86">
        <f>'[2]2024_КСГ был'!KL59+'[2]2024_КСГ изменения'!KL59</f>
        <v>0</v>
      </c>
      <c r="KM59" s="86">
        <f>'[2]2024_КСГ был'!KM59+'[2]2024_КСГ изменения'!KM59</f>
        <v>0</v>
      </c>
      <c r="KN59" s="86">
        <f>'[2]2024_КСГ был'!KN59+'[2]2024_КСГ изменения'!KN59</f>
        <v>0</v>
      </c>
      <c r="KO59" s="86">
        <f>'[2]2024_КСГ был'!KO59+'[2]2024_КСГ изменения'!KO59</f>
        <v>0</v>
      </c>
      <c r="KP59" s="86">
        <f>'[2]2024_КСГ был'!KP59+'[2]2024_КСГ изменения'!KP59</f>
        <v>0</v>
      </c>
      <c r="KQ59" s="86">
        <f>'[2]2024_КСГ был'!KQ59+'[2]2024_КСГ изменения'!KQ59</f>
        <v>0</v>
      </c>
      <c r="KR59" s="85">
        <f>'[2]2024_КСГ был'!KR59+'[2]2024_КСГ изменения'!KR59</f>
        <v>0</v>
      </c>
      <c r="KS59" s="86">
        <f>'[2]2024_КСГ был'!KS59+'[2]2024_КСГ изменения'!KS59</f>
        <v>0</v>
      </c>
      <c r="KT59" s="86">
        <f>'[2]2024_КСГ был'!KT59+'[2]2024_КСГ изменения'!KT59</f>
        <v>0</v>
      </c>
      <c r="KU59" s="86">
        <f>'[2]2024_КСГ был'!KU59+'[2]2024_КСГ изменения'!KU59</f>
        <v>0</v>
      </c>
      <c r="KV59" s="86">
        <f>'[2]2024_КСГ был'!KV59+'[2]2024_КСГ изменения'!KV59</f>
        <v>0</v>
      </c>
      <c r="KW59" s="86">
        <f>'[2]2024_КСГ был'!KW59+'[2]2024_КСГ изменения'!KW59</f>
        <v>0</v>
      </c>
      <c r="KX59" s="85">
        <f>'[2]2024_КСГ был'!KX59+'[2]2024_КСГ изменения'!KX59</f>
        <v>0</v>
      </c>
      <c r="KY59" s="86">
        <f>'[2]2024_КСГ был'!KY59+'[2]2024_КСГ изменения'!KY59</f>
        <v>0</v>
      </c>
      <c r="KZ59" s="86">
        <f>'[2]2024_КСГ был'!KZ59+'[2]2024_КСГ изменения'!KZ59</f>
        <v>0</v>
      </c>
      <c r="LA59" s="86">
        <f>'[2]2024_КСГ был'!LA59+'[2]2024_КСГ изменения'!LA59</f>
        <v>0</v>
      </c>
      <c r="LB59" s="86">
        <f>'[2]2024_КСГ был'!LB59+'[2]2024_КСГ изменения'!LB59</f>
        <v>0</v>
      </c>
      <c r="LC59" s="86">
        <f>'[2]2024_КСГ был'!LC59+'[2]2024_КСГ изменения'!LC59</f>
        <v>0</v>
      </c>
      <c r="LD59" s="86">
        <f>'[2]2024_КСГ был'!LD59+'[2]2024_КСГ изменения'!LD59</f>
        <v>0</v>
      </c>
      <c r="LE59" s="86">
        <f>'[2]2024_КСГ был'!LE59+'[2]2024_КСГ изменения'!LE59</f>
        <v>0</v>
      </c>
      <c r="LF59" s="86">
        <f>'[2]2024_КСГ был'!LF59+'[2]2024_КСГ изменения'!LF59</f>
        <v>0</v>
      </c>
      <c r="LG59" s="86">
        <f>'[2]2024_КСГ был'!LG59+'[2]2024_КСГ изменения'!LG59</f>
        <v>0</v>
      </c>
      <c r="LH59" s="86">
        <f>'[2]2024_КСГ был'!LH59+'[2]2024_КСГ изменения'!LH59</f>
        <v>0</v>
      </c>
      <c r="LI59" s="86">
        <f>'[2]2024_КСГ был'!LI59+'[2]2024_КСГ изменения'!LI59</f>
        <v>0</v>
      </c>
      <c r="LJ59" s="86">
        <f>'[2]2024_КСГ был'!LJ59+'[2]2024_КСГ изменения'!LJ59</f>
        <v>0</v>
      </c>
      <c r="LK59" s="86">
        <f>'[2]2024_КСГ был'!LK59+'[2]2024_КСГ изменения'!LK59</f>
        <v>0</v>
      </c>
      <c r="LL59" s="85">
        <f>'[2]2024_КСГ был'!LL59+'[2]2024_КСГ изменения'!LL59</f>
        <v>0</v>
      </c>
      <c r="LM59" s="86">
        <f>'[2]2024_КСГ был'!LM59+'[2]2024_КСГ изменения'!LM59</f>
        <v>0</v>
      </c>
      <c r="LN59" s="86">
        <f>'[2]2024_КСГ был'!LN59+'[2]2024_КСГ изменения'!LN59</f>
        <v>0</v>
      </c>
      <c r="LO59" s="86">
        <f>'[2]2024_КСГ был'!LO59+'[2]2024_КСГ изменения'!LO59</f>
        <v>0</v>
      </c>
      <c r="LP59" s="86">
        <f>'[2]2024_КСГ был'!LP59+'[2]2024_КСГ изменения'!LP59</f>
        <v>0</v>
      </c>
      <c r="LQ59" s="86">
        <f>'[2]2024_КСГ был'!LQ59+'[2]2024_КСГ изменения'!LQ59</f>
        <v>0</v>
      </c>
      <c r="LR59" s="86">
        <f>'[2]2024_КСГ был'!LR59+'[2]2024_КСГ изменения'!LR59</f>
        <v>0</v>
      </c>
      <c r="LS59" s="86">
        <f>'[2]2024_КСГ был'!LS59+'[2]2024_КСГ изменения'!LS59</f>
        <v>0</v>
      </c>
      <c r="LT59" s="86">
        <f>'[2]2024_КСГ был'!LT59+'[2]2024_КСГ изменения'!LT59</f>
        <v>0</v>
      </c>
      <c r="LU59" s="86">
        <f>'[2]2024_КСГ был'!LU59+'[2]2024_КСГ изменения'!LU59</f>
        <v>0</v>
      </c>
      <c r="LV59" s="86">
        <f>'[2]2024_КСГ был'!LV59+'[2]2024_КСГ изменения'!LV59</f>
        <v>0</v>
      </c>
      <c r="LW59" s="86">
        <f>'[2]2024_КСГ был'!LW59+'[2]2024_КСГ изменения'!LW59</f>
        <v>0</v>
      </c>
      <c r="LX59" s="86">
        <f>'[2]2024_КСГ был'!LX59+'[2]2024_КСГ изменения'!LX59</f>
        <v>0</v>
      </c>
      <c r="LY59" s="86">
        <f>'[2]2024_КСГ был'!LY59+'[2]2024_КСГ изменения'!LY59</f>
        <v>0</v>
      </c>
      <c r="LZ59" s="86">
        <f>'[2]2024_КСГ был'!LZ59+'[2]2024_КСГ изменения'!LZ59</f>
        <v>0</v>
      </c>
      <c r="MA59" s="86">
        <f>'[2]2024_КСГ был'!MA59+'[2]2024_КСГ изменения'!MA59</f>
        <v>0</v>
      </c>
      <c r="MB59" s="86">
        <f>'[2]2024_КСГ был'!MB59+'[2]2024_КСГ изменения'!MB59</f>
        <v>0</v>
      </c>
      <c r="MC59" s="85">
        <f>'[2]2024_КСГ был'!MC59+'[2]2024_КСГ изменения'!MC59</f>
        <v>0</v>
      </c>
      <c r="MD59" s="86">
        <f>'[2]2024_КСГ был'!MD59+'[2]2024_КСГ изменения'!MD59</f>
        <v>0</v>
      </c>
      <c r="ME59" s="86">
        <f>'[2]2024_КСГ был'!ME59+'[2]2024_КСГ изменения'!ME59</f>
        <v>0</v>
      </c>
      <c r="MF59" s="86">
        <f>'[2]2024_КСГ был'!MF59+'[2]2024_КСГ изменения'!MF59</f>
        <v>0</v>
      </c>
      <c r="MG59" s="86">
        <f>'[2]2024_КСГ был'!MG59+'[2]2024_КСГ изменения'!MG59</f>
        <v>0</v>
      </c>
      <c r="MH59" s="86">
        <f>'[2]2024_КСГ был'!MH59+'[2]2024_КСГ изменения'!MH59</f>
        <v>0</v>
      </c>
      <c r="MI59" s="86">
        <f>'[2]2024_КСГ был'!MI59+'[2]2024_КСГ изменения'!MI59</f>
        <v>0</v>
      </c>
      <c r="MJ59" s="86">
        <f>'[2]2024_КСГ был'!MJ59+'[2]2024_КСГ изменения'!MJ59</f>
        <v>0</v>
      </c>
      <c r="MK59" s="86">
        <f>'[2]2024_КСГ был'!MK59+'[2]2024_КСГ изменения'!MK59</f>
        <v>0</v>
      </c>
      <c r="ML59" s="86">
        <f>'[2]2024_КСГ был'!ML59+'[2]2024_КСГ изменения'!ML59</f>
        <v>0</v>
      </c>
      <c r="MM59" s="86">
        <f>'[2]2024_КСГ был'!MM59+'[2]2024_КСГ изменения'!MM59</f>
        <v>0</v>
      </c>
      <c r="MN59" s="86">
        <f>'[2]2024_КСГ был'!MN59+'[2]2024_КСГ изменения'!MN59</f>
        <v>0</v>
      </c>
      <c r="MO59" s="86">
        <f>'[2]2024_КСГ был'!MO59+'[2]2024_КСГ изменения'!MO59</f>
        <v>0</v>
      </c>
      <c r="MP59" s="86">
        <f>'[2]2024_КСГ был'!MP59+'[2]2024_КСГ изменения'!MP59</f>
        <v>0</v>
      </c>
      <c r="MQ59" s="86">
        <f>'[2]2024_КСГ был'!MQ59+'[2]2024_КСГ изменения'!MQ59</f>
        <v>0</v>
      </c>
      <c r="MR59" s="86">
        <f>'[2]2024_КСГ был'!MR59+'[2]2024_КСГ изменения'!MR59</f>
        <v>0</v>
      </c>
      <c r="MS59" s="86">
        <f>'[2]2024_КСГ был'!MS59+'[2]2024_КСГ изменения'!MS59</f>
        <v>0</v>
      </c>
      <c r="MT59" s="86">
        <f>'[2]2024_КСГ был'!MT59+'[2]2024_КСГ изменения'!MT59</f>
        <v>0</v>
      </c>
      <c r="MU59" s="86">
        <f>'[2]2024_КСГ был'!MU59+'[2]2024_КСГ изменения'!MU59</f>
        <v>0</v>
      </c>
      <c r="MV59" s="86">
        <f>'[2]2024_КСГ был'!MV59+'[2]2024_КСГ изменения'!MV59</f>
        <v>0</v>
      </c>
      <c r="MW59" s="85">
        <f>'[2]2024_КСГ был'!MW59+'[2]2024_КСГ изменения'!MW59</f>
        <v>0</v>
      </c>
      <c r="MX59" s="86">
        <f>'[2]2024_КСГ был'!MX59+'[2]2024_КСГ изменения'!MX59</f>
        <v>0</v>
      </c>
      <c r="MY59" s="86">
        <f>'[2]2024_КСГ был'!MY59+'[2]2024_КСГ изменения'!MY59</f>
        <v>0</v>
      </c>
      <c r="MZ59" s="86">
        <f>'[2]2024_КСГ был'!MZ59+'[2]2024_КСГ изменения'!MZ59</f>
        <v>0</v>
      </c>
      <c r="NA59" s="86">
        <f>'[2]2024_КСГ был'!NA59+'[2]2024_КСГ изменения'!NA59</f>
        <v>0</v>
      </c>
      <c r="NB59" s="86">
        <f>'[2]2024_КСГ был'!NB59+'[2]2024_КСГ изменения'!NB59</f>
        <v>0</v>
      </c>
      <c r="NC59" s="86">
        <f>'[2]2024_КСГ был'!NC59+'[2]2024_КСГ изменения'!NC59</f>
        <v>0</v>
      </c>
      <c r="ND59" s="86">
        <f>'[2]2024_КСГ был'!ND59+'[2]2024_КСГ изменения'!ND59</f>
        <v>0</v>
      </c>
      <c r="NE59" s="86">
        <f>'[2]2024_КСГ был'!NE59+'[2]2024_КСГ изменения'!NE59</f>
        <v>0</v>
      </c>
      <c r="NF59" s="86">
        <f>'[2]2024_КСГ был'!NF59+'[2]2024_КСГ изменения'!NF59</f>
        <v>0</v>
      </c>
      <c r="NG59" s="86">
        <f>'[2]2024_КСГ был'!NG59+'[2]2024_КСГ изменения'!NG59</f>
        <v>0</v>
      </c>
      <c r="NH59" s="86">
        <f>'[2]2024_КСГ был'!NH59+'[2]2024_КСГ изменения'!NH59</f>
        <v>0</v>
      </c>
      <c r="NI59" s="86">
        <f>'[2]2024_КСГ был'!NI59+'[2]2024_КСГ изменения'!NI59</f>
        <v>0</v>
      </c>
      <c r="NJ59" s="86">
        <f>'[2]2024_КСГ был'!NJ59+'[2]2024_КСГ изменения'!NJ59</f>
        <v>0</v>
      </c>
      <c r="NK59" s="86">
        <f>'[2]2024_КСГ был'!NK59+'[2]2024_КСГ изменения'!NK59</f>
        <v>0</v>
      </c>
      <c r="NL59" s="86">
        <f>'[2]2024_КСГ был'!NL59+'[2]2024_КСГ изменения'!NL59</f>
        <v>0</v>
      </c>
      <c r="NM59" s="86">
        <f>'[2]2024_КСГ был'!NM59+'[2]2024_КСГ изменения'!NM59</f>
        <v>0</v>
      </c>
      <c r="NN59" s="86">
        <f>'[2]2024_КСГ был'!NN59+'[2]2024_КСГ изменения'!NN59</f>
        <v>0</v>
      </c>
      <c r="NO59" s="86">
        <f>'[2]2024_КСГ был'!NO59+'[2]2024_КСГ изменения'!NO59</f>
        <v>0</v>
      </c>
      <c r="NP59" s="86">
        <f>'[2]2024_КСГ был'!NP59+'[2]2024_КСГ изменения'!NP59</f>
        <v>0</v>
      </c>
      <c r="NQ59" s="86">
        <f>'[2]2024_КСГ был'!NQ59+'[2]2024_КСГ изменения'!NQ59</f>
        <v>0</v>
      </c>
      <c r="NR59" s="85">
        <f>'[2]2024_КСГ был'!NR59+'[2]2024_КСГ изменения'!NR59</f>
        <v>0</v>
      </c>
      <c r="NS59" s="86">
        <f>'[2]2024_КСГ был'!NS59+'[2]2024_КСГ изменения'!NS59</f>
        <v>0</v>
      </c>
      <c r="NT59" s="86">
        <f>'[2]2024_КСГ был'!NT59+'[2]2024_КСГ изменения'!NT59</f>
        <v>0</v>
      </c>
      <c r="NU59" s="86">
        <f>'[2]2024_КСГ был'!NU59+'[2]2024_КСГ изменения'!NU59</f>
        <v>0</v>
      </c>
      <c r="NV59" s="86">
        <f>'[2]2024_КСГ был'!NV59+'[2]2024_КСГ изменения'!NV59</f>
        <v>0</v>
      </c>
      <c r="NW59" s="86">
        <f>'[2]2024_КСГ был'!NW59+'[2]2024_КСГ изменения'!NW59</f>
        <v>0</v>
      </c>
      <c r="NX59" s="86">
        <f>'[2]2024_КСГ был'!NX59+'[2]2024_КСГ изменения'!NX59</f>
        <v>0</v>
      </c>
      <c r="NY59" s="86">
        <f>'[2]2024_КСГ был'!NY59+'[2]2024_КСГ изменения'!NY59</f>
        <v>0</v>
      </c>
      <c r="NZ59" s="86">
        <f>'[2]2024_КСГ был'!NZ59+'[2]2024_КСГ изменения'!NZ59</f>
        <v>0</v>
      </c>
      <c r="OA59" s="85">
        <f>'[2]2024_КСГ был'!OA59+'[2]2024_КСГ изменения'!OA59</f>
        <v>0</v>
      </c>
      <c r="OB59" s="86">
        <f>'[2]2024_КСГ был'!OB59+'[2]2024_КСГ изменения'!OB59</f>
        <v>0</v>
      </c>
      <c r="OC59" s="86">
        <f>'[2]2024_КСГ был'!OC59+'[2]2024_КСГ изменения'!OC59</f>
        <v>0</v>
      </c>
      <c r="OD59" s="86">
        <f>'[2]2024_КСГ был'!OD59+'[2]2024_КСГ изменения'!OD59</f>
        <v>0</v>
      </c>
      <c r="OE59" s="86">
        <f>'[2]2024_КСГ был'!OE59+'[2]2024_КСГ изменения'!OE59</f>
        <v>0</v>
      </c>
      <c r="OF59" s="86">
        <f>'[2]2024_КСГ был'!OF59+'[2]2024_КСГ изменения'!OF59</f>
        <v>0</v>
      </c>
      <c r="OG59" s="85">
        <f>'[2]2024_КСГ был'!OG59+'[2]2024_КСГ изменения'!OG59</f>
        <v>0</v>
      </c>
      <c r="OH59" s="86">
        <f>'[2]2024_КСГ был'!OH59+'[2]2024_КСГ изменения'!OH59</f>
        <v>0</v>
      </c>
      <c r="OI59" s="86">
        <f>'[2]2024_КСГ был'!OI59+'[2]2024_КСГ изменения'!OI59</f>
        <v>0</v>
      </c>
      <c r="OJ59" s="86">
        <f>'[2]2024_КСГ был'!OJ59+'[2]2024_КСГ изменения'!OJ59</f>
        <v>0</v>
      </c>
      <c r="OK59" s="86">
        <f>'[2]2024_КСГ был'!OK59+'[2]2024_КСГ изменения'!OK59</f>
        <v>0</v>
      </c>
      <c r="OL59" s="86">
        <f>'[2]2024_КСГ был'!OL59+'[2]2024_КСГ изменения'!OL59</f>
        <v>0</v>
      </c>
      <c r="OM59" s="86">
        <f>'[2]2024_КСГ был'!OM59+'[2]2024_КСГ изменения'!OM59</f>
        <v>0</v>
      </c>
      <c r="ON59" s="86">
        <f>'[2]2024_КСГ был'!ON59+'[2]2024_КСГ изменения'!ON59</f>
        <v>0</v>
      </c>
      <c r="OO59" s="86">
        <f>'[2]2024_КСГ был'!OO59+'[2]2024_КСГ изменения'!OO59</f>
        <v>0</v>
      </c>
      <c r="OP59" s="86">
        <f>'[2]2024_КСГ был'!OP59+'[2]2024_КСГ изменения'!OP59</f>
        <v>0</v>
      </c>
      <c r="OQ59" s="85">
        <f>'[2]2024_КСГ был'!OQ59+'[2]2024_КСГ изменения'!OQ59</f>
        <v>0</v>
      </c>
      <c r="OR59" s="86">
        <f>'[2]2024_КСГ был'!OR59+'[2]2024_КСГ изменения'!OR59</f>
        <v>0</v>
      </c>
      <c r="OS59" s="86">
        <f>'[2]2024_КСГ был'!OS59+'[2]2024_КСГ изменения'!OS59</f>
        <v>0</v>
      </c>
      <c r="OT59" s="86">
        <f>'[2]2024_КСГ был'!OT59+'[2]2024_КСГ изменения'!OT59</f>
        <v>0</v>
      </c>
      <c r="OU59" s="86">
        <f>'[2]2024_КСГ был'!OU59+'[2]2024_КСГ изменения'!OU59</f>
        <v>0</v>
      </c>
      <c r="OV59" s="86">
        <f>'[2]2024_КСГ был'!OV59+'[2]2024_КСГ изменения'!OV59</f>
        <v>0</v>
      </c>
      <c r="OW59" s="86">
        <f>'[2]2024_КСГ был'!OW59+'[2]2024_КСГ изменения'!OW59</f>
        <v>0</v>
      </c>
      <c r="OX59" s="86">
        <f>'[2]2024_КСГ был'!OX59+'[2]2024_КСГ изменения'!OX59</f>
        <v>0</v>
      </c>
      <c r="OY59" s="86">
        <f>'[2]2024_КСГ был'!OY59+'[2]2024_КСГ изменения'!OY59</f>
        <v>0</v>
      </c>
      <c r="OZ59" s="86">
        <f>'[2]2024_КСГ был'!OZ59+'[2]2024_КСГ изменения'!OZ59</f>
        <v>0</v>
      </c>
      <c r="PA59" s="86">
        <f>'[2]2024_КСГ был'!PA59+'[2]2024_КСГ изменения'!PA59</f>
        <v>0</v>
      </c>
      <c r="PB59" s="86">
        <f>'[2]2024_КСГ был'!PB59+'[2]2024_КСГ изменения'!PB59</f>
        <v>0</v>
      </c>
      <c r="PC59" s="86">
        <f>'[2]2024_КСГ был'!PC59+'[2]2024_КСГ изменения'!PC59</f>
        <v>0</v>
      </c>
      <c r="PD59" s="86">
        <f>'[2]2024_КСГ был'!PD59+'[2]2024_КСГ изменения'!PD59</f>
        <v>0</v>
      </c>
      <c r="PE59" s="86">
        <f>'[2]2024_КСГ был'!PE59+'[2]2024_КСГ изменения'!PE59</f>
        <v>0</v>
      </c>
      <c r="PF59" s="86">
        <f>'[2]2024_КСГ был'!PF59+'[2]2024_КСГ изменения'!PF59</f>
        <v>0</v>
      </c>
      <c r="PG59" s="86">
        <f>'[2]2024_КСГ был'!PG59+'[2]2024_КСГ изменения'!PG59</f>
        <v>0</v>
      </c>
      <c r="PH59" s="86">
        <f>'[2]2024_КСГ был'!PH59+'[2]2024_КСГ изменения'!PH59</f>
        <v>0</v>
      </c>
      <c r="PI59" s="86">
        <f>'[2]2024_КСГ был'!PI59+'[2]2024_КСГ изменения'!PI59</f>
        <v>0</v>
      </c>
      <c r="PJ59" s="86">
        <f>'[2]2024_КСГ был'!PJ59+'[2]2024_КСГ изменения'!PJ59</f>
        <v>0</v>
      </c>
      <c r="PK59" s="86">
        <f>'[2]2024_КСГ был'!PK59+'[2]2024_КСГ изменения'!PK59</f>
        <v>0</v>
      </c>
      <c r="PL59" s="86">
        <f>'[2]2024_КСГ был'!PL59+'[2]2024_КСГ изменения'!PL59</f>
        <v>0</v>
      </c>
      <c r="PM59" s="86">
        <f>'[2]2024_КСГ был'!PM59+'[2]2024_КСГ изменения'!PM59</f>
        <v>0</v>
      </c>
      <c r="PN59" s="86">
        <f>'[2]2024_КСГ был'!PN59+'[2]2024_КСГ изменения'!PN59</f>
        <v>0</v>
      </c>
      <c r="PO59" s="86">
        <f>'[2]2024_КСГ был'!PO59+'[2]2024_КСГ изменения'!PO59</f>
        <v>0</v>
      </c>
      <c r="PP59" s="86">
        <f>'[2]2024_КСГ был'!PP59+'[2]2024_КСГ изменения'!PP59</f>
        <v>0</v>
      </c>
      <c r="PQ59" s="86">
        <f>'[2]2024_КСГ был'!PQ59+'[2]2024_КСГ изменения'!PQ59</f>
        <v>0</v>
      </c>
      <c r="PR59" s="86">
        <f>'[2]2024_КСГ был'!PR59+'[2]2024_КСГ изменения'!PR59</f>
        <v>0</v>
      </c>
      <c r="PS59" s="86">
        <f>'[2]2024_КСГ был'!PS59+'[2]2024_КСГ изменения'!PS59</f>
        <v>0</v>
      </c>
      <c r="PT59" s="86">
        <f>'[2]2024_КСГ был'!PT59+'[2]2024_КСГ изменения'!PT59</f>
        <v>0</v>
      </c>
      <c r="PU59" s="86">
        <f>'[2]2024_КСГ был'!PU59+'[2]2024_КСГ изменения'!PU59</f>
        <v>0</v>
      </c>
      <c r="PV59" s="86">
        <f>'[2]2024_КСГ был'!PV59+'[2]2024_КСГ изменения'!PV59</f>
        <v>0</v>
      </c>
      <c r="PW59" s="86">
        <f>'[2]2024_КСГ был'!PW59+'[2]2024_КСГ изменения'!PW59</f>
        <v>0</v>
      </c>
      <c r="PX59" s="86">
        <f>'[2]2024_КСГ был'!PX59+'[2]2024_КСГ изменения'!PX59</f>
        <v>0</v>
      </c>
      <c r="PY59" s="86">
        <f>'[2]2024_КСГ был'!PY59+'[2]2024_КСГ изменения'!PY59</f>
        <v>0</v>
      </c>
      <c r="PZ59" s="86">
        <f>'[2]2024_КСГ был'!PZ59+'[2]2024_КСГ изменения'!PZ59</f>
        <v>0</v>
      </c>
      <c r="QA59" s="86">
        <f>'[2]2024_КСГ был'!QA59+'[2]2024_КСГ изменения'!QA59</f>
        <v>0</v>
      </c>
      <c r="QB59" s="86">
        <f>'[2]2024_КСГ был'!QB59+'[2]2024_КСГ изменения'!QB59</f>
        <v>0</v>
      </c>
      <c r="QC59" s="86">
        <f>'[2]2024_КСГ был'!QC59+'[2]2024_КСГ изменения'!QC59</f>
        <v>0</v>
      </c>
      <c r="QD59" s="86">
        <f>'[2]2024_КСГ был'!QD59+'[2]2024_КСГ изменения'!QD59</f>
        <v>0</v>
      </c>
      <c r="QE59" s="86">
        <f>'[2]2024_КСГ был'!QE59+'[2]2024_КСГ изменения'!QE59</f>
        <v>0</v>
      </c>
      <c r="QF59" s="86">
        <f>'[2]2024_КСГ был'!QF59+'[2]2024_КСГ изменения'!QF59</f>
        <v>0</v>
      </c>
      <c r="QG59" s="86">
        <f>'[2]2024_КСГ был'!QG59+'[2]2024_КСГ изменения'!QG59</f>
        <v>0</v>
      </c>
      <c r="QH59" s="85">
        <f>'[2]2024_КСГ был'!QH59+'[2]2024_КСГ изменения'!QH59</f>
        <v>0</v>
      </c>
      <c r="QI59" s="86">
        <f>'[2]2024_КСГ был'!QI59+'[2]2024_КСГ изменения'!QI59</f>
        <v>0</v>
      </c>
      <c r="QJ59" s="86">
        <f>'[2]2024_КСГ был'!QJ59+'[2]2024_КСГ изменения'!QJ59</f>
        <v>0</v>
      </c>
      <c r="QK59" s="86">
        <f>'[2]2024_КСГ был'!QK59+'[2]2024_КСГ изменения'!QK59</f>
        <v>0</v>
      </c>
      <c r="QL59" s="86">
        <f>'[2]2024_КСГ был'!QL59+'[2]2024_КСГ изменения'!QL59</f>
        <v>0</v>
      </c>
      <c r="QM59" s="86">
        <f>'[2]2024_КСГ был'!QM59+'[2]2024_КСГ изменения'!QM59</f>
        <v>0</v>
      </c>
      <c r="QN59" s="86">
        <f>'[2]2024_КСГ был'!QN59+'[2]2024_КСГ изменения'!QN59</f>
        <v>0</v>
      </c>
      <c r="QO59" s="86">
        <f>'[2]2024_КСГ был'!QO59+'[2]2024_КСГ изменения'!QO59</f>
        <v>0</v>
      </c>
      <c r="QP59" s="86">
        <f>'[2]2024_КСГ был'!QP59+'[2]2024_КСГ изменения'!QP59</f>
        <v>0</v>
      </c>
      <c r="QQ59" s="86">
        <f>'[2]2024_КСГ был'!QQ59+'[2]2024_КСГ изменения'!QQ59</f>
        <v>0</v>
      </c>
      <c r="QR59" s="86">
        <f>'[2]2024_КСГ был'!QR59+'[2]2024_КСГ изменения'!QR59</f>
        <v>0</v>
      </c>
      <c r="QS59" s="86">
        <f>'[2]2024_КСГ был'!QS59+'[2]2024_КСГ изменения'!QS59</f>
        <v>0</v>
      </c>
      <c r="QT59" s="86">
        <f>'[2]2024_КСГ был'!QT59+'[2]2024_КСГ изменения'!QT59</f>
        <v>0</v>
      </c>
      <c r="QU59" s="86">
        <f>'[2]2024_КСГ был'!QU59+'[2]2024_КСГ изменения'!QU59</f>
        <v>0</v>
      </c>
      <c r="QV59" s="86">
        <f>'[2]2024_КСГ был'!QV59+'[2]2024_КСГ изменения'!QV59</f>
        <v>0</v>
      </c>
      <c r="QW59" s="86">
        <f>'[2]2024_КСГ был'!QW59+'[2]2024_КСГ изменения'!QW59</f>
        <v>0</v>
      </c>
      <c r="QX59" s="86">
        <f>'[2]2024_КСГ был'!QX59+'[2]2024_КСГ изменения'!QX59</f>
        <v>0</v>
      </c>
      <c r="QY59" s="86">
        <f>'[2]2024_КСГ был'!QY59+'[2]2024_КСГ изменения'!QY59</f>
        <v>0</v>
      </c>
      <c r="QZ59" s="86">
        <f>'[2]2024_КСГ был'!QZ59+'[2]2024_КСГ изменения'!QZ59</f>
        <v>0</v>
      </c>
      <c r="RA59" s="86">
        <f>'[2]2024_КСГ был'!RA59+'[2]2024_КСГ изменения'!RA59</f>
        <v>0</v>
      </c>
      <c r="RB59" s="86">
        <f>'[2]2024_КСГ был'!RB59+'[2]2024_КСГ изменения'!RB59</f>
        <v>0</v>
      </c>
      <c r="RC59" s="86">
        <f>'[2]2024_КСГ был'!RC59+'[2]2024_КСГ изменения'!RC59</f>
        <v>0</v>
      </c>
      <c r="RD59" s="86">
        <f>'[2]2024_КСГ был'!RD59+'[2]2024_КСГ изменения'!RD59</f>
        <v>0</v>
      </c>
      <c r="RE59" s="86">
        <f>'[2]2024_КСГ был'!RE59+'[2]2024_КСГ изменения'!RE59</f>
        <v>0</v>
      </c>
      <c r="RF59" s="86">
        <f>'[2]2024_КСГ был'!RF59+'[2]2024_КСГ изменения'!RF59</f>
        <v>0</v>
      </c>
      <c r="RG59" s="86">
        <f>'[2]2024_КСГ был'!RG59+'[2]2024_КСГ изменения'!RG59</f>
        <v>0</v>
      </c>
      <c r="RH59" s="86">
        <f>'[2]2024_КСГ был'!RH59+'[2]2024_КСГ изменения'!RH59</f>
        <v>0</v>
      </c>
      <c r="RI59" s="85">
        <f>'[2]2024_КСГ был'!RI59+'[2]2024_КСГ изменения'!RI59</f>
        <v>0</v>
      </c>
      <c r="RJ59" s="86">
        <f>'[2]2024_КСГ был'!RJ59+'[2]2024_КСГ изменения'!RJ59</f>
        <v>0</v>
      </c>
      <c r="RK59" s="87">
        <f>C59+E59+W59+Z59+AG59+AN59+AS59+AU59+AY59+BK59+BS59+BX59+CR59+DB59+DG59+EA59+EN59+EV59+EZ59+IB59+IM59+IW59+JB59+JI59+JN59+KA59+KC59+KR59+KX59+LL59+MC59+MW59+NR59+OA59+OG59+OQ59+QH59+RI59</f>
        <v>0</v>
      </c>
      <c r="RL59" s="88">
        <f>RK59-'[3]2024_КС_КСГ+ВМП_профили__ПРОЕКТ'!DT63</f>
        <v>0</v>
      </c>
      <c r="RM59" s="89"/>
    </row>
    <row r="60" spans="1:481" ht="26.25" customHeight="1" x14ac:dyDescent="0.3">
      <c r="A60" s="105">
        <v>42</v>
      </c>
      <c r="B60" s="90" t="s">
        <v>1003</v>
      </c>
      <c r="C60" s="85">
        <f>'[2]2024_КСГ был'!C60+'[2]2024_КСГ изменения'!C60</f>
        <v>0</v>
      </c>
      <c r="D60" s="86">
        <f>'[2]2024_КСГ был'!D60+'[2]2024_КСГ изменения'!D60</f>
        <v>0</v>
      </c>
      <c r="E60" s="85">
        <f>'[2]2024_КСГ был'!E60+'[2]2024_КСГ изменения'!E60</f>
        <v>0</v>
      </c>
      <c r="F60" s="86">
        <f>'[2]2024_КСГ был'!F60+'[2]2024_КСГ изменения'!F60</f>
        <v>0</v>
      </c>
      <c r="G60" s="86">
        <f>'[2]2024_КСГ был'!G60+'[2]2024_КСГ изменения'!G60</f>
        <v>0</v>
      </c>
      <c r="H60" s="86">
        <f>'[2]2024_КСГ был'!H60+'[2]2024_КСГ изменения'!H60</f>
        <v>0</v>
      </c>
      <c r="I60" s="86">
        <f>'[2]2024_КСГ был'!I60+'[2]2024_КСГ изменения'!I60</f>
        <v>0</v>
      </c>
      <c r="J60" s="86">
        <f>'[2]2024_КСГ был'!J60+'[2]2024_КСГ изменения'!J60</f>
        <v>0</v>
      </c>
      <c r="K60" s="86">
        <f>'[2]2024_КСГ был'!K60+'[2]2024_КСГ изменения'!K60</f>
        <v>0</v>
      </c>
      <c r="L60" s="86">
        <f>'[2]2024_КСГ был'!L60+'[2]2024_КСГ изменения'!L60</f>
        <v>0</v>
      </c>
      <c r="M60" s="86">
        <f>'[2]2024_КСГ был'!M60+'[2]2024_КСГ изменения'!M60</f>
        <v>0</v>
      </c>
      <c r="N60" s="86">
        <f>'[2]2024_КСГ был'!N60+'[2]2024_КСГ изменения'!N60</f>
        <v>0</v>
      </c>
      <c r="O60" s="86">
        <f>'[2]2024_КСГ был'!O60+'[2]2024_КСГ изменения'!O60</f>
        <v>0</v>
      </c>
      <c r="P60" s="86">
        <f>'[2]2024_КСГ был'!P60+'[2]2024_КСГ изменения'!P60</f>
        <v>0</v>
      </c>
      <c r="Q60" s="86">
        <f>'[2]2024_КСГ был'!Q60+'[2]2024_КСГ изменения'!Q60</f>
        <v>0</v>
      </c>
      <c r="R60" s="86">
        <f>'[2]2024_КСГ был'!R60+'[2]2024_КСГ изменения'!R60</f>
        <v>0</v>
      </c>
      <c r="S60" s="86">
        <f>'[2]2024_КСГ был'!S60+'[2]2024_КСГ изменения'!S60</f>
        <v>0</v>
      </c>
      <c r="T60" s="86">
        <f>'[2]2024_КСГ был'!T60+'[2]2024_КСГ изменения'!T60</f>
        <v>0</v>
      </c>
      <c r="U60" s="86">
        <f>'[2]2024_КСГ был'!U60+'[2]2024_КСГ изменения'!U60</f>
        <v>0</v>
      </c>
      <c r="V60" s="86">
        <f>'[2]2024_КСГ был'!V60+'[2]2024_КСГ изменения'!V60</f>
        <v>0</v>
      </c>
      <c r="W60" s="85">
        <f>'[2]2024_КСГ был'!W60+'[2]2024_КСГ изменения'!W60</f>
        <v>0</v>
      </c>
      <c r="X60" s="86">
        <f>'[2]2024_КСГ был'!X60+'[2]2024_КСГ изменения'!X60</f>
        <v>0</v>
      </c>
      <c r="Y60" s="86">
        <f>'[2]2024_КСГ был'!Y60+'[2]2024_КСГ изменения'!Y60</f>
        <v>0</v>
      </c>
      <c r="Z60" s="85">
        <f>'[2]2024_КСГ был'!Z60+'[2]2024_КСГ изменения'!Z60</f>
        <v>0</v>
      </c>
      <c r="AA60" s="86">
        <f>'[2]2024_КСГ был'!AA60+'[2]2024_КСГ изменения'!AA60</f>
        <v>0</v>
      </c>
      <c r="AB60" s="86">
        <f>'[2]2024_КСГ был'!AB60+'[2]2024_КСГ изменения'!AB60</f>
        <v>0</v>
      </c>
      <c r="AC60" s="86">
        <f>'[2]2024_КСГ был'!AC60+'[2]2024_КСГ изменения'!AC60</f>
        <v>0</v>
      </c>
      <c r="AD60" s="86">
        <f>'[2]2024_КСГ был'!AD60+'[2]2024_КСГ изменения'!AD60</f>
        <v>0</v>
      </c>
      <c r="AE60" s="86">
        <f>'[2]2024_КСГ был'!AE60+'[2]2024_КСГ изменения'!AE60</f>
        <v>0</v>
      </c>
      <c r="AF60" s="86">
        <f>'[2]2024_КСГ был'!AF60+'[2]2024_КСГ изменения'!AF60</f>
        <v>0</v>
      </c>
      <c r="AG60" s="85">
        <f>'[2]2024_КСГ был'!AG60+'[2]2024_КСГ изменения'!AG60</f>
        <v>0</v>
      </c>
      <c r="AH60" s="86">
        <f>'[2]2024_КСГ был'!AH60+'[2]2024_КСГ изменения'!AH60</f>
        <v>0</v>
      </c>
      <c r="AI60" s="86">
        <f>'[2]2024_КСГ был'!AI60+'[2]2024_КСГ изменения'!AI60</f>
        <v>0</v>
      </c>
      <c r="AJ60" s="86">
        <f>'[2]2024_КСГ был'!AJ60+'[2]2024_КСГ изменения'!AJ60</f>
        <v>0</v>
      </c>
      <c r="AK60" s="86">
        <f>'[2]2024_КСГ был'!AK60+'[2]2024_КСГ изменения'!AK60</f>
        <v>0</v>
      </c>
      <c r="AL60" s="86">
        <f>'[2]2024_КСГ был'!AL60+'[2]2024_КСГ изменения'!AL60</f>
        <v>0</v>
      </c>
      <c r="AM60" s="86">
        <f>'[2]2024_КСГ был'!AM60+'[2]2024_КСГ изменения'!AM60</f>
        <v>0</v>
      </c>
      <c r="AN60" s="85">
        <f>'[2]2024_КСГ был'!AN60+'[2]2024_КСГ изменения'!AN60</f>
        <v>0</v>
      </c>
      <c r="AO60" s="86">
        <f>'[2]2024_КСГ был'!AO60+'[2]2024_КСГ изменения'!AO60</f>
        <v>0</v>
      </c>
      <c r="AP60" s="86">
        <f>'[2]2024_КСГ был'!AP60+'[2]2024_КСГ изменения'!AP60</f>
        <v>0</v>
      </c>
      <c r="AQ60" s="86">
        <f>'[2]2024_КСГ был'!AQ60+'[2]2024_КСГ изменения'!AQ60</f>
        <v>0</v>
      </c>
      <c r="AR60" s="86">
        <f>'[2]2024_КСГ был'!AR60+'[2]2024_КСГ изменения'!AR60</f>
        <v>0</v>
      </c>
      <c r="AS60" s="85">
        <f>'[2]2024_КСГ был'!AS60+'[2]2024_КСГ изменения'!AS60</f>
        <v>0</v>
      </c>
      <c r="AT60" s="86">
        <f>'[2]2024_КСГ был'!AT60+'[2]2024_КСГ изменения'!AT60</f>
        <v>0</v>
      </c>
      <c r="AU60" s="85">
        <f>'[2]2024_КСГ был'!AU60+'[2]2024_КСГ изменения'!AU60</f>
        <v>0</v>
      </c>
      <c r="AV60" s="86">
        <f>'[2]2024_КСГ был'!AV60+'[2]2024_КСГ изменения'!AV60</f>
        <v>0</v>
      </c>
      <c r="AW60" s="86">
        <f>'[2]2024_КСГ был'!AW60+'[2]2024_КСГ изменения'!AW60</f>
        <v>0</v>
      </c>
      <c r="AX60" s="86">
        <f>'[2]2024_КСГ был'!AX60+'[2]2024_КСГ изменения'!AX60</f>
        <v>0</v>
      </c>
      <c r="AY60" s="85">
        <f>'[2]2024_КСГ был'!AY60+'[2]2024_КСГ изменения'!AY60</f>
        <v>0</v>
      </c>
      <c r="AZ60" s="86">
        <f>'[2]2024_КСГ был'!AZ60+'[2]2024_КСГ изменения'!AZ60</f>
        <v>0</v>
      </c>
      <c r="BA60" s="86">
        <f>'[2]2024_КСГ был'!BA60+'[2]2024_КСГ изменения'!BA60</f>
        <v>0</v>
      </c>
      <c r="BB60" s="86">
        <f>'[2]2024_КСГ был'!BB60+'[2]2024_КСГ изменения'!BB60</f>
        <v>0</v>
      </c>
      <c r="BC60" s="86">
        <f>'[2]2024_КСГ был'!BC60+'[2]2024_КСГ изменения'!BC60</f>
        <v>0</v>
      </c>
      <c r="BD60" s="86">
        <f>'[2]2024_КСГ был'!BD60+'[2]2024_КСГ изменения'!BD60</f>
        <v>0</v>
      </c>
      <c r="BE60" s="86">
        <f>'[2]2024_КСГ был'!BE60+'[2]2024_КСГ изменения'!BE60</f>
        <v>0</v>
      </c>
      <c r="BF60" s="86">
        <f>'[2]2024_КСГ был'!BF60+'[2]2024_КСГ изменения'!BF60</f>
        <v>0</v>
      </c>
      <c r="BG60" s="86">
        <f>'[2]2024_КСГ был'!BG60+'[2]2024_КСГ изменения'!BG60</f>
        <v>0</v>
      </c>
      <c r="BH60" s="86">
        <f>'[2]2024_КСГ был'!BH60+'[2]2024_КСГ изменения'!BH60</f>
        <v>0</v>
      </c>
      <c r="BI60" s="86">
        <f>'[2]2024_КСГ был'!BI60+'[2]2024_КСГ изменения'!BI60</f>
        <v>0</v>
      </c>
      <c r="BJ60" s="86">
        <f>'[2]2024_КСГ был'!BJ60+'[2]2024_КСГ изменения'!BJ60</f>
        <v>0</v>
      </c>
      <c r="BK60" s="85">
        <f>'[2]2024_КСГ был'!BK60+'[2]2024_КСГ изменения'!BK60</f>
        <v>0</v>
      </c>
      <c r="BL60" s="86">
        <f>'[2]2024_КСГ был'!BL60+'[2]2024_КСГ изменения'!BL60</f>
        <v>0</v>
      </c>
      <c r="BM60" s="86">
        <f>'[2]2024_КСГ был'!BM60+'[2]2024_КСГ изменения'!BM60</f>
        <v>0</v>
      </c>
      <c r="BN60" s="86">
        <f>'[2]2024_КСГ был'!BN60+'[2]2024_КСГ изменения'!BN60</f>
        <v>0</v>
      </c>
      <c r="BO60" s="86">
        <f>'[2]2024_КСГ был'!BO60+'[2]2024_КСГ изменения'!BO60</f>
        <v>0</v>
      </c>
      <c r="BP60" s="86">
        <f>'[2]2024_КСГ был'!BP60+'[2]2024_КСГ изменения'!BP60</f>
        <v>0</v>
      </c>
      <c r="BQ60" s="86">
        <f>'[2]2024_КСГ был'!BQ60+'[2]2024_КСГ изменения'!BQ60</f>
        <v>0</v>
      </c>
      <c r="BR60" s="86">
        <f>'[2]2024_КСГ был'!BR60+'[2]2024_КСГ изменения'!BR60</f>
        <v>0</v>
      </c>
      <c r="BS60" s="85">
        <f>'[2]2024_КСГ был'!BS60+'[2]2024_КСГ изменения'!BS60</f>
        <v>0</v>
      </c>
      <c r="BT60" s="86">
        <f>'[2]2024_КСГ был'!BT60+'[2]2024_КСГ изменения'!BT60</f>
        <v>0</v>
      </c>
      <c r="BU60" s="86">
        <f>'[2]2024_КСГ был'!BU60+'[2]2024_КСГ изменения'!BU60</f>
        <v>0</v>
      </c>
      <c r="BV60" s="86">
        <f>'[2]2024_КСГ был'!BV60+'[2]2024_КСГ изменения'!BV60</f>
        <v>0</v>
      </c>
      <c r="BW60" s="86">
        <f>'[2]2024_КСГ был'!BW60+'[2]2024_КСГ изменения'!BW60</f>
        <v>0</v>
      </c>
      <c r="BX60" s="85">
        <f>'[2]2024_КСГ был'!BX60+'[2]2024_КСГ изменения'!BX60</f>
        <v>0</v>
      </c>
      <c r="BY60" s="86">
        <f>'[2]2024_КСГ был'!BY60+'[2]2024_КСГ изменения'!BY60</f>
        <v>0</v>
      </c>
      <c r="BZ60" s="86">
        <f>'[2]2024_КСГ был'!BZ60+'[2]2024_КСГ изменения'!BZ60</f>
        <v>0</v>
      </c>
      <c r="CA60" s="86">
        <f>'[2]2024_КСГ был'!CA60+'[2]2024_КСГ изменения'!CA60</f>
        <v>0</v>
      </c>
      <c r="CB60" s="86">
        <f>'[2]2024_КСГ был'!CB60+'[2]2024_КСГ изменения'!CB60</f>
        <v>0</v>
      </c>
      <c r="CC60" s="86">
        <f>'[2]2024_КСГ был'!CC60+'[2]2024_КСГ изменения'!CC60</f>
        <v>0</v>
      </c>
      <c r="CD60" s="86">
        <f>'[2]2024_КСГ был'!CD60+'[2]2024_КСГ изменения'!CD60</f>
        <v>0</v>
      </c>
      <c r="CE60" s="86">
        <f>'[2]2024_КСГ был'!CE60+'[2]2024_КСГ изменения'!CE60</f>
        <v>0</v>
      </c>
      <c r="CF60" s="86">
        <f>'[2]2024_КСГ был'!CF60+'[2]2024_КСГ изменения'!CF60</f>
        <v>0</v>
      </c>
      <c r="CG60" s="86">
        <f>'[2]2024_КСГ был'!CG60+'[2]2024_КСГ изменения'!CG60</f>
        <v>0</v>
      </c>
      <c r="CH60" s="86">
        <f>'[2]2024_КСГ был'!CH60+'[2]2024_КСГ изменения'!CH60</f>
        <v>0</v>
      </c>
      <c r="CI60" s="86">
        <f>'[2]2024_КСГ был'!CI60+'[2]2024_КСГ изменения'!CI60</f>
        <v>0</v>
      </c>
      <c r="CJ60" s="86">
        <f>'[2]2024_КСГ был'!CJ60+'[2]2024_КСГ изменения'!CJ60</f>
        <v>0</v>
      </c>
      <c r="CK60" s="86">
        <f>'[2]2024_КСГ был'!CK60+'[2]2024_КСГ изменения'!CK60</f>
        <v>0</v>
      </c>
      <c r="CL60" s="86">
        <f>'[2]2024_КСГ был'!CL60+'[2]2024_КСГ изменения'!CL60</f>
        <v>0</v>
      </c>
      <c r="CM60" s="86">
        <f>'[2]2024_КСГ был'!CM60+'[2]2024_КСГ изменения'!CM60</f>
        <v>0</v>
      </c>
      <c r="CN60" s="86">
        <f>'[2]2024_КСГ был'!CN60+'[2]2024_КСГ изменения'!CN60</f>
        <v>0</v>
      </c>
      <c r="CO60" s="86">
        <f>'[2]2024_КСГ был'!CO60+'[2]2024_КСГ изменения'!CO60</f>
        <v>0</v>
      </c>
      <c r="CP60" s="86">
        <f>'[2]2024_КСГ был'!CP60+'[2]2024_КСГ изменения'!CP60</f>
        <v>0</v>
      </c>
      <c r="CQ60" s="86">
        <f>'[2]2024_КСГ был'!CQ60+'[2]2024_КСГ изменения'!CQ60</f>
        <v>0</v>
      </c>
      <c r="CR60" s="85">
        <f>'[2]2024_КСГ был'!CR60+'[2]2024_КСГ изменения'!CR60</f>
        <v>0</v>
      </c>
      <c r="CS60" s="86">
        <f>'[2]2024_КСГ был'!CS60+'[2]2024_КСГ изменения'!CS60</f>
        <v>0</v>
      </c>
      <c r="CT60" s="86">
        <f>'[2]2024_КСГ был'!CT60+'[2]2024_КСГ изменения'!CT60</f>
        <v>0</v>
      </c>
      <c r="CU60" s="86">
        <f>'[2]2024_КСГ был'!CU60+'[2]2024_КСГ изменения'!CU60</f>
        <v>0</v>
      </c>
      <c r="CV60" s="86">
        <f>'[2]2024_КСГ был'!CV60+'[2]2024_КСГ изменения'!CV60</f>
        <v>0</v>
      </c>
      <c r="CW60" s="86">
        <f>'[2]2024_КСГ был'!CW60+'[2]2024_КСГ изменения'!CW60</f>
        <v>0</v>
      </c>
      <c r="CX60" s="86">
        <f>'[2]2024_КСГ был'!CX60+'[2]2024_КСГ изменения'!CX60</f>
        <v>0</v>
      </c>
      <c r="CY60" s="86">
        <f>'[2]2024_КСГ был'!CY60+'[2]2024_КСГ изменения'!CY60</f>
        <v>0</v>
      </c>
      <c r="CZ60" s="86">
        <f>'[2]2024_КСГ был'!CZ60+'[2]2024_КСГ изменения'!CZ60</f>
        <v>0</v>
      </c>
      <c r="DA60" s="86">
        <f>'[2]2024_КСГ был'!DA60+'[2]2024_КСГ изменения'!DA60</f>
        <v>0</v>
      </c>
      <c r="DB60" s="85">
        <f>'[2]2024_КСГ был'!DB60+'[2]2024_КСГ изменения'!DB60</f>
        <v>0</v>
      </c>
      <c r="DC60" s="86">
        <f>'[2]2024_КСГ был'!DC60+'[2]2024_КСГ изменения'!DC60</f>
        <v>0</v>
      </c>
      <c r="DD60" s="86">
        <f>'[2]2024_КСГ был'!DD60+'[2]2024_КСГ изменения'!DD60</f>
        <v>0</v>
      </c>
      <c r="DE60" s="86">
        <f>'[2]2024_КСГ был'!DE60+'[2]2024_КСГ изменения'!DE60</f>
        <v>0</v>
      </c>
      <c r="DF60" s="86">
        <f>'[2]2024_КСГ был'!DF60+'[2]2024_КСГ изменения'!DF60</f>
        <v>0</v>
      </c>
      <c r="DG60" s="85">
        <f>'[2]2024_КСГ был'!DG60+'[2]2024_КСГ изменения'!DG60</f>
        <v>0</v>
      </c>
      <c r="DH60" s="86">
        <f>'[2]2024_КСГ был'!DH60+'[2]2024_КСГ изменения'!DH60</f>
        <v>0</v>
      </c>
      <c r="DI60" s="86">
        <f>'[2]2024_КСГ был'!DI60+'[2]2024_КСГ изменения'!DI60</f>
        <v>0</v>
      </c>
      <c r="DJ60" s="86">
        <f>'[2]2024_КСГ был'!DJ60+'[2]2024_КСГ изменения'!DJ60</f>
        <v>0</v>
      </c>
      <c r="DK60" s="86">
        <f>'[2]2024_КСГ был'!DK60+'[2]2024_КСГ изменения'!DK60</f>
        <v>0</v>
      </c>
      <c r="DL60" s="86">
        <f>'[2]2024_КСГ был'!DL60+'[2]2024_КСГ изменения'!DL60</f>
        <v>0</v>
      </c>
      <c r="DM60" s="86">
        <f>'[2]2024_КСГ был'!DM60+'[2]2024_КСГ изменения'!DM60</f>
        <v>0</v>
      </c>
      <c r="DN60" s="86">
        <f>'[2]2024_КСГ был'!DN60+'[2]2024_КСГ изменения'!DN60</f>
        <v>0</v>
      </c>
      <c r="DO60" s="86">
        <f>'[2]2024_КСГ был'!DO60+'[2]2024_КСГ изменения'!DO60</f>
        <v>0</v>
      </c>
      <c r="DP60" s="86">
        <f>'[2]2024_КСГ был'!DP60+'[2]2024_КСГ изменения'!DP60</f>
        <v>0</v>
      </c>
      <c r="DQ60" s="86">
        <f>'[2]2024_КСГ был'!DQ60+'[2]2024_КСГ изменения'!DQ60</f>
        <v>0</v>
      </c>
      <c r="DR60" s="86">
        <f>'[2]2024_КСГ был'!DR60+'[2]2024_КСГ изменения'!DR60</f>
        <v>0</v>
      </c>
      <c r="DS60" s="86">
        <f>'[2]2024_КСГ был'!DS60+'[2]2024_КСГ изменения'!DS60</f>
        <v>0</v>
      </c>
      <c r="DT60" s="86">
        <f>'[2]2024_КСГ был'!DT60+'[2]2024_КСГ изменения'!DT60</f>
        <v>0</v>
      </c>
      <c r="DU60" s="86">
        <f>'[2]2024_КСГ был'!DU60+'[2]2024_КСГ изменения'!DU60</f>
        <v>0</v>
      </c>
      <c r="DV60" s="86">
        <f>'[2]2024_КСГ был'!DV60+'[2]2024_КСГ изменения'!DV60</f>
        <v>0</v>
      </c>
      <c r="DW60" s="86">
        <f>'[2]2024_КСГ был'!DW60+'[2]2024_КСГ изменения'!DW60</f>
        <v>0</v>
      </c>
      <c r="DX60" s="86">
        <f>'[2]2024_КСГ был'!DX60+'[2]2024_КСГ изменения'!DX60</f>
        <v>0</v>
      </c>
      <c r="DY60" s="86">
        <f>'[2]2024_КСГ был'!DY60+'[2]2024_КСГ изменения'!DY60</f>
        <v>0</v>
      </c>
      <c r="DZ60" s="86">
        <f>'[2]2024_КСГ был'!DZ60+'[2]2024_КСГ изменения'!DZ60</f>
        <v>0</v>
      </c>
      <c r="EA60" s="85">
        <f>'[2]2024_КСГ был'!EA60+'[2]2024_КСГ изменения'!EA60</f>
        <v>0</v>
      </c>
      <c r="EB60" s="86">
        <f>'[2]2024_КСГ был'!EB60+'[2]2024_КСГ изменения'!EB60</f>
        <v>0</v>
      </c>
      <c r="EC60" s="86">
        <f>'[2]2024_КСГ был'!EC60+'[2]2024_КСГ изменения'!EC60</f>
        <v>0</v>
      </c>
      <c r="ED60" s="86">
        <f>'[2]2024_КСГ был'!ED60+'[2]2024_КСГ изменения'!ED60</f>
        <v>0</v>
      </c>
      <c r="EE60" s="86">
        <f>'[2]2024_КСГ был'!EE60+'[2]2024_КСГ изменения'!EE60</f>
        <v>0</v>
      </c>
      <c r="EF60" s="86">
        <f>'[2]2024_КСГ был'!EF60+'[2]2024_КСГ изменения'!EF60</f>
        <v>0</v>
      </c>
      <c r="EG60" s="86">
        <f>'[2]2024_КСГ был'!EG60+'[2]2024_КСГ изменения'!EG60</f>
        <v>0</v>
      </c>
      <c r="EH60" s="86">
        <f>'[2]2024_КСГ был'!EH60+'[2]2024_КСГ изменения'!EH60</f>
        <v>0</v>
      </c>
      <c r="EI60" s="86">
        <f>'[2]2024_КСГ был'!EI60+'[2]2024_КСГ изменения'!EI60</f>
        <v>0</v>
      </c>
      <c r="EJ60" s="86">
        <f>'[2]2024_КСГ был'!EJ60+'[2]2024_КСГ изменения'!EJ60</f>
        <v>0</v>
      </c>
      <c r="EK60" s="86">
        <f>'[2]2024_КСГ был'!EK60+'[2]2024_КСГ изменения'!EK60</f>
        <v>0</v>
      </c>
      <c r="EL60" s="86">
        <f>'[2]2024_КСГ был'!EL60+'[2]2024_КСГ изменения'!EL60</f>
        <v>0</v>
      </c>
      <c r="EM60" s="86">
        <f>'[2]2024_КСГ был'!EM60+'[2]2024_КСГ изменения'!EM60</f>
        <v>0</v>
      </c>
      <c r="EN60" s="85">
        <f>'[2]2024_КСГ был'!EN60+'[2]2024_КСГ изменения'!EN60</f>
        <v>0</v>
      </c>
      <c r="EO60" s="86">
        <f>'[2]2024_КСГ был'!EO60+'[2]2024_КСГ изменения'!EO60</f>
        <v>0</v>
      </c>
      <c r="EP60" s="86">
        <f>'[2]2024_КСГ был'!EP60+'[2]2024_КСГ изменения'!EP60</f>
        <v>0</v>
      </c>
      <c r="EQ60" s="86">
        <f>'[2]2024_КСГ был'!EQ60+'[2]2024_КСГ изменения'!EQ60</f>
        <v>0</v>
      </c>
      <c r="ER60" s="86">
        <f>'[2]2024_КСГ был'!ER60+'[2]2024_КСГ изменения'!ER60</f>
        <v>0</v>
      </c>
      <c r="ES60" s="86">
        <f>'[2]2024_КСГ был'!ES60+'[2]2024_КСГ изменения'!ES60</f>
        <v>0</v>
      </c>
      <c r="ET60" s="86">
        <f>'[2]2024_КСГ был'!ET60+'[2]2024_КСГ изменения'!ET60</f>
        <v>0</v>
      </c>
      <c r="EU60" s="86">
        <f>'[2]2024_КСГ был'!EU60+'[2]2024_КСГ изменения'!EU60</f>
        <v>0</v>
      </c>
      <c r="EV60" s="85">
        <f>'[2]2024_КСГ был'!EV60+'[2]2024_КСГ изменения'!EV60</f>
        <v>0</v>
      </c>
      <c r="EW60" s="86">
        <f>'[2]2024_КСГ был'!EW60+'[2]2024_КСГ изменения'!EW60</f>
        <v>0</v>
      </c>
      <c r="EX60" s="86">
        <f>'[2]2024_КСГ был'!EX60+'[2]2024_КСГ изменения'!EX60</f>
        <v>0</v>
      </c>
      <c r="EY60" s="86">
        <f>'[2]2024_КСГ был'!EY60+'[2]2024_КСГ изменения'!EY60</f>
        <v>0</v>
      </c>
      <c r="EZ60" s="85">
        <f>'[2]2024_КСГ был'!EZ60+'[2]2024_КСГ изменения'!EZ60</f>
        <v>0</v>
      </c>
      <c r="FA60" s="86">
        <f>'[2]2024_КСГ был'!FA60+'[2]2024_КСГ изменения'!FA60</f>
        <v>0</v>
      </c>
      <c r="FB60" s="86">
        <f>'[2]2024_КСГ был'!FB60+'[2]2024_КСГ изменения'!FB60</f>
        <v>0</v>
      </c>
      <c r="FC60" s="86">
        <f>'[2]2024_КСГ был'!FC60+'[2]2024_КСГ изменения'!FC60</f>
        <v>0</v>
      </c>
      <c r="FD60" s="86">
        <f>'[2]2024_КСГ был'!FD60+'[2]2024_КСГ изменения'!FD60</f>
        <v>0</v>
      </c>
      <c r="FE60" s="86">
        <f>'[2]2024_КСГ был'!FE60+'[2]2024_КСГ изменения'!FE60</f>
        <v>0</v>
      </c>
      <c r="FF60" s="86">
        <f>'[2]2024_КСГ был'!FF60+'[2]2024_КСГ изменения'!FF60</f>
        <v>0</v>
      </c>
      <c r="FG60" s="86">
        <f>'[2]2024_КСГ был'!FG60+'[2]2024_КСГ изменения'!FG60</f>
        <v>0</v>
      </c>
      <c r="FH60" s="86">
        <f>'[2]2024_КСГ был'!FH60+'[2]2024_КСГ изменения'!FH60</f>
        <v>0</v>
      </c>
      <c r="FI60" s="86">
        <f>'[2]2024_КСГ был'!FI60+'[2]2024_КСГ изменения'!FI60</f>
        <v>0</v>
      </c>
      <c r="FJ60" s="86">
        <f>'[2]2024_КСГ был'!FJ60+'[2]2024_КСГ изменения'!FJ60</f>
        <v>0</v>
      </c>
      <c r="FK60" s="86">
        <f>'[2]2024_КСГ был'!FK60+'[2]2024_КСГ изменения'!FK60</f>
        <v>0</v>
      </c>
      <c r="FL60" s="86">
        <f>'[2]2024_КСГ был'!FL60+'[2]2024_КСГ изменения'!FL60</f>
        <v>0</v>
      </c>
      <c r="FM60" s="86">
        <f>'[2]2024_КСГ был'!FM60+'[2]2024_КСГ изменения'!FM60</f>
        <v>0</v>
      </c>
      <c r="FN60" s="86">
        <f>'[2]2024_КСГ был'!FN60+'[2]2024_КСГ изменения'!FN60</f>
        <v>0</v>
      </c>
      <c r="FO60" s="86">
        <f>'[2]2024_КСГ был'!FO60+'[2]2024_КСГ изменения'!FO60</f>
        <v>0</v>
      </c>
      <c r="FP60" s="86">
        <f>'[2]2024_КСГ был'!FP60+'[2]2024_КСГ изменения'!FP60</f>
        <v>0</v>
      </c>
      <c r="FQ60" s="86">
        <f>'[2]2024_КСГ был'!FQ60+'[2]2024_КСГ изменения'!FQ60</f>
        <v>0</v>
      </c>
      <c r="FR60" s="86">
        <f>'[2]2024_КСГ был'!FR60+'[2]2024_КСГ изменения'!FR60</f>
        <v>0</v>
      </c>
      <c r="FS60" s="86">
        <f>'[2]2024_КСГ был'!FS60+'[2]2024_КСГ изменения'!FS60</f>
        <v>0</v>
      </c>
      <c r="FT60" s="86">
        <f>'[2]2024_КСГ был'!FT60+'[2]2024_КСГ изменения'!FT60</f>
        <v>0</v>
      </c>
      <c r="FU60" s="86">
        <f>'[2]2024_КСГ был'!FU60+'[2]2024_КСГ изменения'!FU60</f>
        <v>0</v>
      </c>
      <c r="FV60" s="86">
        <f>'[2]2024_КСГ был'!FV60+'[2]2024_КСГ изменения'!FV60</f>
        <v>0</v>
      </c>
      <c r="FW60" s="86">
        <f>'[2]2024_КСГ был'!FW60+'[2]2024_КСГ изменения'!FW60</f>
        <v>0</v>
      </c>
      <c r="FX60" s="86">
        <f>'[2]2024_КСГ был'!FX60+'[2]2024_КСГ изменения'!FX60</f>
        <v>0</v>
      </c>
      <c r="FY60" s="86">
        <f>'[2]2024_КСГ был'!FY60+'[2]2024_КСГ изменения'!FY60</f>
        <v>0</v>
      </c>
      <c r="FZ60" s="86">
        <f>'[2]2024_КСГ был'!FZ60+'[2]2024_КСГ изменения'!FZ60</f>
        <v>0</v>
      </c>
      <c r="GA60" s="86">
        <f>'[2]2024_КСГ был'!GA60+'[2]2024_КСГ изменения'!GA60</f>
        <v>0</v>
      </c>
      <c r="GB60" s="86">
        <f>'[2]2024_КСГ был'!GB60+'[2]2024_КСГ изменения'!GB60</f>
        <v>0</v>
      </c>
      <c r="GC60" s="86">
        <f>'[2]2024_КСГ был'!GC60+'[2]2024_КСГ изменения'!GC60</f>
        <v>0</v>
      </c>
      <c r="GD60" s="86">
        <f>'[2]2024_КСГ был'!GD60+'[2]2024_КСГ изменения'!GD60</f>
        <v>0</v>
      </c>
      <c r="GE60" s="86">
        <f>'[2]2024_КСГ был'!GE60+'[2]2024_КСГ изменения'!GE60</f>
        <v>0</v>
      </c>
      <c r="GF60" s="86">
        <f>'[2]2024_КСГ был'!GF60+'[2]2024_КСГ изменения'!GF60</f>
        <v>0</v>
      </c>
      <c r="GG60" s="86">
        <f>'[2]2024_КСГ был'!GG60+'[2]2024_КСГ изменения'!GG60</f>
        <v>0</v>
      </c>
      <c r="GH60" s="86">
        <f>'[2]2024_КСГ был'!GH60+'[2]2024_КСГ изменения'!GH60</f>
        <v>0</v>
      </c>
      <c r="GI60" s="86">
        <f>'[2]2024_КСГ был'!GI60+'[2]2024_КСГ изменения'!GI60</f>
        <v>0</v>
      </c>
      <c r="GJ60" s="86">
        <f>'[2]2024_КСГ был'!GJ60+'[2]2024_КСГ изменения'!GJ60</f>
        <v>0</v>
      </c>
      <c r="GK60" s="86">
        <f>'[2]2024_КСГ был'!GK60+'[2]2024_КСГ изменения'!GK60</f>
        <v>0</v>
      </c>
      <c r="GL60" s="86">
        <f>'[2]2024_КСГ был'!GL60+'[2]2024_КСГ изменения'!GL60</f>
        <v>0</v>
      </c>
      <c r="GM60" s="86">
        <f>'[2]2024_КСГ был'!GM60+'[2]2024_КСГ изменения'!GM60</f>
        <v>0</v>
      </c>
      <c r="GN60" s="86">
        <f>'[2]2024_КСГ был'!GN60+'[2]2024_КСГ изменения'!GN60</f>
        <v>0</v>
      </c>
      <c r="GO60" s="86">
        <f>'[2]2024_КСГ был'!GO60+'[2]2024_КСГ изменения'!GO60</f>
        <v>0</v>
      </c>
      <c r="GP60" s="86">
        <f>'[2]2024_КСГ был'!GP60+'[2]2024_КСГ изменения'!GP60</f>
        <v>0</v>
      </c>
      <c r="GQ60" s="86">
        <f>'[2]2024_КСГ был'!GQ60+'[2]2024_КСГ изменения'!GQ60</f>
        <v>0</v>
      </c>
      <c r="GR60" s="86">
        <f>'[2]2024_КСГ был'!GR60+'[2]2024_КСГ изменения'!GR60</f>
        <v>0</v>
      </c>
      <c r="GS60" s="86">
        <f>'[2]2024_КСГ был'!GS60+'[2]2024_КСГ изменения'!GS60</f>
        <v>0</v>
      </c>
      <c r="GT60" s="86">
        <f>'[2]2024_КСГ был'!GT60+'[2]2024_КСГ изменения'!GT60</f>
        <v>0</v>
      </c>
      <c r="GU60" s="86">
        <f>'[2]2024_КСГ был'!GU60+'[2]2024_КСГ изменения'!GU60</f>
        <v>0</v>
      </c>
      <c r="GV60" s="86">
        <f>'[2]2024_КСГ был'!GV60+'[2]2024_КСГ изменения'!GV60</f>
        <v>0</v>
      </c>
      <c r="GW60" s="86">
        <f>'[2]2024_КСГ был'!GW60+'[2]2024_КСГ изменения'!GW60</f>
        <v>0</v>
      </c>
      <c r="GX60" s="86">
        <f>'[2]2024_КСГ был'!GX60+'[2]2024_КСГ изменения'!GX60</f>
        <v>0</v>
      </c>
      <c r="GY60" s="86">
        <f>'[2]2024_КСГ был'!GY60+'[2]2024_КСГ изменения'!GY60</f>
        <v>0</v>
      </c>
      <c r="GZ60" s="86">
        <f>'[2]2024_КСГ был'!GZ60+'[2]2024_КСГ изменения'!GZ60</f>
        <v>0</v>
      </c>
      <c r="HA60" s="86">
        <f>'[2]2024_КСГ был'!HA60+'[2]2024_КСГ изменения'!HA60</f>
        <v>0</v>
      </c>
      <c r="HB60" s="86">
        <f>'[2]2024_КСГ был'!HB60+'[2]2024_КСГ изменения'!HB60</f>
        <v>0</v>
      </c>
      <c r="HC60" s="86">
        <f>'[2]2024_КСГ был'!HC60+'[2]2024_КСГ изменения'!HC60</f>
        <v>0</v>
      </c>
      <c r="HD60" s="86">
        <f>'[2]2024_КСГ был'!HD60+'[2]2024_КСГ изменения'!HD60</f>
        <v>0</v>
      </c>
      <c r="HE60" s="86">
        <f>'[2]2024_КСГ был'!HE60+'[2]2024_КСГ изменения'!HE60</f>
        <v>0</v>
      </c>
      <c r="HF60" s="86">
        <f>'[2]2024_КСГ был'!HF60+'[2]2024_КСГ изменения'!HF60</f>
        <v>0</v>
      </c>
      <c r="HG60" s="86">
        <f>'[2]2024_КСГ был'!HG60+'[2]2024_КСГ изменения'!HG60</f>
        <v>0</v>
      </c>
      <c r="HH60" s="86">
        <f>'[2]2024_КСГ был'!HH60+'[2]2024_КСГ изменения'!HH60</f>
        <v>0</v>
      </c>
      <c r="HI60" s="86">
        <f>'[2]2024_КСГ был'!HI60+'[2]2024_КСГ изменения'!HI60</f>
        <v>0</v>
      </c>
      <c r="HJ60" s="86">
        <f>'[2]2024_КСГ был'!HJ60+'[2]2024_КСГ изменения'!HJ60</f>
        <v>0</v>
      </c>
      <c r="HK60" s="86">
        <f>'[2]2024_КСГ был'!HK60+'[2]2024_КСГ изменения'!HK60</f>
        <v>0</v>
      </c>
      <c r="HL60" s="86">
        <f>'[2]2024_КСГ был'!HL60+'[2]2024_КСГ изменения'!HL60</f>
        <v>0</v>
      </c>
      <c r="HM60" s="86">
        <f>'[2]2024_КСГ был'!HM60+'[2]2024_КСГ изменения'!HM60</f>
        <v>0</v>
      </c>
      <c r="HN60" s="86">
        <f>'[2]2024_КСГ был'!HN60+'[2]2024_КСГ изменения'!HN60</f>
        <v>0</v>
      </c>
      <c r="HO60" s="86">
        <f>'[2]2024_КСГ был'!HO60+'[2]2024_КСГ изменения'!HO60</f>
        <v>0</v>
      </c>
      <c r="HP60" s="86">
        <f>'[2]2024_КСГ был'!HP60+'[2]2024_КСГ изменения'!HP60</f>
        <v>0</v>
      </c>
      <c r="HQ60" s="86">
        <f>'[2]2024_КСГ был'!HQ60+'[2]2024_КСГ изменения'!HQ60</f>
        <v>0</v>
      </c>
      <c r="HR60" s="86">
        <f>'[2]2024_КСГ был'!HR60+'[2]2024_КСГ изменения'!HR60</f>
        <v>0</v>
      </c>
      <c r="HS60" s="86">
        <f>'[2]2024_КСГ был'!HS60+'[2]2024_КСГ изменения'!HS60</f>
        <v>0</v>
      </c>
      <c r="HT60" s="86">
        <f>'[2]2024_КСГ был'!HT60+'[2]2024_КСГ изменения'!HT60</f>
        <v>0</v>
      </c>
      <c r="HU60" s="86">
        <f>'[2]2024_КСГ был'!HU60+'[2]2024_КСГ изменения'!HU60</f>
        <v>0</v>
      </c>
      <c r="HV60" s="86">
        <f>'[2]2024_КСГ был'!HV60+'[2]2024_КСГ изменения'!HV60</f>
        <v>0</v>
      </c>
      <c r="HW60" s="86">
        <f>'[2]2024_КСГ был'!HW60+'[2]2024_КСГ изменения'!HW60</f>
        <v>0</v>
      </c>
      <c r="HX60" s="86">
        <f>'[2]2024_КСГ был'!HX60+'[2]2024_КСГ изменения'!HX60</f>
        <v>0</v>
      </c>
      <c r="HY60" s="86">
        <f>'[2]2024_КСГ был'!HY60+'[2]2024_КСГ изменения'!HY60</f>
        <v>0</v>
      </c>
      <c r="HZ60" s="86">
        <f>'[2]2024_КСГ был'!HZ60+'[2]2024_КСГ изменения'!HZ60</f>
        <v>0</v>
      </c>
      <c r="IA60" s="86">
        <f>'[2]2024_КСГ был'!IA60+'[2]2024_КСГ изменения'!IA60</f>
        <v>0</v>
      </c>
      <c r="IB60" s="85">
        <f>'[2]2024_КСГ был'!IB60+'[2]2024_КСГ изменения'!IB60</f>
        <v>0</v>
      </c>
      <c r="IC60" s="86">
        <f>'[2]2024_КСГ был'!IC60+'[2]2024_КСГ изменения'!IC60</f>
        <v>0</v>
      </c>
      <c r="ID60" s="86">
        <f>'[2]2024_КСГ был'!ID60+'[2]2024_КСГ изменения'!ID60</f>
        <v>0</v>
      </c>
      <c r="IE60" s="86">
        <f>'[2]2024_КСГ был'!IE60+'[2]2024_КСГ изменения'!IE60</f>
        <v>0</v>
      </c>
      <c r="IF60" s="86">
        <f>'[2]2024_КСГ был'!IF60+'[2]2024_КСГ изменения'!IF60</f>
        <v>0</v>
      </c>
      <c r="IG60" s="86">
        <f>'[2]2024_КСГ был'!IG60+'[2]2024_КСГ изменения'!IG60</f>
        <v>0</v>
      </c>
      <c r="IH60" s="86">
        <f>'[2]2024_КСГ был'!IH60+'[2]2024_КСГ изменения'!IH60</f>
        <v>0</v>
      </c>
      <c r="II60" s="86">
        <f>'[2]2024_КСГ был'!II60+'[2]2024_КСГ изменения'!II60</f>
        <v>0</v>
      </c>
      <c r="IJ60" s="86">
        <f>'[2]2024_КСГ был'!IJ60+'[2]2024_КСГ изменения'!IJ60</f>
        <v>0</v>
      </c>
      <c r="IK60" s="86">
        <f>'[2]2024_КСГ был'!IK60+'[2]2024_КСГ изменения'!IK60</f>
        <v>0</v>
      </c>
      <c r="IL60" s="86">
        <f>'[2]2024_КСГ был'!IL60+'[2]2024_КСГ изменения'!IL60</f>
        <v>0</v>
      </c>
      <c r="IM60" s="85">
        <f>'[2]2024_КСГ был'!IM60+'[2]2024_КСГ изменения'!IM60</f>
        <v>0</v>
      </c>
      <c r="IN60" s="86">
        <f>'[2]2024_КСГ был'!IN60+'[2]2024_КСГ изменения'!IN60</f>
        <v>0</v>
      </c>
      <c r="IO60" s="86">
        <f>'[2]2024_КСГ был'!IO60+'[2]2024_КСГ изменения'!IO60</f>
        <v>0</v>
      </c>
      <c r="IP60" s="86">
        <f>'[2]2024_КСГ был'!IP60+'[2]2024_КСГ изменения'!IP60</f>
        <v>0</v>
      </c>
      <c r="IQ60" s="86">
        <f>'[2]2024_КСГ был'!IQ60+'[2]2024_КСГ изменения'!IQ60</f>
        <v>0</v>
      </c>
      <c r="IR60" s="86">
        <f>'[2]2024_КСГ был'!IR60+'[2]2024_КСГ изменения'!IR60</f>
        <v>0</v>
      </c>
      <c r="IS60" s="86">
        <f>'[2]2024_КСГ был'!IS60+'[2]2024_КСГ изменения'!IS60</f>
        <v>0</v>
      </c>
      <c r="IT60" s="86">
        <f>'[2]2024_КСГ был'!IT60+'[2]2024_КСГ изменения'!IT60</f>
        <v>0</v>
      </c>
      <c r="IU60" s="86">
        <f>'[2]2024_КСГ был'!IU60+'[2]2024_КСГ изменения'!IU60</f>
        <v>0</v>
      </c>
      <c r="IV60" s="86">
        <f>'[2]2024_КСГ был'!IV60+'[2]2024_КСГ изменения'!IV60</f>
        <v>0</v>
      </c>
      <c r="IW60" s="85">
        <f>'[2]2024_КСГ был'!IW60+'[2]2024_КСГ изменения'!IW60</f>
        <v>0</v>
      </c>
      <c r="IX60" s="86">
        <f>'[2]2024_КСГ был'!IX60+'[2]2024_КСГ изменения'!IX60</f>
        <v>0</v>
      </c>
      <c r="IY60" s="86">
        <f>'[2]2024_КСГ был'!IY60+'[2]2024_КСГ изменения'!IY60</f>
        <v>0</v>
      </c>
      <c r="IZ60" s="86">
        <f>'[2]2024_КСГ был'!IZ60+'[2]2024_КСГ изменения'!IZ60</f>
        <v>0</v>
      </c>
      <c r="JA60" s="86">
        <f>'[2]2024_КСГ был'!JA60+'[2]2024_КСГ изменения'!JA60</f>
        <v>0</v>
      </c>
      <c r="JB60" s="85">
        <f>'[2]2024_КСГ был'!JB60+'[2]2024_КСГ изменения'!JB60</f>
        <v>0</v>
      </c>
      <c r="JC60" s="86">
        <f>'[2]2024_КСГ был'!JC60+'[2]2024_КСГ изменения'!JC60</f>
        <v>0</v>
      </c>
      <c r="JD60" s="86">
        <f>'[2]2024_КСГ был'!JD60+'[2]2024_КСГ изменения'!JD60</f>
        <v>0</v>
      </c>
      <c r="JE60" s="86">
        <f>'[2]2024_КСГ был'!JE60+'[2]2024_КСГ изменения'!JE60</f>
        <v>0</v>
      </c>
      <c r="JF60" s="86">
        <f>'[2]2024_КСГ был'!JF60+'[2]2024_КСГ изменения'!JF60</f>
        <v>0</v>
      </c>
      <c r="JG60" s="86">
        <f>'[2]2024_КСГ был'!JG60+'[2]2024_КСГ изменения'!JG60</f>
        <v>0</v>
      </c>
      <c r="JH60" s="86">
        <f>'[2]2024_КСГ был'!JH60+'[2]2024_КСГ изменения'!JH60</f>
        <v>0</v>
      </c>
      <c r="JI60" s="85">
        <f>'[2]2024_КСГ был'!JI60+'[2]2024_КСГ изменения'!JI60</f>
        <v>0</v>
      </c>
      <c r="JJ60" s="86">
        <f>'[2]2024_КСГ был'!JJ60+'[2]2024_КСГ изменения'!JJ60</f>
        <v>0</v>
      </c>
      <c r="JK60" s="86">
        <f>'[2]2024_КСГ был'!JK60+'[2]2024_КСГ изменения'!JK60</f>
        <v>0</v>
      </c>
      <c r="JL60" s="86">
        <f>'[2]2024_КСГ был'!JL60+'[2]2024_КСГ изменения'!JL60</f>
        <v>0</v>
      </c>
      <c r="JM60" s="86">
        <f>'[2]2024_КСГ был'!JM60+'[2]2024_КСГ изменения'!JM60</f>
        <v>0</v>
      </c>
      <c r="JN60" s="85">
        <f>'[2]2024_КСГ был'!JN60+'[2]2024_КСГ изменения'!JN60</f>
        <v>0</v>
      </c>
      <c r="JO60" s="86">
        <f>'[2]2024_КСГ был'!JO60+'[2]2024_КСГ изменения'!JO60</f>
        <v>0</v>
      </c>
      <c r="JP60" s="86">
        <f>'[2]2024_КСГ был'!JP60+'[2]2024_КСГ изменения'!JP60</f>
        <v>0</v>
      </c>
      <c r="JQ60" s="86">
        <f>'[2]2024_КСГ был'!JQ60+'[2]2024_КСГ изменения'!JQ60</f>
        <v>0</v>
      </c>
      <c r="JR60" s="86">
        <f>'[2]2024_КСГ был'!JR60+'[2]2024_КСГ изменения'!JR60</f>
        <v>0</v>
      </c>
      <c r="JS60" s="86">
        <f>'[2]2024_КСГ был'!JS60+'[2]2024_КСГ изменения'!JS60</f>
        <v>0</v>
      </c>
      <c r="JT60" s="86">
        <f>'[2]2024_КСГ был'!JT60+'[2]2024_КСГ изменения'!JT60</f>
        <v>0</v>
      </c>
      <c r="JU60" s="86">
        <f>'[2]2024_КСГ был'!JU60+'[2]2024_КСГ изменения'!JU60</f>
        <v>0</v>
      </c>
      <c r="JV60" s="86">
        <f>'[2]2024_КСГ был'!JV60+'[2]2024_КСГ изменения'!JV60</f>
        <v>0</v>
      </c>
      <c r="JW60" s="86">
        <f>'[2]2024_КСГ был'!JW60+'[2]2024_КСГ изменения'!JW60</f>
        <v>0</v>
      </c>
      <c r="JX60" s="86">
        <f>'[2]2024_КСГ был'!JX60+'[2]2024_КСГ изменения'!JX60</f>
        <v>0</v>
      </c>
      <c r="JY60" s="86">
        <f>'[2]2024_КСГ был'!JY60+'[2]2024_КСГ изменения'!JY60</f>
        <v>0</v>
      </c>
      <c r="JZ60" s="86">
        <f>'[2]2024_КСГ был'!JZ60+'[2]2024_КСГ изменения'!JZ60</f>
        <v>0</v>
      </c>
      <c r="KA60" s="85">
        <f>'[2]2024_КСГ был'!KA60+'[2]2024_КСГ изменения'!KA60</f>
        <v>0</v>
      </c>
      <c r="KB60" s="86">
        <f>'[2]2024_КСГ был'!KB60+'[2]2024_КСГ изменения'!KB60</f>
        <v>0</v>
      </c>
      <c r="KC60" s="85">
        <f>'[2]2024_КСГ был'!KC60+'[2]2024_КСГ изменения'!KC60</f>
        <v>0</v>
      </c>
      <c r="KD60" s="86">
        <f>'[2]2024_КСГ был'!KD60+'[2]2024_КСГ изменения'!KD60</f>
        <v>0</v>
      </c>
      <c r="KE60" s="86">
        <f>'[2]2024_КСГ был'!KE60+'[2]2024_КСГ изменения'!KE60</f>
        <v>0</v>
      </c>
      <c r="KF60" s="86">
        <f>'[2]2024_КСГ был'!KF60+'[2]2024_КСГ изменения'!KF60</f>
        <v>0</v>
      </c>
      <c r="KG60" s="86">
        <f>'[2]2024_КСГ был'!KG60+'[2]2024_КСГ изменения'!KG60</f>
        <v>0</v>
      </c>
      <c r="KH60" s="86">
        <f>'[2]2024_КСГ был'!KH60+'[2]2024_КСГ изменения'!KH60</f>
        <v>0</v>
      </c>
      <c r="KI60" s="86">
        <f>'[2]2024_КСГ был'!KI60+'[2]2024_КСГ изменения'!KI60</f>
        <v>0</v>
      </c>
      <c r="KJ60" s="86">
        <f>'[2]2024_КСГ был'!KJ60+'[2]2024_КСГ изменения'!KJ60</f>
        <v>0</v>
      </c>
      <c r="KK60" s="86">
        <f>'[2]2024_КСГ был'!KK60+'[2]2024_КСГ изменения'!KK60</f>
        <v>0</v>
      </c>
      <c r="KL60" s="86">
        <f>'[2]2024_КСГ был'!KL60+'[2]2024_КСГ изменения'!KL60</f>
        <v>0</v>
      </c>
      <c r="KM60" s="86">
        <f>'[2]2024_КСГ был'!KM60+'[2]2024_КСГ изменения'!KM60</f>
        <v>0</v>
      </c>
      <c r="KN60" s="86">
        <f>'[2]2024_КСГ был'!KN60+'[2]2024_КСГ изменения'!KN60</f>
        <v>0</v>
      </c>
      <c r="KO60" s="86">
        <f>'[2]2024_КСГ был'!KO60+'[2]2024_КСГ изменения'!KO60</f>
        <v>0</v>
      </c>
      <c r="KP60" s="86">
        <f>'[2]2024_КСГ был'!KP60+'[2]2024_КСГ изменения'!KP60</f>
        <v>0</v>
      </c>
      <c r="KQ60" s="86">
        <f>'[2]2024_КСГ был'!KQ60+'[2]2024_КСГ изменения'!KQ60</f>
        <v>0</v>
      </c>
      <c r="KR60" s="85">
        <f>'[2]2024_КСГ был'!KR60+'[2]2024_КСГ изменения'!KR60</f>
        <v>0</v>
      </c>
      <c r="KS60" s="86">
        <f>'[2]2024_КСГ был'!KS60+'[2]2024_КСГ изменения'!KS60</f>
        <v>0</v>
      </c>
      <c r="KT60" s="86">
        <f>'[2]2024_КСГ был'!KT60+'[2]2024_КСГ изменения'!KT60</f>
        <v>0</v>
      </c>
      <c r="KU60" s="86">
        <f>'[2]2024_КСГ был'!KU60+'[2]2024_КСГ изменения'!KU60</f>
        <v>0</v>
      </c>
      <c r="KV60" s="86">
        <f>'[2]2024_КСГ был'!KV60+'[2]2024_КСГ изменения'!KV60</f>
        <v>0</v>
      </c>
      <c r="KW60" s="86">
        <f>'[2]2024_КСГ был'!KW60+'[2]2024_КСГ изменения'!KW60</f>
        <v>0</v>
      </c>
      <c r="KX60" s="85">
        <f>'[2]2024_КСГ был'!KX60+'[2]2024_КСГ изменения'!KX60</f>
        <v>0</v>
      </c>
      <c r="KY60" s="86">
        <f>'[2]2024_КСГ был'!KY60+'[2]2024_КСГ изменения'!KY60</f>
        <v>0</v>
      </c>
      <c r="KZ60" s="86">
        <f>'[2]2024_КСГ был'!KZ60+'[2]2024_КСГ изменения'!KZ60</f>
        <v>0</v>
      </c>
      <c r="LA60" s="86">
        <f>'[2]2024_КСГ был'!LA60+'[2]2024_КСГ изменения'!LA60</f>
        <v>0</v>
      </c>
      <c r="LB60" s="86">
        <f>'[2]2024_КСГ был'!LB60+'[2]2024_КСГ изменения'!LB60</f>
        <v>0</v>
      </c>
      <c r="LC60" s="86">
        <f>'[2]2024_КСГ был'!LC60+'[2]2024_КСГ изменения'!LC60</f>
        <v>0</v>
      </c>
      <c r="LD60" s="86">
        <f>'[2]2024_КСГ был'!LD60+'[2]2024_КСГ изменения'!LD60</f>
        <v>0</v>
      </c>
      <c r="LE60" s="86">
        <f>'[2]2024_КСГ был'!LE60+'[2]2024_КСГ изменения'!LE60</f>
        <v>0</v>
      </c>
      <c r="LF60" s="86">
        <f>'[2]2024_КСГ был'!LF60+'[2]2024_КСГ изменения'!LF60</f>
        <v>0</v>
      </c>
      <c r="LG60" s="86">
        <f>'[2]2024_КСГ был'!LG60+'[2]2024_КСГ изменения'!LG60</f>
        <v>0</v>
      </c>
      <c r="LH60" s="86">
        <f>'[2]2024_КСГ был'!LH60+'[2]2024_КСГ изменения'!LH60</f>
        <v>0</v>
      </c>
      <c r="LI60" s="86">
        <f>'[2]2024_КСГ был'!LI60+'[2]2024_КСГ изменения'!LI60</f>
        <v>0</v>
      </c>
      <c r="LJ60" s="86">
        <f>'[2]2024_КСГ был'!LJ60+'[2]2024_КСГ изменения'!LJ60</f>
        <v>0</v>
      </c>
      <c r="LK60" s="86">
        <f>'[2]2024_КСГ был'!LK60+'[2]2024_КСГ изменения'!LK60</f>
        <v>0</v>
      </c>
      <c r="LL60" s="85">
        <f>'[2]2024_КСГ был'!LL60+'[2]2024_КСГ изменения'!LL60</f>
        <v>0</v>
      </c>
      <c r="LM60" s="86">
        <f>'[2]2024_КСГ был'!LM60+'[2]2024_КСГ изменения'!LM60</f>
        <v>0</v>
      </c>
      <c r="LN60" s="86">
        <f>'[2]2024_КСГ был'!LN60+'[2]2024_КСГ изменения'!LN60</f>
        <v>0</v>
      </c>
      <c r="LO60" s="86">
        <f>'[2]2024_КСГ был'!LO60+'[2]2024_КСГ изменения'!LO60</f>
        <v>0</v>
      </c>
      <c r="LP60" s="86">
        <f>'[2]2024_КСГ был'!LP60+'[2]2024_КСГ изменения'!LP60</f>
        <v>0</v>
      </c>
      <c r="LQ60" s="86">
        <f>'[2]2024_КСГ был'!LQ60+'[2]2024_КСГ изменения'!LQ60</f>
        <v>0</v>
      </c>
      <c r="LR60" s="86">
        <f>'[2]2024_КСГ был'!LR60+'[2]2024_КСГ изменения'!LR60</f>
        <v>0</v>
      </c>
      <c r="LS60" s="86">
        <f>'[2]2024_КСГ был'!LS60+'[2]2024_КСГ изменения'!LS60</f>
        <v>0</v>
      </c>
      <c r="LT60" s="86">
        <f>'[2]2024_КСГ был'!LT60+'[2]2024_КСГ изменения'!LT60</f>
        <v>0</v>
      </c>
      <c r="LU60" s="86">
        <f>'[2]2024_КСГ был'!LU60+'[2]2024_КСГ изменения'!LU60</f>
        <v>0</v>
      </c>
      <c r="LV60" s="86">
        <f>'[2]2024_КСГ был'!LV60+'[2]2024_КСГ изменения'!LV60</f>
        <v>0</v>
      </c>
      <c r="LW60" s="86">
        <f>'[2]2024_КСГ был'!LW60+'[2]2024_КСГ изменения'!LW60</f>
        <v>0</v>
      </c>
      <c r="LX60" s="86">
        <f>'[2]2024_КСГ был'!LX60+'[2]2024_КСГ изменения'!LX60</f>
        <v>0</v>
      </c>
      <c r="LY60" s="86">
        <f>'[2]2024_КСГ был'!LY60+'[2]2024_КСГ изменения'!LY60</f>
        <v>0</v>
      </c>
      <c r="LZ60" s="86">
        <f>'[2]2024_КСГ был'!LZ60+'[2]2024_КСГ изменения'!LZ60</f>
        <v>0</v>
      </c>
      <c r="MA60" s="86">
        <f>'[2]2024_КСГ был'!MA60+'[2]2024_КСГ изменения'!MA60</f>
        <v>0</v>
      </c>
      <c r="MB60" s="86">
        <f>'[2]2024_КСГ был'!MB60+'[2]2024_КСГ изменения'!MB60</f>
        <v>0</v>
      </c>
      <c r="MC60" s="85">
        <f>'[2]2024_КСГ был'!MC60+'[2]2024_КСГ изменения'!MC60</f>
        <v>0</v>
      </c>
      <c r="MD60" s="86">
        <f>'[2]2024_КСГ был'!MD60+'[2]2024_КСГ изменения'!MD60</f>
        <v>0</v>
      </c>
      <c r="ME60" s="86">
        <f>'[2]2024_КСГ был'!ME60+'[2]2024_КСГ изменения'!ME60</f>
        <v>0</v>
      </c>
      <c r="MF60" s="86">
        <f>'[2]2024_КСГ был'!MF60+'[2]2024_КСГ изменения'!MF60</f>
        <v>0</v>
      </c>
      <c r="MG60" s="86">
        <f>'[2]2024_КСГ был'!MG60+'[2]2024_КСГ изменения'!MG60</f>
        <v>0</v>
      </c>
      <c r="MH60" s="86">
        <f>'[2]2024_КСГ был'!MH60+'[2]2024_КСГ изменения'!MH60</f>
        <v>0</v>
      </c>
      <c r="MI60" s="86">
        <f>'[2]2024_КСГ был'!MI60+'[2]2024_КСГ изменения'!MI60</f>
        <v>0</v>
      </c>
      <c r="MJ60" s="86">
        <f>'[2]2024_КСГ был'!MJ60+'[2]2024_КСГ изменения'!MJ60</f>
        <v>0</v>
      </c>
      <c r="MK60" s="86">
        <f>'[2]2024_КСГ был'!MK60+'[2]2024_КСГ изменения'!MK60</f>
        <v>0</v>
      </c>
      <c r="ML60" s="86">
        <f>'[2]2024_КСГ был'!ML60+'[2]2024_КСГ изменения'!ML60</f>
        <v>0</v>
      </c>
      <c r="MM60" s="86">
        <f>'[2]2024_КСГ был'!MM60+'[2]2024_КСГ изменения'!MM60</f>
        <v>0</v>
      </c>
      <c r="MN60" s="86">
        <f>'[2]2024_КСГ был'!MN60+'[2]2024_КСГ изменения'!MN60</f>
        <v>0</v>
      </c>
      <c r="MO60" s="86">
        <f>'[2]2024_КСГ был'!MO60+'[2]2024_КСГ изменения'!MO60</f>
        <v>0</v>
      </c>
      <c r="MP60" s="86">
        <f>'[2]2024_КСГ был'!MP60+'[2]2024_КСГ изменения'!MP60</f>
        <v>0</v>
      </c>
      <c r="MQ60" s="86">
        <f>'[2]2024_КСГ был'!MQ60+'[2]2024_КСГ изменения'!MQ60</f>
        <v>0</v>
      </c>
      <c r="MR60" s="86">
        <f>'[2]2024_КСГ был'!MR60+'[2]2024_КСГ изменения'!MR60</f>
        <v>0</v>
      </c>
      <c r="MS60" s="86">
        <f>'[2]2024_КСГ был'!MS60+'[2]2024_КСГ изменения'!MS60</f>
        <v>0</v>
      </c>
      <c r="MT60" s="86">
        <f>'[2]2024_КСГ был'!MT60+'[2]2024_КСГ изменения'!MT60</f>
        <v>0</v>
      </c>
      <c r="MU60" s="86">
        <f>'[2]2024_КСГ был'!MU60+'[2]2024_КСГ изменения'!MU60</f>
        <v>0</v>
      </c>
      <c r="MV60" s="86">
        <f>'[2]2024_КСГ был'!MV60+'[2]2024_КСГ изменения'!MV60</f>
        <v>0</v>
      </c>
      <c r="MW60" s="85">
        <f>'[2]2024_КСГ был'!MW60+'[2]2024_КСГ изменения'!MW60</f>
        <v>0</v>
      </c>
      <c r="MX60" s="86">
        <f>'[2]2024_КСГ был'!MX60+'[2]2024_КСГ изменения'!MX60</f>
        <v>0</v>
      </c>
      <c r="MY60" s="86">
        <f>'[2]2024_КСГ был'!MY60+'[2]2024_КСГ изменения'!MY60</f>
        <v>0</v>
      </c>
      <c r="MZ60" s="86">
        <f>'[2]2024_КСГ был'!MZ60+'[2]2024_КСГ изменения'!MZ60</f>
        <v>0</v>
      </c>
      <c r="NA60" s="86">
        <f>'[2]2024_КСГ был'!NA60+'[2]2024_КСГ изменения'!NA60</f>
        <v>0</v>
      </c>
      <c r="NB60" s="86">
        <f>'[2]2024_КСГ был'!NB60+'[2]2024_КСГ изменения'!NB60</f>
        <v>0</v>
      </c>
      <c r="NC60" s="86">
        <f>'[2]2024_КСГ был'!NC60+'[2]2024_КСГ изменения'!NC60</f>
        <v>0</v>
      </c>
      <c r="ND60" s="86">
        <f>'[2]2024_КСГ был'!ND60+'[2]2024_КСГ изменения'!ND60</f>
        <v>0</v>
      </c>
      <c r="NE60" s="86">
        <f>'[2]2024_КСГ был'!NE60+'[2]2024_КСГ изменения'!NE60</f>
        <v>0</v>
      </c>
      <c r="NF60" s="86">
        <f>'[2]2024_КСГ был'!NF60+'[2]2024_КСГ изменения'!NF60</f>
        <v>0</v>
      </c>
      <c r="NG60" s="86">
        <f>'[2]2024_КСГ был'!NG60+'[2]2024_КСГ изменения'!NG60</f>
        <v>0</v>
      </c>
      <c r="NH60" s="86">
        <f>'[2]2024_КСГ был'!NH60+'[2]2024_КСГ изменения'!NH60</f>
        <v>0</v>
      </c>
      <c r="NI60" s="86">
        <f>'[2]2024_КСГ был'!NI60+'[2]2024_КСГ изменения'!NI60</f>
        <v>0</v>
      </c>
      <c r="NJ60" s="86">
        <f>'[2]2024_КСГ был'!NJ60+'[2]2024_КСГ изменения'!NJ60</f>
        <v>0</v>
      </c>
      <c r="NK60" s="86">
        <f>'[2]2024_КСГ был'!NK60+'[2]2024_КСГ изменения'!NK60</f>
        <v>0</v>
      </c>
      <c r="NL60" s="86">
        <f>'[2]2024_КСГ был'!NL60+'[2]2024_КСГ изменения'!NL60</f>
        <v>0</v>
      </c>
      <c r="NM60" s="86">
        <f>'[2]2024_КСГ был'!NM60+'[2]2024_КСГ изменения'!NM60</f>
        <v>0</v>
      </c>
      <c r="NN60" s="86">
        <f>'[2]2024_КСГ был'!NN60+'[2]2024_КСГ изменения'!NN60</f>
        <v>0</v>
      </c>
      <c r="NO60" s="86">
        <f>'[2]2024_КСГ был'!NO60+'[2]2024_КСГ изменения'!NO60</f>
        <v>0</v>
      </c>
      <c r="NP60" s="86">
        <f>'[2]2024_КСГ был'!NP60+'[2]2024_КСГ изменения'!NP60</f>
        <v>0</v>
      </c>
      <c r="NQ60" s="86">
        <f>'[2]2024_КСГ был'!NQ60+'[2]2024_КСГ изменения'!NQ60</f>
        <v>0</v>
      </c>
      <c r="NR60" s="85">
        <f>'[2]2024_КСГ был'!NR60+'[2]2024_КСГ изменения'!NR60</f>
        <v>0</v>
      </c>
      <c r="NS60" s="86">
        <f>'[2]2024_КСГ был'!NS60+'[2]2024_КСГ изменения'!NS60</f>
        <v>0</v>
      </c>
      <c r="NT60" s="86">
        <f>'[2]2024_КСГ был'!NT60+'[2]2024_КСГ изменения'!NT60</f>
        <v>0</v>
      </c>
      <c r="NU60" s="86">
        <f>'[2]2024_КСГ был'!NU60+'[2]2024_КСГ изменения'!NU60</f>
        <v>0</v>
      </c>
      <c r="NV60" s="86">
        <f>'[2]2024_КСГ был'!NV60+'[2]2024_КСГ изменения'!NV60</f>
        <v>0</v>
      </c>
      <c r="NW60" s="86">
        <f>'[2]2024_КСГ был'!NW60+'[2]2024_КСГ изменения'!NW60</f>
        <v>0</v>
      </c>
      <c r="NX60" s="86">
        <f>'[2]2024_КСГ был'!NX60+'[2]2024_КСГ изменения'!NX60</f>
        <v>0</v>
      </c>
      <c r="NY60" s="86">
        <f>'[2]2024_КСГ был'!NY60+'[2]2024_КСГ изменения'!NY60</f>
        <v>0</v>
      </c>
      <c r="NZ60" s="86">
        <f>'[2]2024_КСГ был'!NZ60+'[2]2024_КСГ изменения'!NZ60</f>
        <v>0</v>
      </c>
      <c r="OA60" s="85">
        <f>'[2]2024_КСГ был'!OA60+'[2]2024_КСГ изменения'!OA60</f>
        <v>0</v>
      </c>
      <c r="OB60" s="86">
        <f>'[2]2024_КСГ был'!OB60+'[2]2024_КСГ изменения'!OB60</f>
        <v>0</v>
      </c>
      <c r="OC60" s="86">
        <f>'[2]2024_КСГ был'!OC60+'[2]2024_КСГ изменения'!OC60</f>
        <v>0</v>
      </c>
      <c r="OD60" s="86">
        <f>'[2]2024_КСГ был'!OD60+'[2]2024_КСГ изменения'!OD60</f>
        <v>0</v>
      </c>
      <c r="OE60" s="86">
        <f>'[2]2024_КСГ был'!OE60+'[2]2024_КСГ изменения'!OE60</f>
        <v>0</v>
      </c>
      <c r="OF60" s="86">
        <f>'[2]2024_КСГ был'!OF60+'[2]2024_КСГ изменения'!OF60</f>
        <v>0</v>
      </c>
      <c r="OG60" s="85">
        <f>'[2]2024_КСГ был'!OG60+'[2]2024_КСГ изменения'!OG60</f>
        <v>0</v>
      </c>
      <c r="OH60" s="86">
        <f>'[2]2024_КСГ был'!OH60+'[2]2024_КСГ изменения'!OH60</f>
        <v>0</v>
      </c>
      <c r="OI60" s="86">
        <f>'[2]2024_КСГ был'!OI60+'[2]2024_КСГ изменения'!OI60</f>
        <v>0</v>
      </c>
      <c r="OJ60" s="86">
        <f>'[2]2024_КСГ был'!OJ60+'[2]2024_КСГ изменения'!OJ60</f>
        <v>0</v>
      </c>
      <c r="OK60" s="86">
        <f>'[2]2024_КСГ был'!OK60+'[2]2024_КСГ изменения'!OK60</f>
        <v>0</v>
      </c>
      <c r="OL60" s="86">
        <f>'[2]2024_КСГ был'!OL60+'[2]2024_КСГ изменения'!OL60</f>
        <v>0</v>
      </c>
      <c r="OM60" s="86">
        <f>'[2]2024_КСГ был'!OM60+'[2]2024_КСГ изменения'!OM60</f>
        <v>0</v>
      </c>
      <c r="ON60" s="86">
        <f>'[2]2024_КСГ был'!ON60+'[2]2024_КСГ изменения'!ON60</f>
        <v>0</v>
      </c>
      <c r="OO60" s="86">
        <f>'[2]2024_КСГ был'!OO60+'[2]2024_КСГ изменения'!OO60</f>
        <v>0</v>
      </c>
      <c r="OP60" s="86">
        <f>'[2]2024_КСГ был'!OP60+'[2]2024_КСГ изменения'!OP60</f>
        <v>0</v>
      </c>
      <c r="OQ60" s="85">
        <f>'[2]2024_КСГ был'!OQ60+'[2]2024_КСГ изменения'!OQ60</f>
        <v>0</v>
      </c>
      <c r="OR60" s="86">
        <f>'[2]2024_КСГ был'!OR60+'[2]2024_КСГ изменения'!OR60</f>
        <v>0</v>
      </c>
      <c r="OS60" s="86">
        <f>'[2]2024_КСГ был'!OS60+'[2]2024_КСГ изменения'!OS60</f>
        <v>0</v>
      </c>
      <c r="OT60" s="86">
        <f>'[2]2024_КСГ был'!OT60+'[2]2024_КСГ изменения'!OT60</f>
        <v>0</v>
      </c>
      <c r="OU60" s="86">
        <f>'[2]2024_КСГ был'!OU60+'[2]2024_КСГ изменения'!OU60</f>
        <v>0</v>
      </c>
      <c r="OV60" s="86">
        <f>'[2]2024_КСГ был'!OV60+'[2]2024_КСГ изменения'!OV60</f>
        <v>0</v>
      </c>
      <c r="OW60" s="86">
        <f>'[2]2024_КСГ был'!OW60+'[2]2024_КСГ изменения'!OW60</f>
        <v>0</v>
      </c>
      <c r="OX60" s="86">
        <f>'[2]2024_КСГ был'!OX60+'[2]2024_КСГ изменения'!OX60</f>
        <v>0</v>
      </c>
      <c r="OY60" s="86">
        <f>'[2]2024_КСГ был'!OY60+'[2]2024_КСГ изменения'!OY60</f>
        <v>0</v>
      </c>
      <c r="OZ60" s="86">
        <f>'[2]2024_КСГ был'!OZ60+'[2]2024_КСГ изменения'!OZ60</f>
        <v>0</v>
      </c>
      <c r="PA60" s="86">
        <f>'[2]2024_КСГ был'!PA60+'[2]2024_КСГ изменения'!PA60</f>
        <v>0</v>
      </c>
      <c r="PB60" s="86">
        <f>'[2]2024_КСГ был'!PB60+'[2]2024_КСГ изменения'!PB60</f>
        <v>0</v>
      </c>
      <c r="PC60" s="86">
        <f>'[2]2024_КСГ был'!PC60+'[2]2024_КСГ изменения'!PC60</f>
        <v>0</v>
      </c>
      <c r="PD60" s="86">
        <f>'[2]2024_КСГ был'!PD60+'[2]2024_КСГ изменения'!PD60</f>
        <v>0</v>
      </c>
      <c r="PE60" s="86">
        <f>'[2]2024_КСГ был'!PE60+'[2]2024_КСГ изменения'!PE60</f>
        <v>0</v>
      </c>
      <c r="PF60" s="86">
        <f>'[2]2024_КСГ был'!PF60+'[2]2024_КСГ изменения'!PF60</f>
        <v>0</v>
      </c>
      <c r="PG60" s="86">
        <f>'[2]2024_КСГ был'!PG60+'[2]2024_КСГ изменения'!PG60</f>
        <v>0</v>
      </c>
      <c r="PH60" s="86">
        <f>'[2]2024_КСГ был'!PH60+'[2]2024_КСГ изменения'!PH60</f>
        <v>0</v>
      </c>
      <c r="PI60" s="86">
        <f>'[2]2024_КСГ был'!PI60+'[2]2024_КСГ изменения'!PI60</f>
        <v>0</v>
      </c>
      <c r="PJ60" s="86">
        <f>'[2]2024_КСГ был'!PJ60+'[2]2024_КСГ изменения'!PJ60</f>
        <v>0</v>
      </c>
      <c r="PK60" s="86">
        <f>'[2]2024_КСГ был'!PK60+'[2]2024_КСГ изменения'!PK60</f>
        <v>0</v>
      </c>
      <c r="PL60" s="86">
        <f>'[2]2024_КСГ был'!PL60+'[2]2024_КСГ изменения'!PL60</f>
        <v>0</v>
      </c>
      <c r="PM60" s="86">
        <f>'[2]2024_КСГ был'!PM60+'[2]2024_КСГ изменения'!PM60</f>
        <v>0</v>
      </c>
      <c r="PN60" s="86">
        <f>'[2]2024_КСГ был'!PN60+'[2]2024_КСГ изменения'!PN60</f>
        <v>0</v>
      </c>
      <c r="PO60" s="86">
        <f>'[2]2024_КСГ был'!PO60+'[2]2024_КСГ изменения'!PO60</f>
        <v>0</v>
      </c>
      <c r="PP60" s="86">
        <f>'[2]2024_КСГ был'!PP60+'[2]2024_КСГ изменения'!PP60</f>
        <v>0</v>
      </c>
      <c r="PQ60" s="86">
        <f>'[2]2024_КСГ был'!PQ60+'[2]2024_КСГ изменения'!PQ60</f>
        <v>0</v>
      </c>
      <c r="PR60" s="86">
        <f>'[2]2024_КСГ был'!PR60+'[2]2024_КСГ изменения'!PR60</f>
        <v>0</v>
      </c>
      <c r="PS60" s="86">
        <f>'[2]2024_КСГ был'!PS60+'[2]2024_КСГ изменения'!PS60</f>
        <v>0</v>
      </c>
      <c r="PT60" s="86">
        <f>'[2]2024_КСГ был'!PT60+'[2]2024_КСГ изменения'!PT60</f>
        <v>0</v>
      </c>
      <c r="PU60" s="86">
        <f>'[2]2024_КСГ был'!PU60+'[2]2024_КСГ изменения'!PU60</f>
        <v>0</v>
      </c>
      <c r="PV60" s="86">
        <f>'[2]2024_КСГ был'!PV60+'[2]2024_КСГ изменения'!PV60</f>
        <v>0</v>
      </c>
      <c r="PW60" s="86">
        <f>'[2]2024_КСГ был'!PW60+'[2]2024_КСГ изменения'!PW60</f>
        <v>0</v>
      </c>
      <c r="PX60" s="86">
        <f>'[2]2024_КСГ был'!PX60+'[2]2024_КСГ изменения'!PX60</f>
        <v>0</v>
      </c>
      <c r="PY60" s="86">
        <f>'[2]2024_КСГ был'!PY60+'[2]2024_КСГ изменения'!PY60</f>
        <v>0</v>
      </c>
      <c r="PZ60" s="86">
        <f>'[2]2024_КСГ был'!PZ60+'[2]2024_КСГ изменения'!PZ60</f>
        <v>0</v>
      </c>
      <c r="QA60" s="86">
        <f>'[2]2024_КСГ был'!QA60+'[2]2024_КСГ изменения'!QA60</f>
        <v>0</v>
      </c>
      <c r="QB60" s="86">
        <f>'[2]2024_КСГ был'!QB60+'[2]2024_КСГ изменения'!QB60</f>
        <v>0</v>
      </c>
      <c r="QC60" s="86">
        <f>'[2]2024_КСГ был'!QC60+'[2]2024_КСГ изменения'!QC60</f>
        <v>0</v>
      </c>
      <c r="QD60" s="86">
        <f>'[2]2024_КСГ был'!QD60+'[2]2024_КСГ изменения'!QD60</f>
        <v>0</v>
      </c>
      <c r="QE60" s="86">
        <f>'[2]2024_КСГ был'!QE60+'[2]2024_КСГ изменения'!QE60</f>
        <v>0</v>
      </c>
      <c r="QF60" s="86">
        <f>'[2]2024_КСГ был'!QF60+'[2]2024_КСГ изменения'!QF60</f>
        <v>0</v>
      </c>
      <c r="QG60" s="86">
        <f>'[2]2024_КСГ был'!QG60+'[2]2024_КСГ изменения'!QG60</f>
        <v>0</v>
      </c>
      <c r="QH60" s="85">
        <f>'[2]2024_КСГ был'!QH60+'[2]2024_КСГ изменения'!QH60</f>
        <v>0</v>
      </c>
      <c r="QI60" s="86">
        <f>'[2]2024_КСГ был'!QI60+'[2]2024_КСГ изменения'!QI60</f>
        <v>0</v>
      </c>
      <c r="QJ60" s="86">
        <f>'[2]2024_КСГ был'!QJ60+'[2]2024_КСГ изменения'!QJ60</f>
        <v>0</v>
      </c>
      <c r="QK60" s="86">
        <f>'[2]2024_КСГ был'!QK60+'[2]2024_КСГ изменения'!QK60</f>
        <v>0</v>
      </c>
      <c r="QL60" s="86">
        <f>'[2]2024_КСГ был'!QL60+'[2]2024_КСГ изменения'!QL60</f>
        <v>0</v>
      </c>
      <c r="QM60" s="86">
        <f>'[2]2024_КСГ был'!QM60+'[2]2024_КСГ изменения'!QM60</f>
        <v>0</v>
      </c>
      <c r="QN60" s="86">
        <f>'[2]2024_КСГ был'!QN60+'[2]2024_КСГ изменения'!QN60</f>
        <v>0</v>
      </c>
      <c r="QO60" s="86">
        <f>'[2]2024_КСГ был'!QO60+'[2]2024_КСГ изменения'!QO60</f>
        <v>0</v>
      </c>
      <c r="QP60" s="86">
        <f>'[2]2024_КСГ был'!QP60+'[2]2024_КСГ изменения'!QP60</f>
        <v>0</v>
      </c>
      <c r="QQ60" s="86">
        <f>'[2]2024_КСГ был'!QQ60+'[2]2024_КСГ изменения'!QQ60</f>
        <v>0</v>
      </c>
      <c r="QR60" s="86">
        <f>'[2]2024_КСГ был'!QR60+'[2]2024_КСГ изменения'!QR60</f>
        <v>0</v>
      </c>
      <c r="QS60" s="86">
        <f>'[2]2024_КСГ был'!QS60+'[2]2024_КСГ изменения'!QS60</f>
        <v>0</v>
      </c>
      <c r="QT60" s="86">
        <f>'[2]2024_КСГ был'!QT60+'[2]2024_КСГ изменения'!QT60</f>
        <v>0</v>
      </c>
      <c r="QU60" s="86">
        <f>'[2]2024_КСГ был'!QU60+'[2]2024_КСГ изменения'!QU60</f>
        <v>0</v>
      </c>
      <c r="QV60" s="86">
        <f>'[2]2024_КСГ был'!QV60+'[2]2024_КСГ изменения'!QV60</f>
        <v>0</v>
      </c>
      <c r="QW60" s="86">
        <f>'[2]2024_КСГ был'!QW60+'[2]2024_КСГ изменения'!QW60</f>
        <v>0</v>
      </c>
      <c r="QX60" s="86">
        <f>'[2]2024_КСГ был'!QX60+'[2]2024_КСГ изменения'!QX60</f>
        <v>0</v>
      </c>
      <c r="QY60" s="86">
        <f>'[2]2024_КСГ был'!QY60+'[2]2024_КСГ изменения'!QY60</f>
        <v>0</v>
      </c>
      <c r="QZ60" s="86">
        <f>'[2]2024_КСГ был'!QZ60+'[2]2024_КСГ изменения'!QZ60</f>
        <v>0</v>
      </c>
      <c r="RA60" s="86">
        <f>'[2]2024_КСГ был'!RA60+'[2]2024_КСГ изменения'!RA60</f>
        <v>0</v>
      </c>
      <c r="RB60" s="86">
        <f>'[2]2024_КСГ был'!RB60+'[2]2024_КСГ изменения'!RB60</f>
        <v>0</v>
      </c>
      <c r="RC60" s="86">
        <f>'[2]2024_КСГ был'!RC60+'[2]2024_КСГ изменения'!RC60</f>
        <v>0</v>
      </c>
      <c r="RD60" s="86">
        <f>'[2]2024_КСГ был'!RD60+'[2]2024_КСГ изменения'!RD60</f>
        <v>0</v>
      </c>
      <c r="RE60" s="86">
        <f>'[2]2024_КСГ был'!RE60+'[2]2024_КСГ изменения'!RE60</f>
        <v>0</v>
      </c>
      <c r="RF60" s="86">
        <f>'[2]2024_КСГ был'!RF60+'[2]2024_КСГ изменения'!RF60</f>
        <v>0</v>
      </c>
      <c r="RG60" s="86">
        <f>'[2]2024_КСГ был'!RG60+'[2]2024_КСГ изменения'!RG60</f>
        <v>0</v>
      </c>
      <c r="RH60" s="86">
        <f>'[2]2024_КСГ был'!RH60+'[2]2024_КСГ изменения'!RH60</f>
        <v>0</v>
      </c>
      <c r="RI60" s="85">
        <f>'[2]2024_КСГ был'!RI60+'[2]2024_КСГ изменения'!RI60</f>
        <v>0</v>
      </c>
      <c r="RJ60" s="86">
        <f>'[2]2024_КСГ был'!RJ60+'[2]2024_КСГ изменения'!RJ60</f>
        <v>0</v>
      </c>
      <c r="RK60" s="87">
        <f>C60+E60+W60+Z60+AG60+AN60+AS60+AU60+AY60+BK60+BS60+BX60+CR60+DB60+DG60+EA60+EN60+EV60+EZ60+IB60+IM60+IW60+JB60+JI60+JN60+KA60+KC60+KR60+KX60+LL60+MC60+MW60+NR60+OA60+OG60+OQ60+QH60+RI60</f>
        <v>0</v>
      </c>
      <c r="RL60" s="88">
        <f>RK60-'[3]2024_КС_КСГ+ВМП_профили__ПРОЕКТ'!DT64</f>
        <v>0</v>
      </c>
      <c r="RM60" s="89"/>
    </row>
    <row r="61" spans="1:481" ht="21.75" customHeight="1" x14ac:dyDescent="0.3">
      <c r="A61" s="105">
        <v>43</v>
      </c>
      <c r="B61" s="90" t="s">
        <v>1004</v>
      </c>
      <c r="C61" s="85">
        <f>'[2]2024_КСГ был'!C61+'[2]2024_КСГ изменения'!C61</f>
        <v>0</v>
      </c>
      <c r="D61" s="86">
        <f>'[2]2024_КСГ был'!D61+'[2]2024_КСГ изменения'!D61</f>
        <v>0</v>
      </c>
      <c r="E61" s="85">
        <f>'[2]2024_КСГ был'!E61+'[2]2024_КСГ изменения'!E61</f>
        <v>0</v>
      </c>
      <c r="F61" s="86">
        <f>'[2]2024_КСГ был'!F61+'[2]2024_КСГ изменения'!F61</f>
        <v>0</v>
      </c>
      <c r="G61" s="86">
        <f>'[2]2024_КСГ был'!G61+'[2]2024_КСГ изменения'!G61</f>
        <v>0</v>
      </c>
      <c r="H61" s="86">
        <f>'[2]2024_КСГ был'!H61+'[2]2024_КСГ изменения'!H61</f>
        <v>0</v>
      </c>
      <c r="I61" s="86">
        <f>'[2]2024_КСГ был'!I61+'[2]2024_КСГ изменения'!I61</f>
        <v>0</v>
      </c>
      <c r="J61" s="86">
        <f>'[2]2024_КСГ был'!J61+'[2]2024_КСГ изменения'!J61</f>
        <v>0</v>
      </c>
      <c r="K61" s="86">
        <f>'[2]2024_КСГ был'!K61+'[2]2024_КСГ изменения'!K61</f>
        <v>0</v>
      </c>
      <c r="L61" s="86">
        <f>'[2]2024_КСГ был'!L61+'[2]2024_КСГ изменения'!L61</f>
        <v>0</v>
      </c>
      <c r="M61" s="86">
        <f>'[2]2024_КСГ был'!M61+'[2]2024_КСГ изменения'!M61</f>
        <v>0</v>
      </c>
      <c r="N61" s="86">
        <f>'[2]2024_КСГ был'!N61+'[2]2024_КСГ изменения'!N61</f>
        <v>0</v>
      </c>
      <c r="O61" s="86">
        <f>'[2]2024_КСГ был'!O61+'[2]2024_КСГ изменения'!O61</f>
        <v>0</v>
      </c>
      <c r="P61" s="86">
        <f>'[2]2024_КСГ был'!P61+'[2]2024_КСГ изменения'!P61</f>
        <v>0</v>
      </c>
      <c r="Q61" s="86">
        <f>'[2]2024_КСГ был'!Q61+'[2]2024_КСГ изменения'!Q61</f>
        <v>0</v>
      </c>
      <c r="R61" s="86">
        <f>'[2]2024_КСГ был'!R61+'[2]2024_КСГ изменения'!R61</f>
        <v>0</v>
      </c>
      <c r="S61" s="86">
        <f>'[2]2024_КСГ был'!S61+'[2]2024_КСГ изменения'!S61</f>
        <v>0</v>
      </c>
      <c r="T61" s="86">
        <f>'[2]2024_КСГ был'!T61+'[2]2024_КСГ изменения'!T61</f>
        <v>0</v>
      </c>
      <c r="U61" s="86">
        <f>'[2]2024_КСГ был'!U61+'[2]2024_КСГ изменения'!U61</f>
        <v>0</v>
      </c>
      <c r="V61" s="86">
        <f>'[2]2024_КСГ был'!V61+'[2]2024_КСГ изменения'!V61</f>
        <v>0</v>
      </c>
      <c r="W61" s="85">
        <f>'[2]2024_КСГ был'!W61+'[2]2024_КСГ изменения'!W61</f>
        <v>0</v>
      </c>
      <c r="X61" s="86">
        <f>'[2]2024_КСГ был'!X61+'[2]2024_КСГ изменения'!X61</f>
        <v>0</v>
      </c>
      <c r="Y61" s="86">
        <f>'[2]2024_КСГ был'!Y61+'[2]2024_КСГ изменения'!Y61</f>
        <v>0</v>
      </c>
      <c r="Z61" s="85">
        <f>'[2]2024_КСГ был'!Z61+'[2]2024_КСГ изменения'!Z61</f>
        <v>0</v>
      </c>
      <c r="AA61" s="86">
        <f>'[2]2024_КСГ был'!AA61+'[2]2024_КСГ изменения'!AA61</f>
        <v>0</v>
      </c>
      <c r="AB61" s="86">
        <f>'[2]2024_КСГ был'!AB61+'[2]2024_КСГ изменения'!AB61</f>
        <v>0</v>
      </c>
      <c r="AC61" s="86">
        <f>'[2]2024_КСГ был'!AC61+'[2]2024_КСГ изменения'!AC61</f>
        <v>0</v>
      </c>
      <c r="AD61" s="86">
        <f>'[2]2024_КСГ был'!AD61+'[2]2024_КСГ изменения'!AD61</f>
        <v>0</v>
      </c>
      <c r="AE61" s="86">
        <f>'[2]2024_КСГ был'!AE61+'[2]2024_КСГ изменения'!AE61</f>
        <v>0</v>
      </c>
      <c r="AF61" s="86">
        <f>'[2]2024_КСГ был'!AF61+'[2]2024_КСГ изменения'!AF61</f>
        <v>0</v>
      </c>
      <c r="AG61" s="85">
        <f>'[2]2024_КСГ был'!AG61+'[2]2024_КСГ изменения'!AG61</f>
        <v>0</v>
      </c>
      <c r="AH61" s="86">
        <f>'[2]2024_КСГ был'!AH61+'[2]2024_КСГ изменения'!AH61</f>
        <v>0</v>
      </c>
      <c r="AI61" s="86">
        <f>'[2]2024_КСГ был'!AI61+'[2]2024_КСГ изменения'!AI61</f>
        <v>0</v>
      </c>
      <c r="AJ61" s="86">
        <f>'[2]2024_КСГ был'!AJ61+'[2]2024_КСГ изменения'!AJ61</f>
        <v>0</v>
      </c>
      <c r="AK61" s="86">
        <f>'[2]2024_КСГ был'!AK61+'[2]2024_КСГ изменения'!AK61</f>
        <v>0</v>
      </c>
      <c r="AL61" s="86">
        <f>'[2]2024_КСГ был'!AL61+'[2]2024_КСГ изменения'!AL61</f>
        <v>0</v>
      </c>
      <c r="AM61" s="86">
        <f>'[2]2024_КСГ был'!AM61+'[2]2024_КСГ изменения'!AM61</f>
        <v>0</v>
      </c>
      <c r="AN61" s="85">
        <f>'[2]2024_КСГ был'!AN61+'[2]2024_КСГ изменения'!AN61</f>
        <v>0</v>
      </c>
      <c r="AO61" s="86">
        <f>'[2]2024_КСГ был'!AO61+'[2]2024_КСГ изменения'!AO61</f>
        <v>0</v>
      </c>
      <c r="AP61" s="86">
        <f>'[2]2024_КСГ был'!AP61+'[2]2024_КСГ изменения'!AP61</f>
        <v>0</v>
      </c>
      <c r="AQ61" s="86">
        <f>'[2]2024_КСГ был'!AQ61+'[2]2024_КСГ изменения'!AQ61</f>
        <v>0</v>
      </c>
      <c r="AR61" s="86">
        <f>'[2]2024_КСГ был'!AR61+'[2]2024_КСГ изменения'!AR61</f>
        <v>0</v>
      </c>
      <c r="AS61" s="85">
        <f>'[2]2024_КСГ был'!AS61+'[2]2024_КСГ изменения'!AS61</f>
        <v>0</v>
      </c>
      <c r="AT61" s="86">
        <f>'[2]2024_КСГ был'!AT61+'[2]2024_КСГ изменения'!AT61</f>
        <v>0</v>
      </c>
      <c r="AU61" s="85">
        <f>'[2]2024_КСГ был'!AU61+'[2]2024_КСГ изменения'!AU61</f>
        <v>0</v>
      </c>
      <c r="AV61" s="86">
        <f>'[2]2024_КСГ был'!AV61+'[2]2024_КСГ изменения'!AV61</f>
        <v>0</v>
      </c>
      <c r="AW61" s="86">
        <f>'[2]2024_КСГ был'!AW61+'[2]2024_КСГ изменения'!AW61</f>
        <v>0</v>
      </c>
      <c r="AX61" s="86">
        <f>'[2]2024_КСГ был'!AX61+'[2]2024_КСГ изменения'!AX61</f>
        <v>0</v>
      </c>
      <c r="AY61" s="85">
        <f>'[2]2024_КСГ был'!AY61+'[2]2024_КСГ изменения'!AY61</f>
        <v>0</v>
      </c>
      <c r="AZ61" s="86">
        <f>'[2]2024_КСГ был'!AZ61+'[2]2024_КСГ изменения'!AZ61</f>
        <v>0</v>
      </c>
      <c r="BA61" s="86">
        <f>'[2]2024_КСГ был'!BA61+'[2]2024_КСГ изменения'!BA61</f>
        <v>0</v>
      </c>
      <c r="BB61" s="86">
        <f>'[2]2024_КСГ был'!BB61+'[2]2024_КСГ изменения'!BB61</f>
        <v>0</v>
      </c>
      <c r="BC61" s="86">
        <f>'[2]2024_КСГ был'!BC61+'[2]2024_КСГ изменения'!BC61</f>
        <v>0</v>
      </c>
      <c r="BD61" s="86">
        <f>'[2]2024_КСГ был'!BD61+'[2]2024_КСГ изменения'!BD61</f>
        <v>0</v>
      </c>
      <c r="BE61" s="86">
        <f>'[2]2024_КСГ был'!BE61+'[2]2024_КСГ изменения'!BE61</f>
        <v>0</v>
      </c>
      <c r="BF61" s="86">
        <f>'[2]2024_КСГ был'!BF61+'[2]2024_КСГ изменения'!BF61</f>
        <v>0</v>
      </c>
      <c r="BG61" s="86">
        <f>'[2]2024_КСГ был'!BG61+'[2]2024_КСГ изменения'!BG61</f>
        <v>0</v>
      </c>
      <c r="BH61" s="86">
        <f>'[2]2024_КСГ был'!BH61+'[2]2024_КСГ изменения'!BH61</f>
        <v>0</v>
      </c>
      <c r="BI61" s="86">
        <f>'[2]2024_КСГ был'!BI61+'[2]2024_КСГ изменения'!BI61</f>
        <v>0</v>
      </c>
      <c r="BJ61" s="86">
        <f>'[2]2024_КСГ был'!BJ61+'[2]2024_КСГ изменения'!BJ61</f>
        <v>0</v>
      </c>
      <c r="BK61" s="85">
        <f>'[2]2024_КСГ был'!BK61+'[2]2024_КСГ изменения'!BK61</f>
        <v>0</v>
      </c>
      <c r="BL61" s="86">
        <f>'[2]2024_КСГ был'!BL61+'[2]2024_КСГ изменения'!BL61</f>
        <v>0</v>
      </c>
      <c r="BM61" s="86">
        <f>'[2]2024_КСГ был'!BM61+'[2]2024_КСГ изменения'!BM61</f>
        <v>0</v>
      </c>
      <c r="BN61" s="86">
        <f>'[2]2024_КСГ был'!BN61+'[2]2024_КСГ изменения'!BN61</f>
        <v>0</v>
      </c>
      <c r="BO61" s="86">
        <f>'[2]2024_КСГ был'!BO61+'[2]2024_КСГ изменения'!BO61</f>
        <v>0</v>
      </c>
      <c r="BP61" s="86">
        <f>'[2]2024_КСГ был'!BP61+'[2]2024_КСГ изменения'!BP61</f>
        <v>0</v>
      </c>
      <c r="BQ61" s="86">
        <f>'[2]2024_КСГ был'!BQ61+'[2]2024_КСГ изменения'!BQ61</f>
        <v>0</v>
      </c>
      <c r="BR61" s="86">
        <f>'[2]2024_КСГ был'!BR61+'[2]2024_КСГ изменения'!BR61</f>
        <v>0</v>
      </c>
      <c r="BS61" s="85">
        <f>'[2]2024_КСГ был'!BS61+'[2]2024_КСГ изменения'!BS61</f>
        <v>0</v>
      </c>
      <c r="BT61" s="86">
        <f>'[2]2024_КСГ был'!BT61+'[2]2024_КСГ изменения'!BT61</f>
        <v>0</v>
      </c>
      <c r="BU61" s="86">
        <f>'[2]2024_КСГ был'!BU61+'[2]2024_КСГ изменения'!BU61</f>
        <v>0</v>
      </c>
      <c r="BV61" s="86">
        <f>'[2]2024_КСГ был'!BV61+'[2]2024_КСГ изменения'!BV61</f>
        <v>0</v>
      </c>
      <c r="BW61" s="86">
        <f>'[2]2024_КСГ был'!BW61+'[2]2024_КСГ изменения'!BW61</f>
        <v>0</v>
      </c>
      <c r="BX61" s="85">
        <f>'[2]2024_КСГ был'!BX61+'[2]2024_КСГ изменения'!BX61</f>
        <v>0</v>
      </c>
      <c r="BY61" s="86">
        <f>'[2]2024_КСГ был'!BY61+'[2]2024_КСГ изменения'!BY61</f>
        <v>0</v>
      </c>
      <c r="BZ61" s="86">
        <f>'[2]2024_КСГ был'!BZ61+'[2]2024_КСГ изменения'!BZ61</f>
        <v>0</v>
      </c>
      <c r="CA61" s="86">
        <f>'[2]2024_КСГ был'!CA61+'[2]2024_КСГ изменения'!CA61</f>
        <v>0</v>
      </c>
      <c r="CB61" s="86">
        <f>'[2]2024_КСГ был'!CB61+'[2]2024_КСГ изменения'!CB61</f>
        <v>0</v>
      </c>
      <c r="CC61" s="86">
        <f>'[2]2024_КСГ был'!CC61+'[2]2024_КСГ изменения'!CC61</f>
        <v>0</v>
      </c>
      <c r="CD61" s="86">
        <f>'[2]2024_КСГ был'!CD61+'[2]2024_КСГ изменения'!CD61</f>
        <v>0</v>
      </c>
      <c r="CE61" s="86">
        <f>'[2]2024_КСГ был'!CE61+'[2]2024_КСГ изменения'!CE61</f>
        <v>0</v>
      </c>
      <c r="CF61" s="86">
        <f>'[2]2024_КСГ был'!CF61+'[2]2024_КСГ изменения'!CF61</f>
        <v>0</v>
      </c>
      <c r="CG61" s="86">
        <f>'[2]2024_КСГ был'!CG61+'[2]2024_КСГ изменения'!CG61</f>
        <v>0</v>
      </c>
      <c r="CH61" s="86">
        <f>'[2]2024_КСГ был'!CH61+'[2]2024_КСГ изменения'!CH61</f>
        <v>0</v>
      </c>
      <c r="CI61" s="86">
        <f>'[2]2024_КСГ был'!CI61+'[2]2024_КСГ изменения'!CI61</f>
        <v>0</v>
      </c>
      <c r="CJ61" s="86">
        <f>'[2]2024_КСГ был'!CJ61+'[2]2024_КСГ изменения'!CJ61</f>
        <v>0</v>
      </c>
      <c r="CK61" s="86">
        <f>'[2]2024_КСГ был'!CK61+'[2]2024_КСГ изменения'!CK61</f>
        <v>0</v>
      </c>
      <c r="CL61" s="86">
        <f>'[2]2024_КСГ был'!CL61+'[2]2024_КСГ изменения'!CL61</f>
        <v>0</v>
      </c>
      <c r="CM61" s="86">
        <f>'[2]2024_КСГ был'!CM61+'[2]2024_КСГ изменения'!CM61</f>
        <v>0</v>
      </c>
      <c r="CN61" s="86">
        <f>'[2]2024_КСГ был'!CN61+'[2]2024_КСГ изменения'!CN61</f>
        <v>0</v>
      </c>
      <c r="CO61" s="86">
        <f>'[2]2024_КСГ был'!CO61+'[2]2024_КСГ изменения'!CO61</f>
        <v>0</v>
      </c>
      <c r="CP61" s="86">
        <f>'[2]2024_КСГ был'!CP61+'[2]2024_КСГ изменения'!CP61</f>
        <v>0</v>
      </c>
      <c r="CQ61" s="86">
        <f>'[2]2024_КСГ был'!CQ61+'[2]2024_КСГ изменения'!CQ61</f>
        <v>0</v>
      </c>
      <c r="CR61" s="85">
        <f>'[2]2024_КСГ был'!CR61+'[2]2024_КСГ изменения'!CR61</f>
        <v>0</v>
      </c>
      <c r="CS61" s="86">
        <f>'[2]2024_КСГ был'!CS61+'[2]2024_КСГ изменения'!CS61</f>
        <v>0</v>
      </c>
      <c r="CT61" s="86">
        <f>'[2]2024_КСГ был'!CT61+'[2]2024_КСГ изменения'!CT61</f>
        <v>0</v>
      </c>
      <c r="CU61" s="86">
        <f>'[2]2024_КСГ был'!CU61+'[2]2024_КСГ изменения'!CU61</f>
        <v>0</v>
      </c>
      <c r="CV61" s="86">
        <f>'[2]2024_КСГ был'!CV61+'[2]2024_КСГ изменения'!CV61</f>
        <v>0</v>
      </c>
      <c r="CW61" s="86">
        <f>'[2]2024_КСГ был'!CW61+'[2]2024_КСГ изменения'!CW61</f>
        <v>0</v>
      </c>
      <c r="CX61" s="86">
        <f>'[2]2024_КСГ был'!CX61+'[2]2024_КСГ изменения'!CX61</f>
        <v>0</v>
      </c>
      <c r="CY61" s="86">
        <f>'[2]2024_КСГ был'!CY61+'[2]2024_КСГ изменения'!CY61</f>
        <v>0</v>
      </c>
      <c r="CZ61" s="86">
        <f>'[2]2024_КСГ был'!CZ61+'[2]2024_КСГ изменения'!CZ61</f>
        <v>0</v>
      </c>
      <c r="DA61" s="86">
        <f>'[2]2024_КСГ был'!DA61+'[2]2024_КСГ изменения'!DA61</f>
        <v>0</v>
      </c>
      <c r="DB61" s="85">
        <f>'[2]2024_КСГ был'!DB61+'[2]2024_КСГ изменения'!DB61</f>
        <v>0</v>
      </c>
      <c r="DC61" s="86">
        <f>'[2]2024_КСГ был'!DC61+'[2]2024_КСГ изменения'!DC61</f>
        <v>0</v>
      </c>
      <c r="DD61" s="86">
        <f>'[2]2024_КСГ был'!DD61+'[2]2024_КСГ изменения'!DD61</f>
        <v>0</v>
      </c>
      <c r="DE61" s="86">
        <f>'[2]2024_КСГ был'!DE61+'[2]2024_КСГ изменения'!DE61</f>
        <v>0</v>
      </c>
      <c r="DF61" s="86">
        <f>'[2]2024_КСГ был'!DF61+'[2]2024_КСГ изменения'!DF61</f>
        <v>0</v>
      </c>
      <c r="DG61" s="85">
        <f>'[2]2024_КСГ был'!DG61+'[2]2024_КСГ изменения'!DG61</f>
        <v>0</v>
      </c>
      <c r="DH61" s="86">
        <f>'[2]2024_КСГ был'!DH61+'[2]2024_КСГ изменения'!DH61</f>
        <v>0</v>
      </c>
      <c r="DI61" s="86">
        <f>'[2]2024_КСГ был'!DI61+'[2]2024_КСГ изменения'!DI61</f>
        <v>0</v>
      </c>
      <c r="DJ61" s="86">
        <f>'[2]2024_КСГ был'!DJ61+'[2]2024_КСГ изменения'!DJ61</f>
        <v>0</v>
      </c>
      <c r="DK61" s="86">
        <f>'[2]2024_КСГ был'!DK61+'[2]2024_КСГ изменения'!DK61</f>
        <v>0</v>
      </c>
      <c r="DL61" s="86">
        <f>'[2]2024_КСГ был'!DL61+'[2]2024_КСГ изменения'!DL61</f>
        <v>0</v>
      </c>
      <c r="DM61" s="86">
        <f>'[2]2024_КСГ был'!DM61+'[2]2024_КСГ изменения'!DM61</f>
        <v>0</v>
      </c>
      <c r="DN61" s="86">
        <f>'[2]2024_КСГ был'!DN61+'[2]2024_КСГ изменения'!DN61</f>
        <v>0</v>
      </c>
      <c r="DO61" s="86">
        <f>'[2]2024_КСГ был'!DO61+'[2]2024_КСГ изменения'!DO61</f>
        <v>0</v>
      </c>
      <c r="DP61" s="86">
        <f>'[2]2024_КСГ был'!DP61+'[2]2024_КСГ изменения'!DP61</f>
        <v>0</v>
      </c>
      <c r="DQ61" s="86">
        <f>'[2]2024_КСГ был'!DQ61+'[2]2024_КСГ изменения'!DQ61</f>
        <v>0</v>
      </c>
      <c r="DR61" s="86">
        <f>'[2]2024_КСГ был'!DR61+'[2]2024_КСГ изменения'!DR61</f>
        <v>0</v>
      </c>
      <c r="DS61" s="86">
        <f>'[2]2024_КСГ был'!DS61+'[2]2024_КСГ изменения'!DS61</f>
        <v>0</v>
      </c>
      <c r="DT61" s="86">
        <f>'[2]2024_КСГ был'!DT61+'[2]2024_КСГ изменения'!DT61</f>
        <v>0</v>
      </c>
      <c r="DU61" s="86">
        <f>'[2]2024_КСГ был'!DU61+'[2]2024_КСГ изменения'!DU61</f>
        <v>0</v>
      </c>
      <c r="DV61" s="86">
        <f>'[2]2024_КСГ был'!DV61+'[2]2024_КСГ изменения'!DV61</f>
        <v>0</v>
      </c>
      <c r="DW61" s="86">
        <f>'[2]2024_КСГ был'!DW61+'[2]2024_КСГ изменения'!DW61</f>
        <v>0</v>
      </c>
      <c r="DX61" s="86">
        <f>'[2]2024_КСГ был'!DX61+'[2]2024_КСГ изменения'!DX61</f>
        <v>0</v>
      </c>
      <c r="DY61" s="86">
        <f>'[2]2024_КСГ был'!DY61+'[2]2024_КСГ изменения'!DY61</f>
        <v>0</v>
      </c>
      <c r="DZ61" s="86">
        <f>'[2]2024_КСГ был'!DZ61+'[2]2024_КСГ изменения'!DZ61</f>
        <v>0</v>
      </c>
      <c r="EA61" s="85">
        <f>'[2]2024_КСГ был'!EA61+'[2]2024_КСГ изменения'!EA61</f>
        <v>0</v>
      </c>
      <c r="EB61" s="86">
        <f>'[2]2024_КСГ был'!EB61+'[2]2024_КСГ изменения'!EB61</f>
        <v>0</v>
      </c>
      <c r="EC61" s="86">
        <f>'[2]2024_КСГ был'!EC61+'[2]2024_КСГ изменения'!EC61</f>
        <v>0</v>
      </c>
      <c r="ED61" s="86">
        <f>'[2]2024_КСГ был'!ED61+'[2]2024_КСГ изменения'!ED61</f>
        <v>0</v>
      </c>
      <c r="EE61" s="86">
        <f>'[2]2024_КСГ был'!EE61+'[2]2024_КСГ изменения'!EE61</f>
        <v>0</v>
      </c>
      <c r="EF61" s="86">
        <f>'[2]2024_КСГ был'!EF61+'[2]2024_КСГ изменения'!EF61</f>
        <v>0</v>
      </c>
      <c r="EG61" s="86">
        <f>'[2]2024_КСГ был'!EG61+'[2]2024_КСГ изменения'!EG61</f>
        <v>0</v>
      </c>
      <c r="EH61" s="86">
        <f>'[2]2024_КСГ был'!EH61+'[2]2024_КСГ изменения'!EH61</f>
        <v>0</v>
      </c>
      <c r="EI61" s="86">
        <f>'[2]2024_КСГ был'!EI61+'[2]2024_КСГ изменения'!EI61</f>
        <v>0</v>
      </c>
      <c r="EJ61" s="86">
        <f>'[2]2024_КСГ был'!EJ61+'[2]2024_КСГ изменения'!EJ61</f>
        <v>0</v>
      </c>
      <c r="EK61" s="86">
        <f>'[2]2024_КСГ был'!EK61+'[2]2024_КСГ изменения'!EK61</f>
        <v>0</v>
      </c>
      <c r="EL61" s="86">
        <f>'[2]2024_КСГ был'!EL61+'[2]2024_КСГ изменения'!EL61</f>
        <v>0</v>
      </c>
      <c r="EM61" s="86">
        <f>'[2]2024_КСГ был'!EM61+'[2]2024_КСГ изменения'!EM61</f>
        <v>0</v>
      </c>
      <c r="EN61" s="85">
        <f>'[2]2024_КСГ был'!EN61+'[2]2024_КСГ изменения'!EN61</f>
        <v>0</v>
      </c>
      <c r="EO61" s="86">
        <f>'[2]2024_КСГ был'!EO61+'[2]2024_КСГ изменения'!EO61</f>
        <v>0</v>
      </c>
      <c r="EP61" s="86">
        <f>'[2]2024_КСГ был'!EP61+'[2]2024_КСГ изменения'!EP61</f>
        <v>0</v>
      </c>
      <c r="EQ61" s="86">
        <f>'[2]2024_КСГ был'!EQ61+'[2]2024_КСГ изменения'!EQ61</f>
        <v>0</v>
      </c>
      <c r="ER61" s="86">
        <f>'[2]2024_КСГ был'!ER61+'[2]2024_КСГ изменения'!ER61</f>
        <v>0</v>
      </c>
      <c r="ES61" s="86">
        <f>'[2]2024_КСГ был'!ES61+'[2]2024_КСГ изменения'!ES61</f>
        <v>0</v>
      </c>
      <c r="ET61" s="86">
        <f>'[2]2024_КСГ был'!ET61+'[2]2024_КСГ изменения'!ET61</f>
        <v>0</v>
      </c>
      <c r="EU61" s="86">
        <f>'[2]2024_КСГ был'!EU61+'[2]2024_КСГ изменения'!EU61</f>
        <v>0</v>
      </c>
      <c r="EV61" s="85">
        <f>'[2]2024_КСГ был'!EV61+'[2]2024_КСГ изменения'!EV61</f>
        <v>0</v>
      </c>
      <c r="EW61" s="86">
        <f>'[2]2024_КСГ был'!EW61+'[2]2024_КСГ изменения'!EW61</f>
        <v>0</v>
      </c>
      <c r="EX61" s="86">
        <f>'[2]2024_КСГ был'!EX61+'[2]2024_КСГ изменения'!EX61</f>
        <v>0</v>
      </c>
      <c r="EY61" s="86">
        <f>'[2]2024_КСГ был'!EY61+'[2]2024_КСГ изменения'!EY61</f>
        <v>0</v>
      </c>
      <c r="EZ61" s="85">
        <f>'[2]2024_КСГ был'!EZ61+'[2]2024_КСГ изменения'!EZ61</f>
        <v>0</v>
      </c>
      <c r="FA61" s="86">
        <f>'[2]2024_КСГ был'!FA61+'[2]2024_КСГ изменения'!FA61</f>
        <v>0</v>
      </c>
      <c r="FB61" s="86">
        <f>'[2]2024_КСГ был'!FB61+'[2]2024_КСГ изменения'!FB61</f>
        <v>0</v>
      </c>
      <c r="FC61" s="86">
        <f>'[2]2024_КСГ был'!FC61+'[2]2024_КСГ изменения'!FC61</f>
        <v>0</v>
      </c>
      <c r="FD61" s="86">
        <f>'[2]2024_КСГ был'!FD61+'[2]2024_КСГ изменения'!FD61</f>
        <v>0</v>
      </c>
      <c r="FE61" s="86">
        <f>'[2]2024_КСГ был'!FE61+'[2]2024_КСГ изменения'!FE61</f>
        <v>0</v>
      </c>
      <c r="FF61" s="86">
        <f>'[2]2024_КСГ был'!FF61+'[2]2024_КСГ изменения'!FF61</f>
        <v>0</v>
      </c>
      <c r="FG61" s="86">
        <f>'[2]2024_КСГ был'!FG61+'[2]2024_КСГ изменения'!FG61</f>
        <v>0</v>
      </c>
      <c r="FH61" s="86">
        <f>'[2]2024_КСГ был'!FH61+'[2]2024_КСГ изменения'!FH61</f>
        <v>0</v>
      </c>
      <c r="FI61" s="86">
        <f>'[2]2024_КСГ был'!FI61+'[2]2024_КСГ изменения'!FI61</f>
        <v>0</v>
      </c>
      <c r="FJ61" s="86">
        <f>'[2]2024_КСГ был'!FJ61+'[2]2024_КСГ изменения'!FJ61</f>
        <v>0</v>
      </c>
      <c r="FK61" s="86">
        <f>'[2]2024_КСГ был'!FK61+'[2]2024_КСГ изменения'!FK61</f>
        <v>0</v>
      </c>
      <c r="FL61" s="86">
        <f>'[2]2024_КСГ был'!FL61+'[2]2024_КСГ изменения'!FL61</f>
        <v>0</v>
      </c>
      <c r="FM61" s="86">
        <f>'[2]2024_КСГ был'!FM61+'[2]2024_КСГ изменения'!FM61</f>
        <v>0</v>
      </c>
      <c r="FN61" s="86">
        <f>'[2]2024_КСГ был'!FN61+'[2]2024_КСГ изменения'!FN61</f>
        <v>0</v>
      </c>
      <c r="FO61" s="86">
        <f>'[2]2024_КСГ был'!FO61+'[2]2024_КСГ изменения'!FO61</f>
        <v>0</v>
      </c>
      <c r="FP61" s="86">
        <f>'[2]2024_КСГ был'!FP61+'[2]2024_КСГ изменения'!FP61</f>
        <v>0</v>
      </c>
      <c r="FQ61" s="86">
        <f>'[2]2024_КСГ был'!FQ61+'[2]2024_КСГ изменения'!FQ61</f>
        <v>0</v>
      </c>
      <c r="FR61" s="86">
        <f>'[2]2024_КСГ был'!FR61+'[2]2024_КСГ изменения'!FR61</f>
        <v>0</v>
      </c>
      <c r="FS61" s="86">
        <f>'[2]2024_КСГ был'!FS61+'[2]2024_КСГ изменения'!FS61</f>
        <v>0</v>
      </c>
      <c r="FT61" s="86">
        <f>'[2]2024_КСГ был'!FT61+'[2]2024_КСГ изменения'!FT61</f>
        <v>0</v>
      </c>
      <c r="FU61" s="86">
        <f>'[2]2024_КСГ был'!FU61+'[2]2024_КСГ изменения'!FU61</f>
        <v>0</v>
      </c>
      <c r="FV61" s="86">
        <f>'[2]2024_КСГ был'!FV61+'[2]2024_КСГ изменения'!FV61</f>
        <v>0</v>
      </c>
      <c r="FW61" s="86">
        <f>'[2]2024_КСГ был'!FW61+'[2]2024_КСГ изменения'!FW61</f>
        <v>0</v>
      </c>
      <c r="FX61" s="86">
        <f>'[2]2024_КСГ был'!FX61+'[2]2024_КСГ изменения'!FX61</f>
        <v>0</v>
      </c>
      <c r="FY61" s="86">
        <f>'[2]2024_КСГ был'!FY61+'[2]2024_КСГ изменения'!FY61</f>
        <v>0</v>
      </c>
      <c r="FZ61" s="86">
        <f>'[2]2024_КСГ был'!FZ61+'[2]2024_КСГ изменения'!FZ61</f>
        <v>0</v>
      </c>
      <c r="GA61" s="86">
        <f>'[2]2024_КСГ был'!GA61+'[2]2024_КСГ изменения'!GA61</f>
        <v>0</v>
      </c>
      <c r="GB61" s="86">
        <f>'[2]2024_КСГ был'!GB61+'[2]2024_КСГ изменения'!GB61</f>
        <v>0</v>
      </c>
      <c r="GC61" s="86">
        <f>'[2]2024_КСГ был'!GC61+'[2]2024_КСГ изменения'!GC61</f>
        <v>0</v>
      </c>
      <c r="GD61" s="86">
        <f>'[2]2024_КСГ был'!GD61+'[2]2024_КСГ изменения'!GD61</f>
        <v>0</v>
      </c>
      <c r="GE61" s="86">
        <f>'[2]2024_КСГ был'!GE61+'[2]2024_КСГ изменения'!GE61</f>
        <v>0</v>
      </c>
      <c r="GF61" s="86">
        <f>'[2]2024_КСГ был'!GF61+'[2]2024_КСГ изменения'!GF61</f>
        <v>0</v>
      </c>
      <c r="GG61" s="86">
        <f>'[2]2024_КСГ был'!GG61+'[2]2024_КСГ изменения'!GG61</f>
        <v>0</v>
      </c>
      <c r="GH61" s="86">
        <f>'[2]2024_КСГ был'!GH61+'[2]2024_КСГ изменения'!GH61</f>
        <v>0</v>
      </c>
      <c r="GI61" s="86">
        <f>'[2]2024_КСГ был'!GI61+'[2]2024_КСГ изменения'!GI61</f>
        <v>0</v>
      </c>
      <c r="GJ61" s="86">
        <f>'[2]2024_КСГ был'!GJ61+'[2]2024_КСГ изменения'!GJ61</f>
        <v>0</v>
      </c>
      <c r="GK61" s="86">
        <f>'[2]2024_КСГ был'!GK61+'[2]2024_КСГ изменения'!GK61</f>
        <v>0</v>
      </c>
      <c r="GL61" s="86">
        <f>'[2]2024_КСГ был'!GL61+'[2]2024_КСГ изменения'!GL61</f>
        <v>0</v>
      </c>
      <c r="GM61" s="86">
        <f>'[2]2024_КСГ был'!GM61+'[2]2024_КСГ изменения'!GM61</f>
        <v>0</v>
      </c>
      <c r="GN61" s="86">
        <f>'[2]2024_КСГ был'!GN61+'[2]2024_КСГ изменения'!GN61</f>
        <v>0</v>
      </c>
      <c r="GO61" s="86">
        <f>'[2]2024_КСГ был'!GO61+'[2]2024_КСГ изменения'!GO61</f>
        <v>0</v>
      </c>
      <c r="GP61" s="86">
        <f>'[2]2024_КСГ был'!GP61+'[2]2024_КСГ изменения'!GP61</f>
        <v>0</v>
      </c>
      <c r="GQ61" s="86">
        <f>'[2]2024_КСГ был'!GQ61+'[2]2024_КСГ изменения'!GQ61</f>
        <v>0</v>
      </c>
      <c r="GR61" s="86">
        <f>'[2]2024_КСГ был'!GR61+'[2]2024_КСГ изменения'!GR61</f>
        <v>0</v>
      </c>
      <c r="GS61" s="86">
        <f>'[2]2024_КСГ был'!GS61+'[2]2024_КСГ изменения'!GS61</f>
        <v>0</v>
      </c>
      <c r="GT61" s="86">
        <f>'[2]2024_КСГ был'!GT61+'[2]2024_КСГ изменения'!GT61</f>
        <v>0</v>
      </c>
      <c r="GU61" s="86">
        <f>'[2]2024_КСГ был'!GU61+'[2]2024_КСГ изменения'!GU61</f>
        <v>0</v>
      </c>
      <c r="GV61" s="86">
        <f>'[2]2024_КСГ был'!GV61+'[2]2024_КСГ изменения'!GV61</f>
        <v>0</v>
      </c>
      <c r="GW61" s="86">
        <f>'[2]2024_КСГ был'!GW61+'[2]2024_КСГ изменения'!GW61</f>
        <v>0</v>
      </c>
      <c r="GX61" s="86">
        <f>'[2]2024_КСГ был'!GX61+'[2]2024_КСГ изменения'!GX61</f>
        <v>0</v>
      </c>
      <c r="GY61" s="86">
        <f>'[2]2024_КСГ был'!GY61+'[2]2024_КСГ изменения'!GY61</f>
        <v>0</v>
      </c>
      <c r="GZ61" s="86">
        <f>'[2]2024_КСГ был'!GZ61+'[2]2024_КСГ изменения'!GZ61</f>
        <v>0</v>
      </c>
      <c r="HA61" s="86">
        <f>'[2]2024_КСГ был'!HA61+'[2]2024_КСГ изменения'!HA61</f>
        <v>0</v>
      </c>
      <c r="HB61" s="86">
        <f>'[2]2024_КСГ был'!HB61+'[2]2024_КСГ изменения'!HB61</f>
        <v>0</v>
      </c>
      <c r="HC61" s="86">
        <f>'[2]2024_КСГ был'!HC61+'[2]2024_КСГ изменения'!HC61</f>
        <v>0</v>
      </c>
      <c r="HD61" s="86">
        <f>'[2]2024_КСГ был'!HD61+'[2]2024_КСГ изменения'!HD61</f>
        <v>0</v>
      </c>
      <c r="HE61" s="86">
        <f>'[2]2024_КСГ был'!HE61+'[2]2024_КСГ изменения'!HE61</f>
        <v>0</v>
      </c>
      <c r="HF61" s="86">
        <f>'[2]2024_КСГ был'!HF61+'[2]2024_КСГ изменения'!HF61</f>
        <v>0</v>
      </c>
      <c r="HG61" s="86">
        <f>'[2]2024_КСГ был'!HG61+'[2]2024_КСГ изменения'!HG61</f>
        <v>0</v>
      </c>
      <c r="HH61" s="86">
        <f>'[2]2024_КСГ был'!HH61+'[2]2024_КСГ изменения'!HH61</f>
        <v>0</v>
      </c>
      <c r="HI61" s="86">
        <f>'[2]2024_КСГ был'!HI61+'[2]2024_КСГ изменения'!HI61</f>
        <v>0</v>
      </c>
      <c r="HJ61" s="86">
        <f>'[2]2024_КСГ был'!HJ61+'[2]2024_КСГ изменения'!HJ61</f>
        <v>0</v>
      </c>
      <c r="HK61" s="86">
        <f>'[2]2024_КСГ был'!HK61+'[2]2024_КСГ изменения'!HK61</f>
        <v>0</v>
      </c>
      <c r="HL61" s="86">
        <f>'[2]2024_КСГ был'!HL61+'[2]2024_КСГ изменения'!HL61</f>
        <v>0</v>
      </c>
      <c r="HM61" s="86">
        <f>'[2]2024_КСГ был'!HM61+'[2]2024_КСГ изменения'!HM61</f>
        <v>0</v>
      </c>
      <c r="HN61" s="86">
        <f>'[2]2024_КСГ был'!HN61+'[2]2024_КСГ изменения'!HN61</f>
        <v>0</v>
      </c>
      <c r="HO61" s="86">
        <f>'[2]2024_КСГ был'!HO61+'[2]2024_КСГ изменения'!HO61</f>
        <v>0</v>
      </c>
      <c r="HP61" s="86">
        <f>'[2]2024_КСГ был'!HP61+'[2]2024_КСГ изменения'!HP61</f>
        <v>0</v>
      </c>
      <c r="HQ61" s="86">
        <f>'[2]2024_КСГ был'!HQ61+'[2]2024_КСГ изменения'!HQ61</f>
        <v>0</v>
      </c>
      <c r="HR61" s="86">
        <f>'[2]2024_КСГ был'!HR61+'[2]2024_КСГ изменения'!HR61</f>
        <v>0</v>
      </c>
      <c r="HS61" s="86">
        <f>'[2]2024_КСГ был'!HS61+'[2]2024_КСГ изменения'!HS61</f>
        <v>0</v>
      </c>
      <c r="HT61" s="86">
        <f>'[2]2024_КСГ был'!HT61+'[2]2024_КСГ изменения'!HT61</f>
        <v>0</v>
      </c>
      <c r="HU61" s="86">
        <f>'[2]2024_КСГ был'!HU61+'[2]2024_КСГ изменения'!HU61</f>
        <v>0</v>
      </c>
      <c r="HV61" s="86">
        <f>'[2]2024_КСГ был'!HV61+'[2]2024_КСГ изменения'!HV61</f>
        <v>0</v>
      </c>
      <c r="HW61" s="86">
        <f>'[2]2024_КСГ был'!HW61+'[2]2024_КСГ изменения'!HW61</f>
        <v>0</v>
      </c>
      <c r="HX61" s="86">
        <f>'[2]2024_КСГ был'!HX61+'[2]2024_КСГ изменения'!HX61</f>
        <v>0</v>
      </c>
      <c r="HY61" s="86">
        <f>'[2]2024_КСГ был'!HY61+'[2]2024_КСГ изменения'!HY61</f>
        <v>0</v>
      </c>
      <c r="HZ61" s="86">
        <f>'[2]2024_КСГ был'!HZ61+'[2]2024_КСГ изменения'!HZ61</f>
        <v>0</v>
      </c>
      <c r="IA61" s="86">
        <f>'[2]2024_КСГ был'!IA61+'[2]2024_КСГ изменения'!IA61</f>
        <v>0</v>
      </c>
      <c r="IB61" s="85">
        <f>'[2]2024_КСГ был'!IB61+'[2]2024_КСГ изменения'!IB61</f>
        <v>0</v>
      </c>
      <c r="IC61" s="86">
        <f>'[2]2024_КСГ был'!IC61+'[2]2024_КСГ изменения'!IC61</f>
        <v>0</v>
      </c>
      <c r="ID61" s="86">
        <f>'[2]2024_КСГ был'!ID61+'[2]2024_КСГ изменения'!ID61</f>
        <v>0</v>
      </c>
      <c r="IE61" s="86">
        <f>'[2]2024_КСГ был'!IE61+'[2]2024_КСГ изменения'!IE61</f>
        <v>0</v>
      </c>
      <c r="IF61" s="86">
        <f>'[2]2024_КСГ был'!IF61+'[2]2024_КСГ изменения'!IF61</f>
        <v>0</v>
      </c>
      <c r="IG61" s="86">
        <f>'[2]2024_КСГ был'!IG61+'[2]2024_КСГ изменения'!IG61</f>
        <v>0</v>
      </c>
      <c r="IH61" s="86">
        <f>'[2]2024_КСГ был'!IH61+'[2]2024_КСГ изменения'!IH61</f>
        <v>0</v>
      </c>
      <c r="II61" s="86">
        <f>'[2]2024_КСГ был'!II61+'[2]2024_КСГ изменения'!II61</f>
        <v>0</v>
      </c>
      <c r="IJ61" s="86">
        <f>'[2]2024_КСГ был'!IJ61+'[2]2024_КСГ изменения'!IJ61</f>
        <v>0</v>
      </c>
      <c r="IK61" s="86">
        <f>'[2]2024_КСГ был'!IK61+'[2]2024_КСГ изменения'!IK61</f>
        <v>0</v>
      </c>
      <c r="IL61" s="86">
        <f>'[2]2024_КСГ был'!IL61+'[2]2024_КСГ изменения'!IL61</f>
        <v>0</v>
      </c>
      <c r="IM61" s="85">
        <f>'[2]2024_КСГ был'!IM61+'[2]2024_КСГ изменения'!IM61</f>
        <v>0</v>
      </c>
      <c r="IN61" s="86">
        <f>'[2]2024_КСГ был'!IN61+'[2]2024_КСГ изменения'!IN61</f>
        <v>0</v>
      </c>
      <c r="IO61" s="86">
        <f>'[2]2024_КСГ был'!IO61+'[2]2024_КСГ изменения'!IO61</f>
        <v>0</v>
      </c>
      <c r="IP61" s="86">
        <f>'[2]2024_КСГ был'!IP61+'[2]2024_КСГ изменения'!IP61</f>
        <v>0</v>
      </c>
      <c r="IQ61" s="86">
        <f>'[2]2024_КСГ был'!IQ61+'[2]2024_КСГ изменения'!IQ61</f>
        <v>0</v>
      </c>
      <c r="IR61" s="86">
        <f>'[2]2024_КСГ был'!IR61+'[2]2024_КСГ изменения'!IR61</f>
        <v>0</v>
      </c>
      <c r="IS61" s="86">
        <f>'[2]2024_КСГ был'!IS61+'[2]2024_КСГ изменения'!IS61</f>
        <v>0</v>
      </c>
      <c r="IT61" s="86">
        <f>'[2]2024_КСГ был'!IT61+'[2]2024_КСГ изменения'!IT61</f>
        <v>0</v>
      </c>
      <c r="IU61" s="86">
        <f>'[2]2024_КСГ был'!IU61+'[2]2024_КСГ изменения'!IU61</f>
        <v>0</v>
      </c>
      <c r="IV61" s="86">
        <f>'[2]2024_КСГ был'!IV61+'[2]2024_КСГ изменения'!IV61</f>
        <v>0</v>
      </c>
      <c r="IW61" s="85">
        <f>'[2]2024_КСГ был'!IW61+'[2]2024_КСГ изменения'!IW61</f>
        <v>0</v>
      </c>
      <c r="IX61" s="86">
        <f>'[2]2024_КСГ был'!IX61+'[2]2024_КСГ изменения'!IX61</f>
        <v>0</v>
      </c>
      <c r="IY61" s="86">
        <f>'[2]2024_КСГ был'!IY61+'[2]2024_КСГ изменения'!IY61</f>
        <v>0</v>
      </c>
      <c r="IZ61" s="86">
        <f>'[2]2024_КСГ был'!IZ61+'[2]2024_КСГ изменения'!IZ61</f>
        <v>0</v>
      </c>
      <c r="JA61" s="86">
        <f>'[2]2024_КСГ был'!JA61+'[2]2024_КСГ изменения'!JA61</f>
        <v>0</v>
      </c>
      <c r="JB61" s="85">
        <f>'[2]2024_КСГ был'!JB61+'[2]2024_КСГ изменения'!JB61</f>
        <v>0</v>
      </c>
      <c r="JC61" s="86">
        <f>'[2]2024_КСГ был'!JC61+'[2]2024_КСГ изменения'!JC61</f>
        <v>0</v>
      </c>
      <c r="JD61" s="86">
        <f>'[2]2024_КСГ был'!JD61+'[2]2024_КСГ изменения'!JD61</f>
        <v>0</v>
      </c>
      <c r="JE61" s="86">
        <f>'[2]2024_КСГ был'!JE61+'[2]2024_КСГ изменения'!JE61</f>
        <v>0</v>
      </c>
      <c r="JF61" s="86">
        <f>'[2]2024_КСГ был'!JF61+'[2]2024_КСГ изменения'!JF61</f>
        <v>0</v>
      </c>
      <c r="JG61" s="86">
        <f>'[2]2024_КСГ был'!JG61+'[2]2024_КСГ изменения'!JG61</f>
        <v>0</v>
      </c>
      <c r="JH61" s="86">
        <f>'[2]2024_КСГ был'!JH61+'[2]2024_КСГ изменения'!JH61</f>
        <v>0</v>
      </c>
      <c r="JI61" s="85">
        <f>'[2]2024_КСГ был'!JI61+'[2]2024_КСГ изменения'!JI61</f>
        <v>0</v>
      </c>
      <c r="JJ61" s="86">
        <f>'[2]2024_КСГ был'!JJ61+'[2]2024_КСГ изменения'!JJ61</f>
        <v>0</v>
      </c>
      <c r="JK61" s="86">
        <f>'[2]2024_КСГ был'!JK61+'[2]2024_КСГ изменения'!JK61</f>
        <v>0</v>
      </c>
      <c r="JL61" s="86">
        <f>'[2]2024_КСГ был'!JL61+'[2]2024_КСГ изменения'!JL61</f>
        <v>0</v>
      </c>
      <c r="JM61" s="86">
        <f>'[2]2024_КСГ был'!JM61+'[2]2024_КСГ изменения'!JM61</f>
        <v>0</v>
      </c>
      <c r="JN61" s="85">
        <f>'[2]2024_КСГ был'!JN61+'[2]2024_КСГ изменения'!JN61</f>
        <v>0</v>
      </c>
      <c r="JO61" s="86">
        <f>'[2]2024_КСГ был'!JO61+'[2]2024_КСГ изменения'!JO61</f>
        <v>0</v>
      </c>
      <c r="JP61" s="86">
        <f>'[2]2024_КСГ был'!JP61+'[2]2024_КСГ изменения'!JP61</f>
        <v>0</v>
      </c>
      <c r="JQ61" s="86">
        <f>'[2]2024_КСГ был'!JQ61+'[2]2024_КСГ изменения'!JQ61</f>
        <v>0</v>
      </c>
      <c r="JR61" s="86">
        <f>'[2]2024_КСГ был'!JR61+'[2]2024_КСГ изменения'!JR61</f>
        <v>0</v>
      </c>
      <c r="JS61" s="86">
        <f>'[2]2024_КСГ был'!JS61+'[2]2024_КСГ изменения'!JS61</f>
        <v>0</v>
      </c>
      <c r="JT61" s="86">
        <f>'[2]2024_КСГ был'!JT61+'[2]2024_КСГ изменения'!JT61</f>
        <v>0</v>
      </c>
      <c r="JU61" s="86">
        <f>'[2]2024_КСГ был'!JU61+'[2]2024_КСГ изменения'!JU61</f>
        <v>0</v>
      </c>
      <c r="JV61" s="86">
        <f>'[2]2024_КСГ был'!JV61+'[2]2024_КСГ изменения'!JV61</f>
        <v>0</v>
      </c>
      <c r="JW61" s="86">
        <f>'[2]2024_КСГ был'!JW61+'[2]2024_КСГ изменения'!JW61</f>
        <v>0</v>
      </c>
      <c r="JX61" s="86">
        <f>'[2]2024_КСГ был'!JX61+'[2]2024_КСГ изменения'!JX61</f>
        <v>0</v>
      </c>
      <c r="JY61" s="86">
        <f>'[2]2024_КСГ был'!JY61+'[2]2024_КСГ изменения'!JY61</f>
        <v>0</v>
      </c>
      <c r="JZ61" s="86">
        <f>'[2]2024_КСГ был'!JZ61+'[2]2024_КСГ изменения'!JZ61</f>
        <v>0</v>
      </c>
      <c r="KA61" s="85">
        <f>'[2]2024_КСГ был'!KA61+'[2]2024_КСГ изменения'!KA61</f>
        <v>0</v>
      </c>
      <c r="KB61" s="86">
        <f>'[2]2024_КСГ был'!KB61+'[2]2024_КСГ изменения'!KB61</f>
        <v>0</v>
      </c>
      <c r="KC61" s="85">
        <f>'[2]2024_КСГ был'!KC61+'[2]2024_КСГ изменения'!KC61</f>
        <v>0</v>
      </c>
      <c r="KD61" s="86">
        <f>'[2]2024_КСГ был'!KD61+'[2]2024_КСГ изменения'!KD61</f>
        <v>0</v>
      </c>
      <c r="KE61" s="86">
        <f>'[2]2024_КСГ был'!KE61+'[2]2024_КСГ изменения'!KE61</f>
        <v>0</v>
      </c>
      <c r="KF61" s="86">
        <f>'[2]2024_КСГ был'!KF61+'[2]2024_КСГ изменения'!KF61</f>
        <v>0</v>
      </c>
      <c r="KG61" s="86">
        <f>'[2]2024_КСГ был'!KG61+'[2]2024_КСГ изменения'!KG61</f>
        <v>0</v>
      </c>
      <c r="KH61" s="86">
        <f>'[2]2024_КСГ был'!KH61+'[2]2024_КСГ изменения'!KH61</f>
        <v>0</v>
      </c>
      <c r="KI61" s="86">
        <f>'[2]2024_КСГ был'!KI61+'[2]2024_КСГ изменения'!KI61</f>
        <v>0</v>
      </c>
      <c r="KJ61" s="86">
        <f>'[2]2024_КСГ был'!KJ61+'[2]2024_КСГ изменения'!KJ61</f>
        <v>0</v>
      </c>
      <c r="KK61" s="86">
        <f>'[2]2024_КСГ был'!KK61+'[2]2024_КСГ изменения'!KK61</f>
        <v>0</v>
      </c>
      <c r="KL61" s="86">
        <f>'[2]2024_КСГ был'!KL61+'[2]2024_КСГ изменения'!KL61</f>
        <v>0</v>
      </c>
      <c r="KM61" s="86">
        <f>'[2]2024_КСГ был'!KM61+'[2]2024_КСГ изменения'!KM61</f>
        <v>0</v>
      </c>
      <c r="KN61" s="86">
        <f>'[2]2024_КСГ был'!KN61+'[2]2024_КСГ изменения'!KN61</f>
        <v>0</v>
      </c>
      <c r="KO61" s="86">
        <f>'[2]2024_КСГ был'!KO61+'[2]2024_КСГ изменения'!KO61</f>
        <v>0</v>
      </c>
      <c r="KP61" s="86">
        <f>'[2]2024_КСГ был'!KP61+'[2]2024_КСГ изменения'!KP61</f>
        <v>0</v>
      </c>
      <c r="KQ61" s="86">
        <f>'[2]2024_КСГ был'!KQ61+'[2]2024_КСГ изменения'!KQ61</f>
        <v>0</v>
      </c>
      <c r="KR61" s="85">
        <f>'[2]2024_КСГ был'!KR61+'[2]2024_КСГ изменения'!KR61</f>
        <v>0</v>
      </c>
      <c r="KS61" s="86">
        <f>'[2]2024_КСГ был'!KS61+'[2]2024_КСГ изменения'!KS61</f>
        <v>0</v>
      </c>
      <c r="KT61" s="86">
        <f>'[2]2024_КСГ был'!KT61+'[2]2024_КСГ изменения'!KT61</f>
        <v>0</v>
      </c>
      <c r="KU61" s="86">
        <f>'[2]2024_КСГ был'!KU61+'[2]2024_КСГ изменения'!KU61</f>
        <v>0</v>
      </c>
      <c r="KV61" s="86">
        <f>'[2]2024_КСГ был'!KV61+'[2]2024_КСГ изменения'!KV61</f>
        <v>0</v>
      </c>
      <c r="KW61" s="86">
        <f>'[2]2024_КСГ был'!KW61+'[2]2024_КСГ изменения'!KW61</f>
        <v>0</v>
      </c>
      <c r="KX61" s="85">
        <f>'[2]2024_КСГ был'!KX61+'[2]2024_КСГ изменения'!KX61</f>
        <v>0</v>
      </c>
      <c r="KY61" s="86">
        <f>'[2]2024_КСГ был'!KY61+'[2]2024_КСГ изменения'!KY61</f>
        <v>0</v>
      </c>
      <c r="KZ61" s="86">
        <f>'[2]2024_КСГ был'!KZ61+'[2]2024_КСГ изменения'!KZ61</f>
        <v>0</v>
      </c>
      <c r="LA61" s="86">
        <f>'[2]2024_КСГ был'!LA61+'[2]2024_КСГ изменения'!LA61</f>
        <v>0</v>
      </c>
      <c r="LB61" s="86">
        <f>'[2]2024_КСГ был'!LB61+'[2]2024_КСГ изменения'!LB61</f>
        <v>0</v>
      </c>
      <c r="LC61" s="86">
        <f>'[2]2024_КСГ был'!LC61+'[2]2024_КСГ изменения'!LC61</f>
        <v>0</v>
      </c>
      <c r="LD61" s="86">
        <f>'[2]2024_КСГ был'!LD61+'[2]2024_КСГ изменения'!LD61</f>
        <v>0</v>
      </c>
      <c r="LE61" s="86">
        <f>'[2]2024_КСГ был'!LE61+'[2]2024_КСГ изменения'!LE61</f>
        <v>0</v>
      </c>
      <c r="LF61" s="86">
        <f>'[2]2024_КСГ был'!LF61+'[2]2024_КСГ изменения'!LF61</f>
        <v>0</v>
      </c>
      <c r="LG61" s="86">
        <f>'[2]2024_КСГ был'!LG61+'[2]2024_КСГ изменения'!LG61</f>
        <v>0</v>
      </c>
      <c r="LH61" s="86">
        <f>'[2]2024_КСГ был'!LH61+'[2]2024_КСГ изменения'!LH61</f>
        <v>0</v>
      </c>
      <c r="LI61" s="86">
        <f>'[2]2024_КСГ был'!LI61+'[2]2024_КСГ изменения'!LI61</f>
        <v>0</v>
      </c>
      <c r="LJ61" s="86">
        <f>'[2]2024_КСГ был'!LJ61+'[2]2024_КСГ изменения'!LJ61</f>
        <v>0</v>
      </c>
      <c r="LK61" s="86">
        <f>'[2]2024_КСГ был'!LK61+'[2]2024_КСГ изменения'!LK61</f>
        <v>0</v>
      </c>
      <c r="LL61" s="85">
        <f>'[2]2024_КСГ был'!LL61+'[2]2024_КСГ изменения'!LL61</f>
        <v>0</v>
      </c>
      <c r="LM61" s="86">
        <f>'[2]2024_КСГ был'!LM61+'[2]2024_КСГ изменения'!LM61</f>
        <v>0</v>
      </c>
      <c r="LN61" s="86">
        <f>'[2]2024_КСГ был'!LN61+'[2]2024_КСГ изменения'!LN61</f>
        <v>0</v>
      </c>
      <c r="LO61" s="86">
        <f>'[2]2024_КСГ был'!LO61+'[2]2024_КСГ изменения'!LO61</f>
        <v>0</v>
      </c>
      <c r="LP61" s="86">
        <f>'[2]2024_КСГ был'!LP61+'[2]2024_КСГ изменения'!LP61</f>
        <v>0</v>
      </c>
      <c r="LQ61" s="86">
        <f>'[2]2024_КСГ был'!LQ61+'[2]2024_КСГ изменения'!LQ61</f>
        <v>0</v>
      </c>
      <c r="LR61" s="86">
        <f>'[2]2024_КСГ был'!LR61+'[2]2024_КСГ изменения'!LR61</f>
        <v>0</v>
      </c>
      <c r="LS61" s="86">
        <f>'[2]2024_КСГ был'!LS61+'[2]2024_КСГ изменения'!LS61</f>
        <v>0</v>
      </c>
      <c r="LT61" s="86">
        <f>'[2]2024_КСГ был'!LT61+'[2]2024_КСГ изменения'!LT61</f>
        <v>0</v>
      </c>
      <c r="LU61" s="86">
        <f>'[2]2024_КСГ был'!LU61+'[2]2024_КСГ изменения'!LU61</f>
        <v>0</v>
      </c>
      <c r="LV61" s="86">
        <f>'[2]2024_КСГ был'!LV61+'[2]2024_КСГ изменения'!LV61</f>
        <v>0</v>
      </c>
      <c r="LW61" s="86">
        <f>'[2]2024_КСГ был'!LW61+'[2]2024_КСГ изменения'!LW61</f>
        <v>0</v>
      </c>
      <c r="LX61" s="86">
        <f>'[2]2024_КСГ был'!LX61+'[2]2024_КСГ изменения'!LX61</f>
        <v>0</v>
      </c>
      <c r="LY61" s="86">
        <f>'[2]2024_КСГ был'!LY61+'[2]2024_КСГ изменения'!LY61</f>
        <v>0</v>
      </c>
      <c r="LZ61" s="86">
        <f>'[2]2024_КСГ был'!LZ61+'[2]2024_КСГ изменения'!LZ61</f>
        <v>0</v>
      </c>
      <c r="MA61" s="86">
        <f>'[2]2024_КСГ был'!MA61+'[2]2024_КСГ изменения'!MA61</f>
        <v>0</v>
      </c>
      <c r="MB61" s="86">
        <f>'[2]2024_КСГ был'!MB61+'[2]2024_КСГ изменения'!MB61</f>
        <v>0</v>
      </c>
      <c r="MC61" s="85">
        <f>'[2]2024_КСГ был'!MC61+'[2]2024_КСГ изменения'!MC61</f>
        <v>0</v>
      </c>
      <c r="MD61" s="86">
        <f>'[2]2024_КСГ был'!MD61+'[2]2024_КСГ изменения'!MD61</f>
        <v>0</v>
      </c>
      <c r="ME61" s="86">
        <f>'[2]2024_КСГ был'!ME61+'[2]2024_КСГ изменения'!ME61</f>
        <v>0</v>
      </c>
      <c r="MF61" s="86">
        <f>'[2]2024_КСГ был'!MF61+'[2]2024_КСГ изменения'!MF61</f>
        <v>0</v>
      </c>
      <c r="MG61" s="86">
        <f>'[2]2024_КСГ был'!MG61+'[2]2024_КСГ изменения'!MG61</f>
        <v>0</v>
      </c>
      <c r="MH61" s="86">
        <f>'[2]2024_КСГ был'!MH61+'[2]2024_КСГ изменения'!MH61</f>
        <v>0</v>
      </c>
      <c r="MI61" s="86">
        <f>'[2]2024_КСГ был'!MI61+'[2]2024_КСГ изменения'!MI61</f>
        <v>0</v>
      </c>
      <c r="MJ61" s="86">
        <f>'[2]2024_КСГ был'!MJ61+'[2]2024_КСГ изменения'!MJ61</f>
        <v>0</v>
      </c>
      <c r="MK61" s="86">
        <f>'[2]2024_КСГ был'!MK61+'[2]2024_КСГ изменения'!MK61</f>
        <v>0</v>
      </c>
      <c r="ML61" s="86">
        <f>'[2]2024_КСГ был'!ML61+'[2]2024_КСГ изменения'!ML61</f>
        <v>0</v>
      </c>
      <c r="MM61" s="86">
        <f>'[2]2024_КСГ был'!MM61+'[2]2024_КСГ изменения'!MM61</f>
        <v>0</v>
      </c>
      <c r="MN61" s="86">
        <f>'[2]2024_КСГ был'!MN61+'[2]2024_КСГ изменения'!MN61</f>
        <v>0</v>
      </c>
      <c r="MO61" s="86">
        <f>'[2]2024_КСГ был'!MO61+'[2]2024_КСГ изменения'!MO61</f>
        <v>0</v>
      </c>
      <c r="MP61" s="86">
        <f>'[2]2024_КСГ был'!MP61+'[2]2024_КСГ изменения'!MP61</f>
        <v>0</v>
      </c>
      <c r="MQ61" s="86">
        <f>'[2]2024_КСГ был'!MQ61+'[2]2024_КСГ изменения'!MQ61</f>
        <v>0</v>
      </c>
      <c r="MR61" s="86">
        <f>'[2]2024_КСГ был'!MR61+'[2]2024_КСГ изменения'!MR61</f>
        <v>0</v>
      </c>
      <c r="MS61" s="86">
        <f>'[2]2024_КСГ был'!MS61+'[2]2024_КСГ изменения'!MS61</f>
        <v>0</v>
      </c>
      <c r="MT61" s="86">
        <f>'[2]2024_КСГ был'!MT61+'[2]2024_КСГ изменения'!MT61</f>
        <v>0</v>
      </c>
      <c r="MU61" s="86">
        <f>'[2]2024_КСГ был'!MU61+'[2]2024_КСГ изменения'!MU61</f>
        <v>0</v>
      </c>
      <c r="MV61" s="86">
        <f>'[2]2024_КСГ был'!MV61+'[2]2024_КСГ изменения'!MV61</f>
        <v>0</v>
      </c>
      <c r="MW61" s="85">
        <f>'[2]2024_КСГ был'!MW61+'[2]2024_КСГ изменения'!MW61</f>
        <v>0</v>
      </c>
      <c r="MX61" s="86">
        <f>'[2]2024_КСГ был'!MX61+'[2]2024_КСГ изменения'!MX61</f>
        <v>0</v>
      </c>
      <c r="MY61" s="86">
        <f>'[2]2024_КСГ был'!MY61+'[2]2024_КСГ изменения'!MY61</f>
        <v>0</v>
      </c>
      <c r="MZ61" s="86">
        <f>'[2]2024_КСГ был'!MZ61+'[2]2024_КСГ изменения'!MZ61</f>
        <v>0</v>
      </c>
      <c r="NA61" s="86">
        <f>'[2]2024_КСГ был'!NA61+'[2]2024_КСГ изменения'!NA61</f>
        <v>0</v>
      </c>
      <c r="NB61" s="86">
        <f>'[2]2024_КСГ был'!NB61+'[2]2024_КСГ изменения'!NB61</f>
        <v>0</v>
      </c>
      <c r="NC61" s="86">
        <f>'[2]2024_КСГ был'!NC61+'[2]2024_КСГ изменения'!NC61</f>
        <v>0</v>
      </c>
      <c r="ND61" s="86">
        <f>'[2]2024_КСГ был'!ND61+'[2]2024_КСГ изменения'!ND61</f>
        <v>0</v>
      </c>
      <c r="NE61" s="86">
        <f>'[2]2024_КСГ был'!NE61+'[2]2024_КСГ изменения'!NE61</f>
        <v>0</v>
      </c>
      <c r="NF61" s="86">
        <f>'[2]2024_КСГ был'!NF61+'[2]2024_КСГ изменения'!NF61</f>
        <v>0</v>
      </c>
      <c r="NG61" s="86">
        <f>'[2]2024_КСГ был'!NG61+'[2]2024_КСГ изменения'!NG61</f>
        <v>0</v>
      </c>
      <c r="NH61" s="86">
        <f>'[2]2024_КСГ был'!NH61+'[2]2024_КСГ изменения'!NH61</f>
        <v>0</v>
      </c>
      <c r="NI61" s="86">
        <f>'[2]2024_КСГ был'!NI61+'[2]2024_КСГ изменения'!NI61</f>
        <v>0</v>
      </c>
      <c r="NJ61" s="86">
        <f>'[2]2024_КСГ был'!NJ61+'[2]2024_КСГ изменения'!NJ61</f>
        <v>0</v>
      </c>
      <c r="NK61" s="86">
        <f>'[2]2024_КСГ был'!NK61+'[2]2024_КСГ изменения'!NK61</f>
        <v>0</v>
      </c>
      <c r="NL61" s="86">
        <f>'[2]2024_КСГ был'!NL61+'[2]2024_КСГ изменения'!NL61</f>
        <v>0</v>
      </c>
      <c r="NM61" s="86">
        <f>'[2]2024_КСГ был'!NM61+'[2]2024_КСГ изменения'!NM61</f>
        <v>0</v>
      </c>
      <c r="NN61" s="86">
        <f>'[2]2024_КСГ был'!NN61+'[2]2024_КСГ изменения'!NN61</f>
        <v>0</v>
      </c>
      <c r="NO61" s="86">
        <f>'[2]2024_КСГ был'!NO61+'[2]2024_КСГ изменения'!NO61</f>
        <v>0</v>
      </c>
      <c r="NP61" s="86">
        <f>'[2]2024_КСГ был'!NP61+'[2]2024_КСГ изменения'!NP61</f>
        <v>0</v>
      </c>
      <c r="NQ61" s="86">
        <f>'[2]2024_КСГ был'!NQ61+'[2]2024_КСГ изменения'!NQ61</f>
        <v>0</v>
      </c>
      <c r="NR61" s="85">
        <f>'[2]2024_КСГ был'!NR61+'[2]2024_КСГ изменения'!NR61</f>
        <v>0</v>
      </c>
      <c r="NS61" s="86">
        <f>'[2]2024_КСГ был'!NS61+'[2]2024_КСГ изменения'!NS61</f>
        <v>0</v>
      </c>
      <c r="NT61" s="86">
        <f>'[2]2024_КСГ был'!NT61+'[2]2024_КСГ изменения'!NT61</f>
        <v>0</v>
      </c>
      <c r="NU61" s="86">
        <f>'[2]2024_КСГ был'!NU61+'[2]2024_КСГ изменения'!NU61</f>
        <v>0</v>
      </c>
      <c r="NV61" s="86">
        <f>'[2]2024_КСГ был'!NV61+'[2]2024_КСГ изменения'!NV61</f>
        <v>0</v>
      </c>
      <c r="NW61" s="86">
        <f>'[2]2024_КСГ был'!NW61+'[2]2024_КСГ изменения'!NW61</f>
        <v>0</v>
      </c>
      <c r="NX61" s="86">
        <f>'[2]2024_КСГ был'!NX61+'[2]2024_КСГ изменения'!NX61</f>
        <v>0</v>
      </c>
      <c r="NY61" s="86">
        <f>'[2]2024_КСГ был'!NY61+'[2]2024_КСГ изменения'!NY61</f>
        <v>0</v>
      </c>
      <c r="NZ61" s="86">
        <f>'[2]2024_КСГ был'!NZ61+'[2]2024_КСГ изменения'!NZ61</f>
        <v>0</v>
      </c>
      <c r="OA61" s="85">
        <f>'[2]2024_КСГ был'!OA61+'[2]2024_КСГ изменения'!OA61</f>
        <v>0</v>
      </c>
      <c r="OB61" s="86">
        <f>'[2]2024_КСГ был'!OB61+'[2]2024_КСГ изменения'!OB61</f>
        <v>0</v>
      </c>
      <c r="OC61" s="86">
        <f>'[2]2024_КСГ был'!OC61+'[2]2024_КСГ изменения'!OC61</f>
        <v>0</v>
      </c>
      <c r="OD61" s="86">
        <f>'[2]2024_КСГ был'!OD61+'[2]2024_КСГ изменения'!OD61</f>
        <v>0</v>
      </c>
      <c r="OE61" s="86">
        <f>'[2]2024_КСГ был'!OE61+'[2]2024_КСГ изменения'!OE61</f>
        <v>0</v>
      </c>
      <c r="OF61" s="86">
        <f>'[2]2024_КСГ был'!OF61+'[2]2024_КСГ изменения'!OF61</f>
        <v>0</v>
      </c>
      <c r="OG61" s="85">
        <f>'[2]2024_КСГ был'!OG61+'[2]2024_КСГ изменения'!OG61</f>
        <v>0</v>
      </c>
      <c r="OH61" s="86">
        <f>'[2]2024_КСГ был'!OH61+'[2]2024_КСГ изменения'!OH61</f>
        <v>0</v>
      </c>
      <c r="OI61" s="86">
        <f>'[2]2024_КСГ был'!OI61+'[2]2024_КСГ изменения'!OI61</f>
        <v>0</v>
      </c>
      <c r="OJ61" s="86">
        <f>'[2]2024_КСГ был'!OJ61+'[2]2024_КСГ изменения'!OJ61</f>
        <v>0</v>
      </c>
      <c r="OK61" s="86">
        <f>'[2]2024_КСГ был'!OK61+'[2]2024_КСГ изменения'!OK61</f>
        <v>0</v>
      </c>
      <c r="OL61" s="86">
        <f>'[2]2024_КСГ был'!OL61+'[2]2024_КСГ изменения'!OL61</f>
        <v>0</v>
      </c>
      <c r="OM61" s="86">
        <f>'[2]2024_КСГ был'!OM61+'[2]2024_КСГ изменения'!OM61</f>
        <v>0</v>
      </c>
      <c r="ON61" s="86">
        <f>'[2]2024_КСГ был'!ON61+'[2]2024_КСГ изменения'!ON61</f>
        <v>0</v>
      </c>
      <c r="OO61" s="86">
        <f>'[2]2024_КСГ был'!OO61+'[2]2024_КСГ изменения'!OO61</f>
        <v>0</v>
      </c>
      <c r="OP61" s="86">
        <f>'[2]2024_КСГ был'!OP61+'[2]2024_КСГ изменения'!OP61</f>
        <v>0</v>
      </c>
      <c r="OQ61" s="85">
        <f>'[2]2024_КСГ был'!OQ61+'[2]2024_КСГ изменения'!OQ61</f>
        <v>0</v>
      </c>
      <c r="OR61" s="86">
        <f>'[2]2024_КСГ был'!OR61+'[2]2024_КСГ изменения'!OR61</f>
        <v>0</v>
      </c>
      <c r="OS61" s="86">
        <f>'[2]2024_КСГ был'!OS61+'[2]2024_КСГ изменения'!OS61</f>
        <v>0</v>
      </c>
      <c r="OT61" s="86">
        <f>'[2]2024_КСГ был'!OT61+'[2]2024_КСГ изменения'!OT61</f>
        <v>0</v>
      </c>
      <c r="OU61" s="86">
        <f>'[2]2024_КСГ был'!OU61+'[2]2024_КСГ изменения'!OU61</f>
        <v>0</v>
      </c>
      <c r="OV61" s="86">
        <f>'[2]2024_КСГ был'!OV61+'[2]2024_КСГ изменения'!OV61</f>
        <v>0</v>
      </c>
      <c r="OW61" s="86">
        <f>'[2]2024_КСГ был'!OW61+'[2]2024_КСГ изменения'!OW61</f>
        <v>0</v>
      </c>
      <c r="OX61" s="86">
        <f>'[2]2024_КСГ был'!OX61+'[2]2024_КСГ изменения'!OX61</f>
        <v>0</v>
      </c>
      <c r="OY61" s="86">
        <f>'[2]2024_КСГ был'!OY61+'[2]2024_КСГ изменения'!OY61</f>
        <v>0</v>
      </c>
      <c r="OZ61" s="86">
        <f>'[2]2024_КСГ был'!OZ61+'[2]2024_КСГ изменения'!OZ61</f>
        <v>0</v>
      </c>
      <c r="PA61" s="86">
        <f>'[2]2024_КСГ был'!PA61+'[2]2024_КСГ изменения'!PA61</f>
        <v>0</v>
      </c>
      <c r="PB61" s="86">
        <f>'[2]2024_КСГ был'!PB61+'[2]2024_КСГ изменения'!PB61</f>
        <v>0</v>
      </c>
      <c r="PC61" s="86">
        <f>'[2]2024_КСГ был'!PC61+'[2]2024_КСГ изменения'!PC61</f>
        <v>0</v>
      </c>
      <c r="PD61" s="86">
        <f>'[2]2024_КСГ был'!PD61+'[2]2024_КСГ изменения'!PD61</f>
        <v>0</v>
      </c>
      <c r="PE61" s="86">
        <f>'[2]2024_КСГ был'!PE61+'[2]2024_КСГ изменения'!PE61</f>
        <v>0</v>
      </c>
      <c r="PF61" s="86">
        <f>'[2]2024_КСГ был'!PF61+'[2]2024_КСГ изменения'!PF61</f>
        <v>0</v>
      </c>
      <c r="PG61" s="86">
        <f>'[2]2024_КСГ был'!PG61+'[2]2024_КСГ изменения'!PG61</f>
        <v>0</v>
      </c>
      <c r="PH61" s="86">
        <f>'[2]2024_КСГ был'!PH61+'[2]2024_КСГ изменения'!PH61</f>
        <v>0</v>
      </c>
      <c r="PI61" s="86">
        <f>'[2]2024_КСГ был'!PI61+'[2]2024_КСГ изменения'!PI61</f>
        <v>0</v>
      </c>
      <c r="PJ61" s="86">
        <f>'[2]2024_КСГ был'!PJ61+'[2]2024_КСГ изменения'!PJ61</f>
        <v>0</v>
      </c>
      <c r="PK61" s="86">
        <f>'[2]2024_КСГ был'!PK61+'[2]2024_КСГ изменения'!PK61</f>
        <v>0</v>
      </c>
      <c r="PL61" s="86">
        <f>'[2]2024_КСГ был'!PL61+'[2]2024_КСГ изменения'!PL61</f>
        <v>0</v>
      </c>
      <c r="PM61" s="86">
        <f>'[2]2024_КСГ был'!PM61+'[2]2024_КСГ изменения'!PM61</f>
        <v>0</v>
      </c>
      <c r="PN61" s="86">
        <f>'[2]2024_КСГ был'!PN61+'[2]2024_КСГ изменения'!PN61</f>
        <v>0</v>
      </c>
      <c r="PO61" s="86">
        <f>'[2]2024_КСГ был'!PO61+'[2]2024_КСГ изменения'!PO61</f>
        <v>0</v>
      </c>
      <c r="PP61" s="86">
        <f>'[2]2024_КСГ был'!PP61+'[2]2024_КСГ изменения'!PP61</f>
        <v>0</v>
      </c>
      <c r="PQ61" s="86">
        <f>'[2]2024_КСГ был'!PQ61+'[2]2024_КСГ изменения'!PQ61</f>
        <v>0</v>
      </c>
      <c r="PR61" s="86">
        <f>'[2]2024_КСГ был'!PR61+'[2]2024_КСГ изменения'!PR61</f>
        <v>0</v>
      </c>
      <c r="PS61" s="86">
        <f>'[2]2024_КСГ был'!PS61+'[2]2024_КСГ изменения'!PS61</f>
        <v>0</v>
      </c>
      <c r="PT61" s="86">
        <f>'[2]2024_КСГ был'!PT61+'[2]2024_КСГ изменения'!PT61</f>
        <v>0</v>
      </c>
      <c r="PU61" s="86">
        <f>'[2]2024_КСГ был'!PU61+'[2]2024_КСГ изменения'!PU61</f>
        <v>0</v>
      </c>
      <c r="PV61" s="86">
        <f>'[2]2024_КСГ был'!PV61+'[2]2024_КСГ изменения'!PV61</f>
        <v>0</v>
      </c>
      <c r="PW61" s="86">
        <f>'[2]2024_КСГ был'!PW61+'[2]2024_КСГ изменения'!PW61</f>
        <v>0</v>
      </c>
      <c r="PX61" s="86">
        <f>'[2]2024_КСГ был'!PX61+'[2]2024_КСГ изменения'!PX61</f>
        <v>0</v>
      </c>
      <c r="PY61" s="86">
        <f>'[2]2024_КСГ был'!PY61+'[2]2024_КСГ изменения'!PY61</f>
        <v>0</v>
      </c>
      <c r="PZ61" s="86">
        <f>'[2]2024_КСГ был'!PZ61+'[2]2024_КСГ изменения'!PZ61</f>
        <v>0</v>
      </c>
      <c r="QA61" s="86">
        <f>'[2]2024_КСГ был'!QA61+'[2]2024_КСГ изменения'!QA61</f>
        <v>0</v>
      </c>
      <c r="QB61" s="86">
        <f>'[2]2024_КСГ был'!QB61+'[2]2024_КСГ изменения'!QB61</f>
        <v>0</v>
      </c>
      <c r="QC61" s="86">
        <f>'[2]2024_КСГ был'!QC61+'[2]2024_КСГ изменения'!QC61</f>
        <v>0</v>
      </c>
      <c r="QD61" s="86">
        <f>'[2]2024_КСГ был'!QD61+'[2]2024_КСГ изменения'!QD61</f>
        <v>0</v>
      </c>
      <c r="QE61" s="86">
        <f>'[2]2024_КСГ был'!QE61+'[2]2024_КСГ изменения'!QE61</f>
        <v>0</v>
      </c>
      <c r="QF61" s="86">
        <f>'[2]2024_КСГ был'!QF61+'[2]2024_КСГ изменения'!QF61</f>
        <v>0</v>
      </c>
      <c r="QG61" s="86">
        <f>'[2]2024_КСГ был'!QG61+'[2]2024_КСГ изменения'!QG61</f>
        <v>0</v>
      </c>
      <c r="QH61" s="85">
        <f>'[2]2024_КСГ был'!QH61+'[2]2024_КСГ изменения'!QH61</f>
        <v>0</v>
      </c>
      <c r="QI61" s="86">
        <f>'[2]2024_КСГ был'!QI61+'[2]2024_КСГ изменения'!QI61</f>
        <v>0</v>
      </c>
      <c r="QJ61" s="86">
        <f>'[2]2024_КСГ был'!QJ61+'[2]2024_КСГ изменения'!QJ61</f>
        <v>0</v>
      </c>
      <c r="QK61" s="86">
        <f>'[2]2024_КСГ был'!QK61+'[2]2024_КСГ изменения'!QK61</f>
        <v>0</v>
      </c>
      <c r="QL61" s="86">
        <f>'[2]2024_КСГ был'!QL61+'[2]2024_КСГ изменения'!QL61</f>
        <v>0</v>
      </c>
      <c r="QM61" s="86">
        <f>'[2]2024_КСГ был'!QM61+'[2]2024_КСГ изменения'!QM61</f>
        <v>0</v>
      </c>
      <c r="QN61" s="86">
        <f>'[2]2024_КСГ был'!QN61+'[2]2024_КСГ изменения'!QN61</f>
        <v>0</v>
      </c>
      <c r="QO61" s="86">
        <f>'[2]2024_КСГ был'!QO61+'[2]2024_КСГ изменения'!QO61</f>
        <v>0</v>
      </c>
      <c r="QP61" s="86">
        <f>'[2]2024_КСГ был'!QP61+'[2]2024_КСГ изменения'!QP61</f>
        <v>0</v>
      </c>
      <c r="QQ61" s="86">
        <f>'[2]2024_КСГ был'!QQ61+'[2]2024_КСГ изменения'!QQ61</f>
        <v>0</v>
      </c>
      <c r="QR61" s="86">
        <f>'[2]2024_КСГ был'!QR61+'[2]2024_КСГ изменения'!QR61</f>
        <v>0</v>
      </c>
      <c r="QS61" s="86">
        <f>'[2]2024_КСГ был'!QS61+'[2]2024_КСГ изменения'!QS61</f>
        <v>0</v>
      </c>
      <c r="QT61" s="86">
        <f>'[2]2024_КСГ был'!QT61+'[2]2024_КСГ изменения'!QT61</f>
        <v>0</v>
      </c>
      <c r="QU61" s="86">
        <f>'[2]2024_КСГ был'!QU61+'[2]2024_КСГ изменения'!QU61</f>
        <v>0</v>
      </c>
      <c r="QV61" s="86">
        <f>'[2]2024_КСГ был'!QV61+'[2]2024_КСГ изменения'!QV61</f>
        <v>0</v>
      </c>
      <c r="QW61" s="86">
        <f>'[2]2024_КСГ был'!QW61+'[2]2024_КСГ изменения'!QW61</f>
        <v>0</v>
      </c>
      <c r="QX61" s="86">
        <f>'[2]2024_КСГ был'!QX61+'[2]2024_КСГ изменения'!QX61</f>
        <v>0</v>
      </c>
      <c r="QY61" s="86">
        <f>'[2]2024_КСГ был'!QY61+'[2]2024_КСГ изменения'!QY61</f>
        <v>0</v>
      </c>
      <c r="QZ61" s="86">
        <f>'[2]2024_КСГ был'!QZ61+'[2]2024_КСГ изменения'!QZ61</f>
        <v>0</v>
      </c>
      <c r="RA61" s="86">
        <f>'[2]2024_КСГ был'!RA61+'[2]2024_КСГ изменения'!RA61</f>
        <v>0</v>
      </c>
      <c r="RB61" s="86">
        <f>'[2]2024_КСГ был'!RB61+'[2]2024_КСГ изменения'!RB61</f>
        <v>0</v>
      </c>
      <c r="RC61" s="86">
        <f>'[2]2024_КСГ был'!RC61+'[2]2024_КСГ изменения'!RC61</f>
        <v>0</v>
      </c>
      <c r="RD61" s="86">
        <f>'[2]2024_КСГ был'!RD61+'[2]2024_КСГ изменения'!RD61</f>
        <v>0</v>
      </c>
      <c r="RE61" s="86">
        <f>'[2]2024_КСГ был'!RE61+'[2]2024_КСГ изменения'!RE61</f>
        <v>0</v>
      </c>
      <c r="RF61" s="86">
        <f>'[2]2024_КСГ был'!RF61+'[2]2024_КСГ изменения'!RF61</f>
        <v>0</v>
      </c>
      <c r="RG61" s="86">
        <f>'[2]2024_КСГ был'!RG61+'[2]2024_КСГ изменения'!RG61</f>
        <v>0</v>
      </c>
      <c r="RH61" s="86">
        <f>'[2]2024_КСГ был'!RH61+'[2]2024_КСГ изменения'!RH61</f>
        <v>0</v>
      </c>
      <c r="RI61" s="85">
        <f>'[2]2024_КСГ был'!RI61+'[2]2024_КСГ изменения'!RI61</f>
        <v>0</v>
      </c>
      <c r="RJ61" s="86">
        <f>'[2]2024_КСГ был'!RJ61+'[2]2024_КСГ изменения'!RJ61</f>
        <v>0</v>
      </c>
      <c r="RK61" s="87">
        <f>C61+E61+W61+Z61+AG61+AN61+AS61+AU61+AY61+BK61+BS61+BX61+CR61+DB61+DG61+EA61+EN61+EV61+EZ61+IB61+IM61+IW61+JB61+JI61+JN61+KA61+KC61+KR61+KX61+LL61+MC61+MW61+NR61+OA61+OG61+OQ61+QH61+RI61</f>
        <v>0</v>
      </c>
      <c r="RL61" s="88">
        <f>RK61-'[3]2024_КС_КСГ+ВМП_профили__ПРОЕКТ'!DT65</f>
        <v>0</v>
      </c>
      <c r="RM61" s="89"/>
    </row>
    <row r="62" spans="1:481" ht="28.5" customHeight="1" x14ac:dyDescent="0.3">
      <c r="A62" s="105">
        <v>44</v>
      </c>
      <c r="B62" s="90" t="s">
        <v>1005</v>
      </c>
      <c r="C62" s="85">
        <f>'[2]2024_КСГ был'!C62+'[2]2024_КСГ изменения'!C62</f>
        <v>0</v>
      </c>
      <c r="D62" s="86">
        <f>'[2]2024_КСГ был'!D62+'[2]2024_КСГ изменения'!D62</f>
        <v>0</v>
      </c>
      <c r="E62" s="85">
        <f>'[2]2024_КСГ был'!E62+'[2]2024_КСГ изменения'!E62</f>
        <v>0</v>
      </c>
      <c r="F62" s="86">
        <f>'[2]2024_КСГ был'!F62+'[2]2024_КСГ изменения'!F62</f>
        <v>0</v>
      </c>
      <c r="G62" s="86">
        <f>'[2]2024_КСГ был'!G62+'[2]2024_КСГ изменения'!G62</f>
        <v>0</v>
      </c>
      <c r="H62" s="86">
        <f>'[2]2024_КСГ был'!H62+'[2]2024_КСГ изменения'!H62</f>
        <v>0</v>
      </c>
      <c r="I62" s="86">
        <f>'[2]2024_КСГ был'!I62+'[2]2024_КСГ изменения'!I62</f>
        <v>0</v>
      </c>
      <c r="J62" s="86">
        <f>'[2]2024_КСГ был'!J62+'[2]2024_КСГ изменения'!J62</f>
        <v>0</v>
      </c>
      <c r="K62" s="86">
        <f>'[2]2024_КСГ был'!K62+'[2]2024_КСГ изменения'!K62</f>
        <v>0</v>
      </c>
      <c r="L62" s="86">
        <f>'[2]2024_КСГ был'!L62+'[2]2024_КСГ изменения'!L62</f>
        <v>0</v>
      </c>
      <c r="M62" s="86">
        <f>'[2]2024_КСГ был'!M62+'[2]2024_КСГ изменения'!M62</f>
        <v>0</v>
      </c>
      <c r="N62" s="86">
        <f>'[2]2024_КСГ был'!N62+'[2]2024_КСГ изменения'!N62</f>
        <v>0</v>
      </c>
      <c r="O62" s="86">
        <f>'[2]2024_КСГ был'!O62+'[2]2024_КСГ изменения'!O62</f>
        <v>0</v>
      </c>
      <c r="P62" s="86">
        <f>'[2]2024_КСГ был'!P62+'[2]2024_КСГ изменения'!P62</f>
        <v>0</v>
      </c>
      <c r="Q62" s="86">
        <f>'[2]2024_КСГ был'!Q62+'[2]2024_КСГ изменения'!Q62</f>
        <v>0</v>
      </c>
      <c r="R62" s="86">
        <f>'[2]2024_КСГ был'!R62+'[2]2024_КСГ изменения'!R62</f>
        <v>0</v>
      </c>
      <c r="S62" s="86">
        <f>'[2]2024_КСГ был'!S62+'[2]2024_КСГ изменения'!S62</f>
        <v>0</v>
      </c>
      <c r="T62" s="86">
        <f>'[2]2024_КСГ был'!T62+'[2]2024_КСГ изменения'!T62</f>
        <v>0</v>
      </c>
      <c r="U62" s="86">
        <f>'[2]2024_КСГ был'!U62+'[2]2024_КСГ изменения'!U62</f>
        <v>0</v>
      </c>
      <c r="V62" s="86">
        <f>'[2]2024_КСГ был'!V62+'[2]2024_КСГ изменения'!V62</f>
        <v>0</v>
      </c>
      <c r="W62" s="85">
        <f>'[2]2024_КСГ был'!W62+'[2]2024_КСГ изменения'!W62</f>
        <v>0</v>
      </c>
      <c r="X62" s="86">
        <f>'[2]2024_КСГ был'!X62+'[2]2024_КСГ изменения'!X62</f>
        <v>0</v>
      </c>
      <c r="Y62" s="86">
        <f>'[2]2024_КСГ был'!Y62+'[2]2024_КСГ изменения'!Y62</f>
        <v>0</v>
      </c>
      <c r="Z62" s="85">
        <f>'[2]2024_КСГ был'!Z62+'[2]2024_КСГ изменения'!Z62</f>
        <v>0</v>
      </c>
      <c r="AA62" s="86">
        <f>'[2]2024_КСГ был'!AA62+'[2]2024_КСГ изменения'!AA62</f>
        <v>0</v>
      </c>
      <c r="AB62" s="86">
        <f>'[2]2024_КСГ был'!AB62+'[2]2024_КСГ изменения'!AB62</f>
        <v>0</v>
      </c>
      <c r="AC62" s="86">
        <f>'[2]2024_КСГ был'!AC62+'[2]2024_КСГ изменения'!AC62</f>
        <v>0</v>
      </c>
      <c r="AD62" s="86">
        <f>'[2]2024_КСГ был'!AD62+'[2]2024_КСГ изменения'!AD62</f>
        <v>0</v>
      </c>
      <c r="AE62" s="86">
        <f>'[2]2024_КСГ был'!AE62+'[2]2024_КСГ изменения'!AE62</f>
        <v>0</v>
      </c>
      <c r="AF62" s="86">
        <f>'[2]2024_КСГ был'!AF62+'[2]2024_КСГ изменения'!AF62</f>
        <v>0</v>
      </c>
      <c r="AG62" s="85">
        <f>'[2]2024_КСГ был'!AG62+'[2]2024_КСГ изменения'!AG62</f>
        <v>0</v>
      </c>
      <c r="AH62" s="86">
        <f>'[2]2024_КСГ был'!AH62+'[2]2024_КСГ изменения'!AH62</f>
        <v>0</v>
      </c>
      <c r="AI62" s="86">
        <f>'[2]2024_КСГ был'!AI62+'[2]2024_КСГ изменения'!AI62</f>
        <v>0</v>
      </c>
      <c r="AJ62" s="86">
        <f>'[2]2024_КСГ был'!AJ62+'[2]2024_КСГ изменения'!AJ62</f>
        <v>0</v>
      </c>
      <c r="AK62" s="86">
        <f>'[2]2024_КСГ был'!AK62+'[2]2024_КСГ изменения'!AK62</f>
        <v>0</v>
      </c>
      <c r="AL62" s="86">
        <f>'[2]2024_КСГ был'!AL62+'[2]2024_КСГ изменения'!AL62</f>
        <v>0</v>
      </c>
      <c r="AM62" s="86">
        <f>'[2]2024_КСГ был'!AM62+'[2]2024_КСГ изменения'!AM62</f>
        <v>0</v>
      </c>
      <c r="AN62" s="85">
        <f>'[2]2024_КСГ был'!AN62+'[2]2024_КСГ изменения'!AN62</f>
        <v>0</v>
      </c>
      <c r="AO62" s="86">
        <f>'[2]2024_КСГ был'!AO62+'[2]2024_КСГ изменения'!AO62</f>
        <v>0</v>
      </c>
      <c r="AP62" s="86">
        <f>'[2]2024_КСГ был'!AP62+'[2]2024_КСГ изменения'!AP62</f>
        <v>0</v>
      </c>
      <c r="AQ62" s="86">
        <f>'[2]2024_КСГ был'!AQ62+'[2]2024_КСГ изменения'!AQ62</f>
        <v>0</v>
      </c>
      <c r="AR62" s="86">
        <f>'[2]2024_КСГ был'!AR62+'[2]2024_КСГ изменения'!AR62</f>
        <v>0</v>
      </c>
      <c r="AS62" s="85">
        <f>'[2]2024_КСГ был'!AS62+'[2]2024_КСГ изменения'!AS62</f>
        <v>0</v>
      </c>
      <c r="AT62" s="86">
        <f>'[2]2024_КСГ был'!AT62+'[2]2024_КСГ изменения'!AT62</f>
        <v>0</v>
      </c>
      <c r="AU62" s="85">
        <f>'[2]2024_КСГ был'!AU62+'[2]2024_КСГ изменения'!AU62</f>
        <v>0</v>
      </c>
      <c r="AV62" s="86">
        <f>'[2]2024_КСГ был'!AV62+'[2]2024_КСГ изменения'!AV62</f>
        <v>0</v>
      </c>
      <c r="AW62" s="86">
        <f>'[2]2024_КСГ был'!AW62+'[2]2024_КСГ изменения'!AW62</f>
        <v>0</v>
      </c>
      <c r="AX62" s="86">
        <f>'[2]2024_КСГ был'!AX62+'[2]2024_КСГ изменения'!AX62</f>
        <v>0</v>
      </c>
      <c r="AY62" s="85">
        <f>'[2]2024_КСГ был'!AY62+'[2]2024_КСГ изменения'!AY62</f>
        <v>0</v>
      </c>
      <c r="AZ62" s="86">
        <f>'[2]2024_КСГ был'!AZ62+'[2]2024_КСГ изменения'!AZ62</f>
        <v>0</v>
      </c>
      <c r="BA62" s="86">
        <f>'[2]2024_КСГ был'!BA62+'[2]2024_КСГ изменения'!BA62</f>
        <v>0</v>
      </c>
      <c r="BB62" s="86">
        <f>'[2]2024_КСГ был'!BB62+'[2]2024_КСГ изменения'!BB62</f>
        <v>0</v>
      </c>
      <c r="BC62" s="86">
        <f>'[2]2024_КСГ был'!BC62+'[2]2024_КСГ изменения'!BC62</f>
        <v>0</v>
      </c>
      <c r="BD62" s="86">
        <f>'[2]2024_КСГ был'!BD62+'[2]2024_КСГ изменения'!BD62</f>
        <v>0</v>
      </c>
      <c r="BE62" s="86">
        <f>'[2]2024_КСГ был'!BE62+'[2]2024_КСГ изменения'!BE62</f>
        <v>0</v>
      </c>
      <c r="BF62" s="86">
        <f>'[2]2024_КСГ был'!BF62+'[2]2024_КСГ изменения'!BF62</f>
        <v>0</v>
      </c>
      <c r="BG62" s="86">
        <f>'[2]2024_КСГ был'!BG62+'[2]2024_КСГ изменения'!BG62</f>
        <v>0</v>
      </c>
      <c r="BH62" s="86">
        <f>'[2]2024_КСГ был'!BH62+'[2]2024_КСГ изменения'!BH62</f>
        <v>0</v>
      </c>
      <c r="BI62" s="86">
        <f>'[2]2024_КСГ был'!BI62+'[2]2024_КСГ изменения'!BI62</f>
        <v>0</v>
      </c>
      <c r="BJ62" s="86">
        <f>'[2]2024_КСГ был'!BJ62+'[2]2024_КСГ изменения'!BJ62</f>
        <v>0</v>
      </c>
      <c r="BK62" s="85">
        <f>'[2]2024_КСГ был'!BK62+'[2]2024_КСГ изменения'!BK62</f>
        <v>0</v>
      </c>
      <c r="BL62" s="86">
        <f>'[2]2024_КСГ был'!BL62+'[2]2024_КСГ изменения'!BL62</f>
        <v>0</v>
      </c>
      <c r="BM62" s="86">
        <f>'[2]2024_КСГ был'!BM62+'[2]2024_КСГ изменения'!BM62</f>
        <v>0</v>
      </c>
      <c r="BN62" s="86">
        <f>'[2]2024_КСГ был'!BN62+'[2]2024_КСГ изменения'!BN62</f>
        <v>0</v>
      </c>
      <c r="BO62" s="86">
        <f>'[2]2024_КСГ был'!BO62+'[2]2024_КСГ изменения'!BO62</f>
        <v>0</v>
      </c>
      <c r="BP62" s="86">
        <f>'[2]2024_КСГ был'!BP62+'[2]2024_КСГ изменения'!BP62</f>
        <v>0</v>
      </c>
      <c r="BQ62" s="86">
        <f>'[2]2024_КСГ был'!BQ62+'[2]2024_КСГ изменения'!BQ62</f>
        <v>0</v>
      </c>
      <c r="BR62" s="86">
        <f>'[2]2024_КСГ был'!BR62+'[2]2024_КСГ изменения'!BR62</f>
        <v>0</v>
      </c>
      <c r="BS62" s="85">
        <f>'[2]2024_КСГ был'!BS62+'[2]2024_КСГ изменения'!BS62</f>
        <v>0</v>
      </c>
      <c r="BT62" s="86">
        <f>'[2]2024_КСГ был'!BT62+'[2]2024_КСГ изменения'!BT62</f>
        <v>0</v>
      </c>
      <c r="BU62" s="86">
        <f>'[2]2024_КСГ был'!BU62+'[2]2024_КСГ изменения'!BU62</f>
        <v>0</v>
      </c>
      <c r="BV62" s="86">
        <f>'[2]2024_КСГ был'!BV62+'[2]2024_КСГ изменения'!BV62</f>
        <v>0</v>
      </c>
      <c r="BW62" s="86">
        <f>'[2]2024_КСГ был'!BW62+'[2]2024_КСГ изменения'!BW62</f>
        <v>0</v>
      </c>
      <c r="BX62" s="85">
        <f>'[2]2024_КСГ был'!BX62+'[2]2024_КСГ изменения'!BX62</f>
        <v>0</v>
      </c>
      <c r="BY62" s="86">
        <f>'[2]2024_КСГ был'!BY62+'[2]2024_КСГ изменения'!BY62</f>
        <v>0</v>
      </c>
      <c r="BZ62" s="86">
        <f>'[2]2024_КСГ был'!BZ62+'[2]2024_КСГ изменения'!BZ62</f>
        <v>0</v>
      </c>
      <c r="CA62" s="86">
        <f>'[2]2024_КСГ был'!CA62+'[2]2024_КСГ изменения'!CA62</f>
        <v>0</v>
      </c>
      <c r="CB62" s="86">
        <f>'[2]2024_КСГ был'!CB62+'[2]2024_КСГ изменения'!CB62</f>
        <v>0</v>
      </c>
      <c r="CC62" s="86">
        <f>'[2]2024_КСГ был'!CC62+'[2]2024_КСГ изменения'!CC62</f>
        <v>0</v>
      </c>
      <c r="CD62" s="86">
        <f>'[2]2024_КСГ был'!CD62+'[2]2024_КСГ изменения'!CD62</f>
        <v>0</v>
      </c>
      <c r="CE62" s="86">
        <f>'[2]2024_КСГ был'!CE62+'[2]2024_КСГ изменения'!CE62</f>
        <v>0</v>
      </c>
      <c r="CF62" s="86">
        <f>'[2]2024_КСГ был'!CF62+'[2]2024_КСГ изменения'!CF62</f>
        <v>0</v>
      </c>
      <c r="CG62" s="86">
        <f>'[2]2024_КСГ был'!CG62+'[2]2024_КСГ изменения'!CG62</f>
        <v>0</v>
      </c>
      <c r="CH62" s="86">
        <f>'[2]2024_КСГ был'!CH62+'[2]2024_КСГ изменения'!CH62</f>
        <v>0</v>
      </c>
      <c r="CI62" s="86">
        <f>'[2]2024_КСГ был'!CI62+'[2]2024_КСГ изменения'!CI62</f>
        <v>0</v>
      </c>
      <c r="CJ62" s="86">
        <f>'[2]2024_КСГ был'!CJ62+'[2]2024_КСГ изменения'!CJ62</f>
        <v>0</v>
      </c>
      <c r="CK62" s="86">
        <f>'[2]2024_КСГ был'!CK62+'[2]2024_КСГ изменения'!CK62</f>
        <v>0</v>
      </c>
      <c r="CL62" s="86">
        <f>'[2]2024_КСГ был'!CL62+'[2]2024_КСГ изменения'!CL62</f>
        <v>0</v>
      </c>
      <c r="CM62" s="86">
        <f>'[2]2024_КСГ был'!CM62+'[2]2024_КСГ изменения'!CM62</f>
        <v>0</v>
      </c>
      <c r="CN62" s="86">
        <f>'[2]2024_КСГ был'!CN62+'[2]2024_КСГ изменения'!CN62</f>
        <v>0</v>
      </c>
      <c r="CO62" s="86">
        <f>'[2]2024_КСГ был'!CO62+'[2]2024_КСГ изменения'!CO62</f>
        <v>0</v>
      </c>
      <c r="CP62" s="86">
        <f>'[2]2024_КСГ был'!CP62+'[2]2024_КСГ изменения'!CP62</f>
        <v>0</v>
      </c>
      <c r="CQ62" s="86">
        <f>'[2]2024_КСГ был'!CQ62+'[2]2024_КСГ изменения'!CQ62</f>
        <v>0</v>
      </c>
      <c r="CR62" s="85">
        <f>'[2]2024_КСГ был'!CR62+'[2]2024_КСГ изменения'!CR62</f>
        <v>0</v>
      </c>
      <c r="CS62" s="86">
        <f>'[2]2024_КСГ был'!CS62+'[2]2024_КСГ изменения'!CS62</f>
        <v>0</v>
      </c>
      <c r="CT62" s="86">
        <f>'[2]2024_КСГ был'!CT62+'[2]2024_КСГ изменения'!CT62</f>
        <v>0</v>
      </c>
      <c r="CU62" s="86">
        <f>'[2]2024_КСГ был'!CU62+'[2]2024_КСГ изменения'!CU62</f>
        <v>0</v>
      </c>
      <c r="CV62" s="86">
        <f>'[2]2024_КСГ был'!CV62+'[2]2024_КСГ изменения'!CV62</f>
        <v>0</v>
      </c>
      <c r="CW62" s="86">
        <f>'[2]2024_КСГ был'!CW62+'[2]2024_КСГ изменения'!CW62</f>
        <v>0</v>
      </c>
      <c r="CX62" s="86">
        <f>'[2]2024_КСГ был'!CX62+'[2]2024_КСГ изменения'!CX62</f>
        <v>0</v>
      </c>
      <c r="CY62" s="86">
        <f>'[2]2024_КСГ был'!CY62+'[2]2024_КСГ изменения'!CY62</f>
        <v>0</v>
      </c>
      <c r="CZ62" s="86">
        <f>'[2]2024_КСГ был'!CZ62+'[2]2024_КСГ изменения'!CZ62</f>
        <v>0</v>
      </c>
      <c r="DA62" s="86">
        <f>'[2]2024_КСГ был'!DA62+'[2]2024_КСГ изменения'!DA62</f>
        <v>0</v>
      </c>
      <c r="DB62" s="85">
        <f>'[2]2024_КСГ был'!DB62+'[2]2024_КСГ изменения'!DB62</f>
        <v>0</v>
      </c>
      <c r="DC62" s="86">
        <f>'[2]2024_КСГ был'!DC62+'[2]2024_КСГ изменения'!DC62</f>
        <v>0</v>
      </c>
      <c r="DD62" s="86">
        <f>'[2]2024_КСГ был'!DD62+'[2]2024_КСГ изменения'!DD62</f>
        <v>0</v>
      </c>
      <c r="DE62" s="86">
        <f>'[2]2024_КСГ был'!DE62+'[2]2024_КСГ изменения'!DE62</f>
        <v>0</v>
      </c>
      <c r="DF62" s="86">
        <f>'[2]2024_КСГ был'!DF62+'[2]2024_КСГ изменения'!DF62</f>
        <v>0</v>
      </c>
      <c r="DG62" s="85">
        <f>'[2]2024_КСГ был'!DG62+'[2]2024_КСГ изменения'!DG62</f>
        <v>0</v>
      </c>
      <c r="DH62" s="86">
        <f>'[2]2024_КСГ был'!DH62+'[2]2024_КСГ изменения'!DH62</f>
        <v>0</v>
      </c>
      <c r="DI62" s="86">
        <f>'[2]2024_КСГ был'!DI62+'[2]2024_КСГ изменения'!DI62</f>
        <v>0</v>
      </c>
      <c r="DJ62" s="86">
        <f>'[2]2024_КСГ был'!DJ62+'[2]2024_КСГ изменения'!DJ62</f>
        <v>0</v>
      </c>
      <c r="DK62" s="86">
        <f>'[2]2024_КСГ был'!DK62+'[2]2024_КСГ изменения'!DK62</f>
        <v>0</v>
      </c>
      <c r="DL62" s="86">
        <f>'[2]2024_КСГ был'!DL62+'[2]2024_КСГ изменения'!DL62</f>
        <v>0</v>
      </c>
      <c r="DM62" s="86">
        <f>'[2]2024_КСГ был'!DM62+'[2]2024_КСГ изменения'!DM62</f>
        <v>0</v>
      </c>
      <c r="DN62" s="86">
        <f>'[2]2024_КСГ был'!DN62+'[2]2024_КСГ изменения'!DN62</f>
        <v>0</v>
      </c>
      <c r="DO62" s="86">
        <f>'[2]2024_КСГ был'!DO62+'[2]2024_КСГ изменения'!DO62</f>
        <v>0</v>
      </c>
      <c r="DP62" s="86">
        <f>'[2]2024_КСГ был'!DP62+'[2]2024_КСГ изменения'!DP62</f>
        <v>0</v>
      </c>
      <c r="DQ62" s="86">
        <f>'[2]2024_КСГ был'!DQ62+'[2]2024_КСГ изменения'!DQ62</f>
        <v>0</v>
      </c>
      <c r="DR62" s="86">
        <f>'[2]2024_КСГ был'!DR62+'[2]2024_КСГ изменения'!DR62</f>
        <v>0</v>
      </c>
      <c r="DS62" s="86">
        <f>'[2]2024_КСГ был'!DS62+'[2]2024_КСГ изменения'!DS62</f>
        <v>0</v>
      </c>
      <c r="DT62" s="86">
        <f>'[2]2024_КСГ был'!DT62+'[2]2024_КСГ изменения'!DT62</f>
        <v>0</v>
      </c>
      <c r="DU62" s="86">
        <f>'[2]2024_КСГ был'!DU62+'[2]2024_КСГ изменения'!DU62</f>
        <v>0</v>
      </c>
      <c r="DV62" s="86">
        <f>'[2]2024_КСГ был'!DV62+'[2]2024_КСГ изменения'!DV62</f>
        <v>0</v>
      </c>
      <c r="DW62" s="86">
        <f>'[2]2024_КСГ был'!DW62+'[2]2024_КСГ изменения'!DW62</f>
        <v>0</v>
      </c>
      <c r="DX62" s="86">
        <f>'[2]2024_КСГ был'!DX62+'[2]2024_КСГ изменения'!DX62</f>
        <v>0</v>
      </c>
      <c r="DY62" s="86">
        <f>'[2]2024_КСГ был'!DY62+'[2]2024_КСГ изменения'!DY62</f>
        <v>0</v>
      </c>
      <c r="DZ62" s="86">
        <f>'[2]2024_КСГ был'!DZ62+'[2]2024_КСГ изменения'!DZ62</f>
        <v>0</v>
      </c>
      <c r="EA62" s="85">
        <f>'[2]2024_КСГ был'!EA62+'[2]2024_КСГ изменения'!EA62</f>
        <v>0</v>
      </c>
      <c r="EB62" s="86">
        <f>'[2]2024_КСГ был'!EB62+'[2]2024_КСГ изменения'!EB62</f>
        <v>0</v>
      </c>
      <c r="EC62" s="86">
        <f>'[2]2024_КСГ был'!EC62+'[2]2024_КСГ изменения'!EC62</f>
        <v>0</v>
      </c>
      <c r="ED62" s="86">
        <f>'[2]2024_КСГ был'!ED62+'[2]2024_КСГ изменения'!ED62</f>
        <v>0</v>
      </c>
      <c r="EE62" s="86">
        <f>'[2]2024_КСГ был'!EE62+'[2]2024_КСГ изменения'!EE62</f>
        <v>0</v>
      </c>
      <c r="EF62" s="86">
        <f>'[2]2024_КСГ был'!EF62+'[2]2024_КСГ изменения'!EF62</f>
        <v>0</v>
      </c>
      <c r="EG62" s="86">
        <f>'[2]2024_КСГ был'!EG62+'[2]2024_КСГ изменения'!EG62</f>
        <v>0</v>
      </c>
      <c r="EH62" s="86">
        <f>'[2]2024_КСГ был'!EH62+'[2]2024_КСГ изменения'!EH62</f>
        <v>0</v>
      </c>
      <c r="EI62" s="86">
        <f>'[2]2024_КСГ был'!EI62+'[2]2024_КСГ изменения'!EI62</f>
        <v>0</v>
      </c>
      <c r="EJ62" s="86">
        <f>'[2]2024_КСГ был'!EJ62+'[2]2024_КСГ изменения'!EJ62</f>
        <v>0</v>
      </c>
      <c r="EK62" s="86">
        <f>'[2]2024_КСГ был'!EK62+'[2]2024_КСГ изменения'!EK62</f>
        <v>0</v>
      </c>
      <c r="EL62" s="86">
        <f>'[2]2024_КСГ был'!EL62+'[2]2024_КСГ изменения'!EL62</f>
        <v>0</v>
      </c>
      <c r="EM62" s="86">
        <f>'[2]2024_КСГ был'!EM62+'[2]2024_КСГ изменения'!EM62</f>
        <v>0</v>
      </c>
      <c r="EN62" s="85">
        <f>'[2]2024_КСГ был'!EN62+'[2]2024_КСГ изменения'!EN62</f>
        <v>0</v>
      </c>
      <c r="EO62" s="86">
        <f>'[2]2024_КСГ был'!EO62+'[2]2024_КСГ изменения'!EO62</f>
        <v>0</v>
      </c>
      <c r="EP62" s="86">
        <f>'[2]2024_КСГ был'!EP62+'[2]2024_КСГ изменения'!EP62</f>
        <v>0</v>
      </c>
      <c r="EQ62" s="86">
        <f>'[2]2024_КСГ был'!EQ62+'[2]2024_КСГ изменения'!EQ62</f>
        <v>0</v>
      </c>
      <c r="ER62" s="86">
        <f>'[2]2024_КСГ был'!ER62+'[2]2024_КСГ изменения'!ER62</f>
        <v>0</v>
      </c>
      <c r="ES62" s="86">
        <f>'[2]2024_КСГ был'!ES62+'[2]2024_КСГ изменения'!ES62</f>
        <v>0</v>
      </c>
      <c r="ET62" s="86">
        <f>'[2]2024_КСГ был'!ET62+'[2]2024_КСГ изменения'!ET62</f>
        <v>0</v>
      </c>
      <c r="EU62" s="86">
        <f>'[2]2024_КСГ был'!EU62+'[2]2024_КСГ изменения'!EU62</f>
        <v>0</v>
      </c>
      <c r="EV62" s="85">
        <f>'[2]2024_КСГ был'!EV62+'[2]2024_КСГ изменения'!EV62</f>
        <v>0</v>
      </c>
      <c r="EW62" s="86">
        <f>'[2]2024_КСГ был'!EW62+'[2]2024_КСГ изменения'!EW62</f>
        <v>0</v>
      </c>
      <c r="EX62" s="86">
        <f>'[2]2024_КСГ был'!EX62+'[2]2024_КСГ изменения'!EX62</f>
        <v>0</v>
      </c>
      <c r="EY62" s="86">
        <f>'[2]2024_КСГ был'!EY62+'[2]2024_КСГ изменения'!EY62</f>
        <v>0</v>
      </c>
      <c r="EZ62" s="85">
        <f>'[2]2024_КСГ был'!EZ62+'[2]2024_КСГ изменения'!EZ62</f>
        <v>0</v>
      </c>
      <c r="FA62" s="86">
        <f>'[2]2024_КСГ был'!FA62+'[2]2024_КСГ изменения'!FA62</f>
        <v>0</v>
      </c>
      <c r="FB62" s="86">
        <f>'[2]2024_КСГ был'!FB62+'[2]2024_КСГ изменения'!FB62</f>
        <v>0</v>
      </c>
      <c r="FC62" s="86">
        <f>'[2]2024_КСГ был'!FC62+'[2]2024_КСГ изменения'!FC62</f>
        <v>0</v>
      </c>
      <c r="FD62" s="86">
        <f>'[2]2024_КСГ был'!FD62+'[2]2024_КСГ изменения'!FD62</f>
        <v>0</v>
      </c>
      <c r="FE62" s="86">
        <f>'[2]2024_КСГ был'!FE62+'[2]2024_КСГ изменения'!FE62</f>
        <v>0</v>
      </c>
      <c r="FF62" s="86">
        <f>'[2]2024_КСГ был'!FF62+'[2]2024_КСГ изменения'!FF62</f>
        <v>0</v>
      </c>
      <c r="FG62" s="86">
        <f>'[2]2024_КСГ был'!FG62+'[2]2024_КСГ изменения'!FG62</f>
        <v>0</v>
      </c>
      <c r="FH62" s="86">
        <f>'[2]2024_КСГ был'!FH62+'[2]2024_КСГ изменения'!FH62</f>
        <v>0</v>
      </c>
      <c r="FI62" s="86">
        <f>'[2]2024_КСГ был'!FI62+'[2]2024_КСГ изменения'!FI62</f>
        <v>0</v>
      </c>
      <c r="FJ62" s="86">
        <f>'[2]2024_КСГ был'!FJ62+'[2]2024_КСГ изменения'!FJ62</f>
        <v>0</v>
      </c>
      <c r="FK62" s="86">
        <f>'[2]2024_КСГ был'!FK62+'[2]2024_КСГ изменения'!FK62</f>
        <v>0</v>
      </c>
      <c r="FL62" s="86">
        <f>'[2]2024_КСГ был'!FL62+'[2]2024_КСГ изменения'!FL62</f>
        <v>0</v>
      </c>
      <c r="FM62" s="86">
        <f>'[2]2024_КСГ был'!FM62+'[2]2024_КСГ изменения'!FM62</f>
        <v>0</v>
      </c>
      <c r="FN62" s="86">
        <f>'[2]2024_КСГ был'!FN62+'[2]2024_КСГ изменения'!FN62</f>
        <v>0</v>
      </c>
      <c r="FO62" s="86">
        <f>'[2]2024_КСГ был'!FO62+'[2]2024_КСГ изменения'!FO62</f>
        <v>0</v>
      </c>
      <c r="FP62" s="86">
        <f>'[2]2024_КСГ был'!FP62+'[2]2024_КСГ изменения'!FP62</f>
        <v>0</v>
      </c>
      <c r="FQ62" s="86">
        <f>'[2]2024_КСГ был'!FQ62+'[2]2024_КСГ изменения'!FQ62</f>
        <v>0</v>
      </c>
      <c r="FR62" s="86">
        <f>'[2]2024_КСГ был'!FR62+'[2]2024_КСГ изменения'!FR62</f>
        <v>0</v>
      </c>
      <c r="FS62" s="86">
        <f>'[2]2024_КСГ был'!FS62+'[2]2024_КСГ изменения'!FS62</f>
        <v>0</v>
      </c>
      <c r="FT62" s="86">
        <f>'[2]2024_КСГ был'!FT62+'[2]2024_КСГ изменения'!FT62</f>
        <v>0</v>
      </c>
      <c r="FU62" s="86">
        <f>'[2]2024_КСГ был'!FU62+'[2]2024_КСГ изменения'!FU62</f>
        <v>0</v>
      </c>
      <c r="FV62" s="86">
        <f>'[2]2024_КСГ был'!FV62+'[2]2024_КСГ изменения'!FV62</f>
        <v>0</v>
      </c>
      <c r="FW62" s="86">
        <f>'[2]2024_КСГ был'!FW62+'[2]2024_КСГ изменения'!FW62</f>
        <v>0</v>
      </c>
      <c r="FX62" s="86">
        <f>'[2]2024_КСГ был'!FX62+'[2]2024_КСГ изменения'!FX62</f>
        <v>0</v>
      </c>
      <c r="FY62" s="86">
        <f>'[2]2024_КСГ был'!FY62+'[2]2024_КСГ изменения'!FY62</f>
        <v>0</v>
      </c>
      <c r="FZ62" s="86">
        <f>'[2]2024_КСГ был'!FZ62+'[2]2024_КСГ изменения'!FZ62</f>
        <v>0</v>
      </c>
      <c r="GA62" s="86">
        <f>'[2]2024_КСГ был'!GA62+'[2]2024_КСГ изменения'!GA62</f>
        <v>0</v>
      </c>
      <c r="GB62" s="86">
        <f>'[2]2024_КСГ был'!GB62+'[2]2024_КСГ изменения'!GB62</f>
        <v>0</v>
      </c>
      <c r="GC62" s="86">
        <f>'[2]2024_КСГ был'!GC62+'[2]2024_КСГ изменения'!GC62</f>
        <v>0</v>
      </c>
      <c r="GD62" s="86">
        <f>'[2]2024_КСГ был'!GD62+'[2]2024_КСГ изменения'!GD62</f>
        <v>0</v>
      </c>
      <c r="GE62" s="86">
        <f>'[2]2024_КСГ был'!GE62+'[2]2024_КСГ изменения'!GE62</f>
        <v>0</v>
      </c>
      <c r="GF62" s="86">
        <f>'[2]2024_КСГ был'!GF62+'[2]2024_КСГ изменения'!GF62</f>
        <v>0</v>
      </c>
      <c r="GG62" s="86">
        <f>'[2]2024_КСГ был'!GG62+'[2]2024_КСГ изменения'!GG62</f>
        <v>0</v>
      </c>
      <c r="GH62" s="86">
        <f>'[2]2024_КСГ был'!GH62+'[2]2024_КСГ изменения'!GH62</f>
        <v>0</v>
      </c>
      <c r="GI62" s="86">
        <f>'[2]2024_КСГ был'!GI62+'[2]2024_КСГ изменения'!GI62</f>
        <v>0</v>
      </c>
      <c r="GJ62" s="86">
        <f>'[2]2024_КСГ был'!GJ62+'[2]2024_КСГ изменения'!GJ62</f>
        <v>0</v>
      </c>
      <c r="GK62" s="86">
        <f>'[2]2024_КСГ был'!GK62+'[2]2024_КСГ изменения'!GK62</f>
        <v>0</v>
      </c>
      <c r="GL62" s="86">
        <f>'[2]2024_КСГ был'!GL62+'[2]2024_КСГ изменения'!GL62</f>
        <v>0</v>
      </c>
      <c r="GM62" s="86">
        <f>'[2]2024_КСГ был'!GM62+'[2]2024_КСГ изменения'!GM62</f>
        <v>0</v>
      </c>
      <c r="GN62" s="86">
        <f>'[2]2024_КСГ был'!GN62+'[2]2024_КСГ изменения'!GN62</f>
        <v>0</v>
      </c>
      <c r="GO62" s="86">
        <f>'[2]2024_КСГ был'!GO62+'[2]2024_КСГ изменения'!GO62</f>
        <v>0</v>
      </c>
      <c r="GP62" s="86">
        <f>'[2]2024_КСГ был'!GP62+'[2]2024_КСГ изменения'!GP62</f>
        <v>0</v>
      </c>
      <c r="GQ62" s="86">
        <f>'[2]2024_КСГ был'!GQ62+'[2]2024_КСГ изменения'!GQ62</f>
        <v>0</v>
      </c>
      <c r="GR62" s="86">
        <f>'[2]2024_КСГ был'!GR62+'[2]2024_КСГ изменения'!GR62</f>
        <v>0</v>
      </c>
      <c r="GS62" s="86">
        <f>'[2]2024_КСГ был'!GS62+'[2]2024_КСГ изменения'!GS62</f>
        <v>0</v>
      </c>
      <c r="GT62" s="86">
        <f>'[2]2024_КСГ был'!GT62+'[2]2024_КСГ изменения'!GT62</f>
        <v>0</v>
      </c>
      <c r="GU62" s="86">
        <f>'[2]2024_КСГ был'!GU62+'[2]2024_КСГ изменения'!GU62</f>
        <v>0</v>
      </c>
      <c r="GV62" s="86">
        <f>'[2]2024_КСГ был'!GV62+'[2]2024_КСГ изменения'!GV62</f>
        <v>0</v>
      </c>
      <c r="GW62" s="86">
        <f>'[2]2024_КСГ был'!GW62+'[2]2024_КСГ изменения'!GW62</f>
        <v>0</v>
      </c>
      <c r="GX62" s="86">
        <f>'[2]2024_КСГ был'!GX62+'[2]2024_КСГ изменения'!GX62</f>
        <v>0</v>
      </c>
      <c r="GY62" s="86">
        <f>'[2]2024_КСГ был'!GY62+'[2]2024_КСГ изменения'!GY62</f>
        <v>0</v>
      </c>
      <c r="GZ62" s="86">
        <f>'[2]2024_КСГ был'!GZ62+'[2]2024_КСГ изменения'!GZ62</f>
        <v>0</v>
      </c>
      <c r="HA62" s="86">
        <f>'[2]2024_КСГ был'!HA62+'[2]2024_КСГ изменения'!HA62</f>
        <v>0</v>
      </c>
      <c r="HB62" s="86">
        <f>'[2]2024_КСГ был'!HB62+'[2]2024_КСГ изменения'!HB62</f>
        <v>0</v>
      </c>
      <c r="HC62" s="86">
        <f>'[2]2024_КСГ был'!HC62+'[2]2024_КСГ изменения'!HC62</f>
        <v>0</v>
      </c>
      <c r="HD62" s="86">
        <f>'[2]2024_КСГ был'!HD62+'[2]2024_КСГ изменения'!HD62</f>
        <v>0</v>
      </c>
      <c r="HE62" s="86">
        <f>'[2]2024_КСГ был'!HE62+'[2]2024_КСГ изменения'!HE62</f>
        <v>0</v>
      </c>
      <c r="HF62" s="86">
        <f>'[2]2024_КСГ был'!HF62+'[2]2024_КСГ изменения'!HF62</f>
        <v>0</v>
      </c>
      <c r="HG62" s="86">
        <f>'[2]2024_КСГ был'!HG62+'[2]2024_КСГ изменения'!HG62</f>
        <v>0</v>
      </c>
      <c r="HH62" s="86">
        <f>'[2]2024_КСГ был'!HH62+'[2]2024_КСГ изменения'!HH62</f>
        <v>0</v>
      </c>
      <c r="HI62" s="86">
        <f>'[2]2024_КСГ был'!HI62+'[2]2024_КСГ изменения'!HI62</f>
        <v>0</v>
      </c>
      <c r="HJ62" s="86">
        <f>'[2]2024_КСГ был'!HJ62+'[2]2024_КСГ изменения'!HJ62</f>
        <v>0</v>
      </c>
      <c r="HK62" s="86">
        <f>'[2]2024_КСГ был'!HK62+'[2]2024_КСГ изменения'!HK62</f>
        <v>0</v>
      </c>
      <c r="HL62" s="86">
        <f>'[2]2024_КСГ был'!HL62+'[2]2024_КСГ изменения'!HL62</f>
        <v>0</v>
      </c>
      <c r="HM62" s="86">
        <f>'[2]2024_КСГ был'!HM62+'[2]2024_КСГ изменения'!HM62</f>
        <v>0</v>
      </c>
      <c r="HN62" s="86">
        <f>'[2]2024_КСГ был'!HN62+'[2]2024_КСГ изменения'!HN62</f>
        <v>0</v>
      </c>
      <c r="HO62" s="86">
        <f>'[2]2024_КСГ был'!HO62+'[2]2024_КСГ изменения'!HO62</f>
        <v>0</v>
      </c>
      <c r="HP62" s="86">
        <f>'[2]2024_КСГ был'!HP62+'[2]2024_КСГ изменения'!HP62</f>
        <v>0</v>
      </c>
      <c r="HQ62" s="86">
        <f>'[2]2024_КСГ был'!HQ62+'[2]2024_КСГ изменения'!HQ62</f>
        <v>0</v>
      </c>
      <c r="HR62" s="86">
        <f>'[2]2024_КСГ был'!HR62+'[2]2024_КСГ изменения'!HR62</f>
        <v>0</v>
      </c>
      <c r="HS62" s="86">
        <f>'[2]2024_КСГ был'!HS62+'[2]2024_КСГ изменения'!HS62</f>
        <v>0</v>
      </c>
      <c r="HT62" s="86">
        <f>'[2]2024_КСГ был'!HT62+'[2]2024_КСГ изменения'!HT62</f>
        <v>0</v>
      </c>
      <c r="HU62" s="86">
        <f>'[2]2024_КСГ был'!HU62+'[2]2024_КСГ изменения'!HU62</f>
        <v>0</v>
      </c>
      <c r="HV62" s="86">
        <f>'[2]2024_КСГ был'!HV62+'[2]2024_КСГ изменения'!HV62</f>
        <v>0</v>
      </c>
      <c r="HW62" s="86">
        <f>'[2]2024_КСГ был'!HW62+'[2]2024_КСГ изменения'!HW62</f>
        <v>0</v>
      </c>
      <c r="HX62" s="86">
        <f>'[2]2024_КСГ был'!HX62+'[2]2024_КСГ изменения'!HX62</f>
        <v>0</v>
      </c>
      <c r="HY62" s="86">
        <f>'[2]2024_КСГ был'!HY62+'[2]2024_КСГ изменения'!HY62</f>
        <v>0</v>
      </c>
      <c r="HZ62" s="86">
        <f>'[2]2024_КСГ был'!HZ62+'[2]2024_КСГ изменения'!HZ62</f>
        <v>0</v>
      </c>
      <c r="IA62" s="86">
        <f>'[2]2024_КСГ был'!IA62+'[2]2024_КСГ изменения'!IA62</f>
        <v>0</v>
      </c>
      <c r="IB62" s="85">
        <f>'[2]2024_КСГ был'!IB62+'[2]2024_КСГ изменения'!IB62</f>
        <v>0</v>
      </c>
      <c r="IC62" s="86">
        <f>'[2]2024_КСГ был'!IC62+'[2]2024_КСГ изменения'!IC62</f>
        <v>0</v>
      </c>
      <c r="ID62" s="86">
        <f>'[2]2024_КСГ был'!ID62+'[2]2024_КСГ изменения'!ID62</f>
        <v>0</v>
      </c>
      <c r="IE62" s="86">
        <f>'[2]2024_КСГ был'!IE62+'[2]2024_КСГ изменения'!IE62</f>
        <v>0</v>
      </c>
      <c r="IF62" s="86">
        <f>'[2]2024_КСГ был'!IF62+'[2]2024_КСГ изменения'!IF62</f>
        <v>0</v>
      </c>
      <c r="IG62" s="86">
        <f>'[2]2024_КСГ был'!IG62+'[2]2024_КСГ изменения'!IG62</f>
        <v>0</v>
      </c>
      <c r="IH62" s="86">
        <f>'[2]2024_КСГ был'!IH62+'[2]2024_КСГ изменения'!IH62</f>
        <v>0</v>
      </c>
      <c r="II62" s="86">
        <f>'[2]2024_КСГ был'!II62+'[2]2024_КСГ изменения'!II62</f>
        <v>0</v>
      </c>
      <c r="IJ62" s="86">
        <f>'[2]2024_КСГ был'!IJ62+'[2]2024_КСГ изменения'!IJ62</f>
        <v>0</v>
      </c>
      <c r="IK62" s="86">
        <f>'[2]2024_КСГ был'!IK62+'[2]2024_КСГ изменения'!IK62</f>
        <v>0</v>
      </c>
      <c r="IL62" s="86">
        <f>'[2]2024_КСГ был'!IL62+'[2]2024_КСГ изменения'!IL62</f>
        <v>0</v>
      </c>
      <c r="IM62" s="85">
        <f>'[2]2024_КСГ был'!IM62+'[2]2024_КСГ изменения'!IM62</f>
        <v>0</v>
      </c>
      <c r="IN62" s="86">
        <f>'[2]2024_КСГ был'!IN62+'[2]2024_КСГ изменения'!IN62</f>
        <v>0</v>
      </c>
      <c r="IO62" s="86">
        <f>'[2]2024_КСГ был'!IO62+'[2]2024_КСГ изменения'!IO62</f>
        <v>0</v>
      </c>
      <c r="IP62" s="86">
        <f>'[2]2024_КСГ был'!IP62+'[2]2024_КСГ изменения'!IP62</f>
        <v>0</v>
      </c>
      <c r="IQ62" s="86">
        <f>'[2]2024_КСГ был'!IQ62+'[2]2024_КСГ изменения'!IQ62</f>
        <v>0</v>
      </c>
      <c r="IR62" s="86">
        <f>'[2]2024_КСГ был'!IR62+'[2]2024_КСГ изменения'!IR62</f>
        <v>0</v>
      </c>
      <c r="IS62" s="86">
        <f>'[2]2024_КСГ был'!IS62+'[2]2024_КСГ изменения'!IS62</f>
        <v>0</v>
      </c>
      <c r="IT62" s="86">
        <f>'[2]2024_КСГ был'!IT62+'[2]2024_КСГ изменения'!IT62</f>
        <v>0</v>
      </c>
      <c r="IU62" s="86">
        <f>'[2]2024_КСГ был'!IU62+'[2]2024_КСГ изменения'!IU62</f>
        <v>0</v>
      </c>
      <c r="IV62" s="86">
        <f>'[2]2024_КСГ был'!IV62+'[2]2024_КСГ изменения'!IV62</f>
        <v>0</v>
      </c>
      <c r="IW62" s="85">
        <f>'[2]2024_КСГ был'!IW62+'[2]2024_КСГ изменения'!IW62</f>
        <v>0</v>
      </c>
      <c r="IX62" s="86">
        <f>'[2]2024_КСГ был'!IX62+'[2]2024_КСГ изменения'!IX62</f>
        <v>0</v>
      </c>
      <c r="IY62" s="86">
        <f>'[2]2024_КСГ был'!IY62+'[2]2024_КСГ изменения'!IY62</f>
        <v>0</v>
      </c>
      <c r="IZ62" s="86">
        <f>'[2]2024_КСГ был'!IZ62+'[2]2024_КСГ изменения'!IZ62</f>
        <v>0</v>
      </c>
      <c r="JA62" s="86">
        <f>'[2]2024_КСГ был'!JA62+'[2]2024_КСГ изменения'!JA62</f>
        <v>0</v>
      </c>
      <c r="JB62" s="85">
        <f>'[2]2024_КСГ был'!JB62+'[2]2024_КСГ изменения'!JB62</f>
        <v>0</v>
      </c>
      <c r="JC62" s="86">
        <f>'[2]2024_КСГ был'!JC62+'[2]2024_КСГ изменения'!JC62</f>
        <v>0</v>
      </c>
      <c r="JD62" s="86">
        <f>'[2]2024_КСГ был'!JD62+'[2]2024_КСГ изменения'!JD62</f>
        <v>0</v>
      </c>
      <c r="JE62" s="86">
        <f>'[2]2024_КСГ был'!JE62+'[2]2024_КСГ изменения'!JE62</f>
        <v>0</v>
      </c>
      <c r="JF62" s="86">
        <f>'[2]2024_КСГ был'!JF62+'[2]2024_КСГ изменения'!JF62</f>
        <v>0</v>
      </c>
      <c r="JG62" s="86">
        <f>'[2]2024_КСГ был'!JG62+'[2]2024_КСГ изменения'!JG62</f>
        <v>0</v>
      </c>
      <c r="JH62" s="86">
        <f>'[2]2024_КСГ был'!JH62+'[2]2024_КСГ изменения'!JH62</f>
        <v>0</v>
      </c>
      <c r="JI62" s="85">
        <f>'[2]2024_КСГ был'!JI62+'[2]2024_КСГ изменения'!JI62</f>
        <v>0</v>
      </c>
      <c r="JJ62" s="86">
        <f>'[2]2024_КСГ был'!JJ62+'[2]2024_КСГ изменения'!JJ62</f>
        <v>0</v>
      </c>
      <c r="JK62" s="86">
        <f>'[2]2024_КСГ был'!JK62+'[2]2024_КСГ изменения'!JK62</f>
        <v>0</v>
      </c>
      <c r="JL62" s="86">
        <f>'[2]2024_КСГ был'!JL62+'[2]2024_КСГ изменения'!JL62</f>
        <v>0</v>
      </c>
      <c r="JM62" s="86">
        <f>'[2]2024_КСГ был'!JM62+'[2]2024_КСГ изменения'!JM62</f>
        <v>0</v>
      </c>
      <c r="JN62" s="85">
        <f>'[2]2024_КСГ был'!JN62+'[2]2024_КСГ изменения'!JN62</f>
        <v>0</v>
      </c>
      <c r="JO62" s="86">
        <f>'[2]2024_КСГ был'!JO62+'[2]2024_КСГ изменения'!JO62</f>
        <v>0</v>
      </c>
      <c r="JP62" s="86">
        <f>'[2]2024_КСГ был'!JP62+'[2]2024_КСГ изменения'!JP62</f>
        <v>0</v>
      </c>
      <c r="JQ62" s="86">
        <f>'[2]2024_КСГ был'!JQ62+'[2]2024_КСГ изменения'!JQ62</f>
        <v>0</v>
      </c>
      <c r="JR62" s="86">
        <f>'[2]2024_КСГ был'!JR62+'[2]2024_КСГ изменения'!JR62</f>
        <v>0</v>
      </c>
      <c r="JS62" s="86">
        <f>'[2]2024_КСГ был'!JS62+'[2]2024_КСГ изменения'!JS62</f>
        <v>0</v>
      </c>
      <c r="JT62" s="86">
        <f>'[2]2024_КСГ был'!JT62+'[2]2024_КСГ изменения'!JT62</f>
        <v>0</v>
      </c>
      <c r="JU62" s="86">
        <f>'[2]2024_КСГ был'!JU62+'[2]2024_КСГ изменения'!JU62</f>
        <v>0</v>
      </c>
      <c r="JV62" s="86">
        <f>'[2]2024_КСГ был'!JV62+'[2]2024_КСГ изменения'!JV62</f>
        <v>0</v>
      </c>
      <c r="JW62" s="86">
        <f>'[2]2024_КСГ был'!JW62+'[2]2024_КСГ изменения'!JW62</f>
        <v>0</v>
      </c>
      <c r="JX62" s="86">
        <f>'[2]2024_КСГ был'!JX62+'[2]2024_КСГ изменения'!JX62</f>
        <v>0</v>
      </c>
      <c r="JY62" s="86">
        <f>'[2]2024_КСГ был'!JY62+'[2]2024_КСГ изменения'!JY62</f>
        <v>0</v>
      </c>
      <c r="JZ62" s="86">
        <f>'[2]2024_КСГ был'!JZ62+'[2]2024_КСГ изменения'!JZ62</f>
        <v>0</v>
      </c>
      <c r="KA62" s="85">
        <f>'[2]2024_КСГ был'!KA62+'[2]2024_КСГ изменения'!KA62</f>
        <v>0</v>
      </c>
      <c r="KB62" s="86">
        <f>'[2]2024_КСГ был'!KB62+'[2]2024_КСГ изменения'!KB62</f>
        <v>0</v>
      </c>
      <c r="KC62" s="85">
        <f>'[2]2024_КСГ был'!KC62+'[2]2024_КСГ изменения'!KC62</f>
        <v>0</v>
      </c>
      <c r="KD62" s="86">
        <f>'[2]2024_КСГ был'!KD62+'[2]2024_КСГ изменения'!KD62</f>
        <v>0</v>
      </c>
      <c r="KE62" s="86">
        <f>'[2]2024_КСГ был'!KE62+'[2]2024_КСГ изменения'!KE62</f>
        <v>0</v>
      </c>
      <c r="KF62" s="86">
        <f>'[2]2024_КСГ был'!KF62+'[2]2024_КСГ изменения'!KF62</f>
        <v>0</v>
      </c>
      <c r="KG62" s="86">
        <f>'[2]2024_КСГ был'!KG62+'[2]2024_КСГ изменения'!KG62</f>
        <v>0</v>
      </c>
      <c r="KH62" s="86">
        <f>'[2]2024_КСГ был'!KH62+'[2]2024_КСГ изменения'!KH62</f>
        <v>0</v>
      </c>
      <c r="KI62" s="86">
        <f>'[2]2024_КСГ был'!KI62+'[2]2024_КСГ изменения'!KI62</f>
        <v>0</v>
      </c>
      <c r="KJ62" s="86">
        <f>'[2]2024_КСГ был'!KJ62+'[2]2024_КСГ изменения'!KJ62</f>
        <v>0</v>
      </c>
      <c r="KK62" s="86">
        <f>'[2]2024_КСГ был'!KK62+'[2]2024_КСГ изменения'!KK62</f>
        <v>0</v>
      </c>
      <c r="KL62" s="86">
        <f>'[2]2024_КСГ был'!KL62+'[2]2024_КСГ изменения'!KL62</f>
        <v>0</v>
      </c>
      <c r="KM62" s="86">
        <f>'[2]2024_КСГ был'!KM62+'[2]2024_КСГ изменения'!KM62</f>
        <v>0</v>
      </c>
      <c r="KN62" s="86">
        <f>'[2]2024_КСГ был'!KN62+'[2]2024_КСГ изменения'!KN62</f>
        <v>0</v>
      </c>
      <c r="KO62" s="86">
        <f>'[2]2024_КСГ был'!KO62+'[2]2024_КСГ изменения'!KO62</f>
        <v>0</v>
      </c>
      <c r="KP62" s="86">
        <f>'[2]2024_КСГ был'!KP62+'[2]2024_КСГ изменения'!KP62</f>
        <v>0</v>
      </c>
      <c r="KQ62" s="86">
        <f>'[2]2024_КСГ был'!KQ62+'[2]2024_КСГ изменения'!KQ62</f>
        <v>0</v>
      </c>
      <c r="KR62" s="85">
        <f>'[2]2024_КСГ был'!KR62+'[2]2024_КСГ изменения'!KR62</f>
        <v>0</v>
      </c>
      <c r="KS62" s="86">
        <f>'[2]2024_КСГ был'!KS62+'[2]2024_КСГ изменения'!KS62</f>
        <v>0</v>
      </c>
      <c r="KT62" s="86">
        <f>'[2]2024_КСГ был'!KT62+'[2]2024_КСГ изменения'!KT62</f>
        <v>0</v>
      </c>
      <c r="KU62" s="86">
        <f>'[2]2024_КСГ был'!KU62+'[2]2024_КСГ изменения'!KU62</f>
        <v>0</v>
      </c>
      <c r="KV62" s="86">
        <f>'[2]2024_КСГ был'!KV62+'[2]2024_КСГ изменения'!KV62</f>
        <v>0</v>
      </c>
      <c r="KW62" s="86">
        <f>'[2]2024_КСГ был'!KW62+'[2]2024_КСГ изменения'!KW62</f>
        <v>0</v>
      </c>
      <c r="KX62" s="85">
        <f>'[2]2024_КСГ был'!KX62+'[2]2024_КСГ изменения'!KX62</f>
        <v>0</v>
      </c>
      <c r="KY62" s="86">
        <f>'[2]2024_КСГ был'!KY62+'[2]2024_КСГ изменения'!KY62</f>
        <v>0</v>
      </c>
      <c r="KZ62" s="86">
        <f>'[2]2024_КСГ был'!KZ62+'[2]2024_КСГ изменения'!KZ62</f>
        <v>0</v>
      </c>
      <c r="LA62" s="86">
        <f>'[2]2024_КСГ был'!LA62+'[2]2024_КСГ изменения'!LA62</f>
        <v>0</v>
      </c>
      <c r="LB62" s="86">
        <f>'[2]2024_КСГ был'!LB62+'[2]2024_КСГ изменения'!LB62</f>
        <v>0</v>
      </c>
      <c r="LC62" s="86">
        <f>'[2]2024_КСГ был'!LC62+'[2]2024_КСГ изменения'!LC62</f>
        <v>0</v>
      </c>
      <c r="LD62" s="86">
        <f>'[2]2024_КСГ был'!LD62+'[2]2024_КСГ изменения'!LD62</f>
        <v>0</v>
      </c>
      <c r="LE62" s="86">
        <f>'[2]2024_КСГ был'!LE62+'[2]2024_КСГ изменения'!LE62</f>
        <v>0</v>
      </c>
      <c r="LF62" s="86">
        <f>'[2]2024_КСГ был'!LF62+'[2]2024_КСГ изменения'!LF62</f>
        <v>0</v>
      </c>
      <c r="LG62" s="86">
        <f>'[2]2024_КСГ был'!LG62+'[2]2024_КСГ изменения'!LG62</f>
        <v>0</v>
      </c>
      <c r="LH62" s="86">
        <f>'[2]2024_КСГ был'!LH62+'[2]2024_КСГ изменения'!LH62</f>
        <v>0</v>
      </c>
      <c r="LI62" s="86">
        <f>'[2]2024_КСГ был'!LI62+'[2]2024_КСГ изменения'!LI62</f>
        <v>0</v>
      </c>
      <c r="LJ62" s="86">
        <f>'[2]2024_КСГ был'!LJ62+'[2]2024_КСГ изменения'!LJ62</f>
        <v>0</v>
      </c>
      <c r="LK62" s="86">
        <f>'[2]2024_КСГ был'!LK62+'[2]2024_КСГ изменения'!LK62</f>
        <v>0</v>
      </c>
      <c r="LL62" s="85">
        <f>'[2]2024_КСГ был'!LL62+'[2]2024_КСГ изменения'!LL62</f>
        <v>0</v>
      </c>
      <c r="LM62" s="86">
        <f>'[2]2024_КСГ был'!LM62+'[2]2024_КСГ изменения'!LM62</f>
        <v>0</v>
      </c>
      <c r="LN62" s="86">
        <f>'[2]2024_КСГ был'!LN62+'[2]2024_КСГ изменения'!LN62</f>
        <v>0</v>
      </c>
      <c r="LO62" s="86">
        <f>'[2]2024_КСГ был'!LO62+'[2]2024_КСГ изменения'!LO62</f>
        <v>0</v>
      </c>
      <c r="LP62" s="86">
        <f>'[2]2024_КСГ был'!LP62+'[2]2024_КСГ изменения'!LP62</f>
        <v>0</v>
      </c>
      <c r="LQ62" s="86">
        <f>'[2]2024_КСГ был'!LQ62+'[2]2024_КСГ изменения'!LQ62</f>
        <v>0</v>
      </c>
      <c r="LR62" s="86">
        <f>'[2]2024_КСГ был'!LR62+'[2]2024_КСГ изменения'!LR62</f>
        <v>0</v>
      </c>
      <c r="LS62" s="86">
        <f>'[2]2024_КСГ был'!LS62+'[2]2024_КСГ изменения'!LS62</f>
        <v>0</v>
      </c>
      <c r="LT62" s="86">
        <f>'[2]2024_КСГ был'!LT62+'[2]2024_КСГ изменения'!LT62</f>
        <v>0</v>
      </c>
      <c r="LU62" s="86">
        <f>'[2]2024_КСГ был'!LU62+'[2]2024_КСГ изменения'!LU62</f>
        <v>0</v>
      </c>
      <c r="LV62" s="86">
        <f>'[2]2024_КСГ был'!LV62+'[2]2024_КСГ изменения'!LV62</f>
        <v>0</v>
      </c>
      <c r="LW62" s="86">
        <f>'[2]2024_КСГ был'!LW62+'[2]2024_КСГ изменения'!LW62</f>
        <v>0</v>
      </c>
      <c r="LX62" s="86">
        <f>'[2]2024_КСГ был'!LX62+'[2]2024_КСГ изменения'!LX62</f>
        <v>0</v>
      </c>
      <c r="LY62" s="86">
        <f>'[2]2024_КСГ был'!LY62+'[2]2024_КСГ изменения'!LY62</f>
        <v>0</v>
      </c>
      <c r="LZ62" s="86">
        <f>'[2]2024_КСГ был'!LZ62+'[2]2024_КСГ изменения'!LZ62</f>
        <v>0</v>
      </c>
      <c r="MA62" s="86">
        <f>'[2]2024_КСГ был'!MA62+'[2]2024_КСГ изменения'!MA62</f>
        <v>0</v>
      </c>
      <c r="MB62" s="86">
        <f>'[2]2024_КСГ был'!MB62+'[2]2024_КСГ изменения'!MB62</f>
        <v>0</v>
      </c>
      <c r="MC62" s="85">
        <f>'[2]2024_КСГ был'!MC62+'[2]2024_КСГ изменения'!MC62</f>
        <v>0</v>
      </c>
      <c r="MD62" s="86">
        <f>'[2]2024_КСГ был'!MD62+'[2]2024_КСГ изменения'!MD62</f>
        <v>0</v>
      </c>
      <c r="ME62" s="86">
        <f>'[2]2024_КСГ был'!ME62+'[2]2024_КСГ изменения'!ME62</f>
        <v>0</v>
      </c>
      <c r="MF62" s="86">
        <f>'[2]2024_КСГ был'!MF62+'[2]2024_КСГ изменения'!MF62</f>
        <v>0</v>
      </c>
      <c r="MG62" s="86">
        <f>'[2]2024_КСГ был'!MG62+'[2]2024_КСГ изменения'!MG62</f>
        <v>0</v>
      </c>
      <c r="MH62" s="86">
        <f>'[2]2024_КСГ был'!MH62+'[2]2024_КСГ изменения'!MH62</f>
        <v>0</v>
      </c>
      <c r="MI62" s="86">
        <f>'[2]2024_КСГ был'!MI62+'[2]2024_КСГ изменения'!MI62</f>
        <v>0</v>
      </c>
      <c r="MJ62" s="86">
        <f>'[2]2024_КСГ был'!MJ62+'[2]2024_КСГ изменения'!MJ62</f>
        <v>0</v>
      </c>
      <c r="MK62" s="86">
        <f>'[2]2024_КСГ был'!MK62+'[2]2024_КСГ изменения'!MK62</f>
        <v>0</v>
      </c>
      <c r="ML62" s="86">
        <f>'[2]2024_КСГ был'!ML62+'[2]2024_КСГ изменения'!ML62</f>
        <v>0</v>
      </c>
      <c r="MM62" s="86">
        <f>'[2]2024_КСГ был'!MM62+'[2]2024_КСГ изменения'!MM62</f>
        <v>0</v>
      </c>
      <c r="MN62" s="86">
        <f>'[2]2024_КСГ был'!MN62+'[2]2024_КСГ изменения'!MN62</f>
        <v>0</v>
      </c>
      <c r="MO62" s="86">
        <f>'[2]2024_КСГ был'!MO62+'[2]2024_КСГ изменения'!MO62</f>
        <v>0</v>
      </c>
      <c r="MP62" s="86">
        <f>'[2]2024_КСГ был'!MP62+'[2]2024_КСГ изменения'!MP62</f>
        <v>0</v>
      </c>
      <c r="MQ62" s="86">
        <f>'[2]2024_КСГ был'!MQ62+'[2]2024_КСГ изменения'!MQ62</f>
        <v>0</v>
      </c>
      <c r="MR62" s="86">
        <f>'[2]2024_КСГ был'!MR62+'[2]2024_КСГ изменения'!MR62</f>
        <v>0</v>
      </c>
      <c r="MS62" s="86">
        <f>'[2]2024_КСГ был'!MS62+'[2]2024_КСГ изменения'!MS62</f>
        <v>0</v>
      </c>
      <c r="MT62" s="86">
        <f>'[2]2024_КСГ был'!MT62+'[2]2024_КСГ изменения'!MT62</f>
        <v>0</v>
      </c>
      <c r="MU62" s="86">
        <f>'[2]2024_КСГ был'!MU62+'[2]2024_КСГ изменения'!MU62</f>
        <v>0</v>
      </c>
      <c r="MV62" s="86">
        <f>'[2]2024_КСГ был'!MV62+'[2]2024_КСГ изменения'!MV62</f>
        <v>0</v>
      </c>
      <c r="MW62" s="85">
        <f>'[2]2024_КСГ был'!MW62+'[2]2024_КСГ изменения'!MW62</f>
        <v>0</v>
      </c>
      <c r="MX62" s="86">
        <f>'[2]2024_КСГ был'!MX62+'[2]2024_КСГ изменения'!MX62</f>
        <v>0</v>
      </c>
      <c r="MY62" s="86">
        <f>'[2]2024_КСГ был'!MY62+'[2]2024_КСГ изменения'!MY62</f>
        <v>0</v>
      </c>
      <c r="MZ62" s="86">
        <f>'[2]2024_КСГ был'!MZ62+'[2]2024_КСГ изменения'!MZ62</f>
        <v>0</v>
      </c>
      <c r="NA62" s="86">
        <f>'[2]2024_КСГ был'!NA62+'[2]2024_КСГ изменения'!NA62</f>
        <v>0</v>
      </c>
      <c r="NB62" s="86">
        <f>'[2]2024_КСГ был'!NB62+'[2]2024_КСГ изменения'!NB62</f>
        <v>0</v>
      </c>
      <c r="NC62" s="86">
        <f>'[2]2024_КСГ был'!NC62+'[2]2024_КСГ изменения'!NC62</f>
        <v>0</v>
      </c>
      <c r="ND62" s="86">
        <f>'[2]2024_КСГ был'!ND62+'[2]2024_КСГ изменения'!ND62</f>
        <v>0</v>
      </c>
      <c r="NE62" s="86">
        <f>'[2]2024_КСГ был'!NE62+'[2]2024_КСГ изменения'!NE62</f>
        <v>0</v>
      </c>
      <c r="NF62" s="86">
        <f>'[2]2024_КСГ был'!NF62+'[2]2024_КСГ изменения'!NF62</f>
        <v>0</v>
      </c>
      <c r="NG62" s="86">
        <f>'[2]2024_КСГ был'!NG62+'[2]2024_КСГ изменения'!NG62</f>
        <v>0</v>
      </c>
      <c r="NH62" s="86">
        <f>'[2]2024_КСГ был'!NH62+'[2]2024_КСГ изменения'!NH62</f>
        <v>0</v>
      </c>
      <c r="NI62" s="86">
        <f>'[2]2024_КСГ был'!NI62+'[2]2024_КСГ изменения'!NI62</f>
        <v>0</v>
      </c>
      <c r="NJ62" s="86">
        <f>'[2]2024_КСГ был'!NJ62+'[2]2024_КСГ изменения'!NJ62</f>
        <v>0</v>
      </c>
      <c r="NK62" s="86">
        <f>'[2]2024_КСГ был'!NK62+'[2]2024_КСГ изменения'!NK62</f>
        <v>0</v>
      </c>
      <c r="NL62" s="86">
        <f>'[2]2024_КСГ был'!NL62+'[2]2024_КСГ изменения'!NL62</f>
        <v>0</v>
      </c>
      <c r="NM62" s="86">
        <f>'[2]2024_КСГ был'!NM62+'[2]2024_КСГ изменения'!NM62</f>
        <v>0</v>
      </c>
      <c r="NN62" s="86">
        <f>'[2]2024_КСГ был'!NN62+'[2]2024_КСГ изменения'!NN62</f>
        <v>0</v>
      </c>
      <c r="NO62" s="86">
        <f>'[2]2024_КСГ был'!NO62+'[2]2024_КСГ изменения'!NO62</f>
        <v>0</v>
      </c>
      <c r="NP62" s="86">
        <f>'[2]2024_КСГ был'!NP62+'[2]2024_КСГ изменения'!NP62</f>
        <v>0</v>
      </c>
      <c r="NQ62" s="86">
        <f>'[2]2024_КСГ был'!NQ62+'[2]2024_КСГ изменения'!NQ62</f>
        <v>0</v>
      </c>
      <c r="NR62" s="85">
        <f>'[2]2024_КСГ был'!NR62+'[2]2024_КСГ изменения'!NR62</f>
        <v>0</v>
      </c>
      <c r="NS62" s="86">
        <f>'[2]2024_КСГ был'!NS62+'[2]2024_КСГ изменения'!NS62</f>
        <v>0</v>
      </c>
      <c r="NT62" s="86">
        <f>'[2]2024_КСГ был'!NT62+'[2]2024_КСГ изменения'!NT62</f>
        <v>0</v>
      </c>
      <c r="NU62" s="86">
        <f>'[2]2024_КСГ был'!NU62+'[2]2024_КСГ изменения'!NU62</f>
        <v>0</v>
      </c>
      <c r="NV62" s="86">
        <f>'[2]2024_КСГ был'!NV62+'[2]2024_КСГ изменения'!NV62</f>
        <v>0</v>
      </c>
      <c r="NW62" s="86">
        <f>'[2]2024_КСГ был'!NW62+'[2]2024_КСГ изменения'!NW62</f>
        <v>0</v>
      </c>
      <c r="NX62" s="86">
        <f>'[2]2024_КСГ был'!NX62+'[2]2024_КСГ изменения'!NX62</f>
        <v>0</v>
      </c>
      <c r="NY62" s="86">
        <f>'[2]2024_КСГ был'!NY62+'[2]2024_КСГ изменения'!NY62</f>
        <v>0</v>
      </c>
      <c r="NZ62" s="86">
        <f>'[2]2024_КСГ был'!NZ62+'[2]2024_КСГ изменения'!NZ62</f>
        <v>0</v>
      </c>
      <c r="OA62" s="85">
        <f>'[2]2024_КСГ был'!OA62+'[2]2024_КСГ изменения'!OA62</f>
        <v>0</v>
      </c>
      <c r="OB62" s="86">
        <f>'[2]2024_КСГ был'!OB62+'[2]2024_КСГ изменения'!OB62</f>
        <v>0</v>
      </c>
      <c r="OC62" s="86">
        <f>'[2]2024_КСГ был'!OC62+'[2]2024_КСГ изменения'!OC62</f>
        <v>0</v>
      </c>
      <c r="OD62" s="86">
        <f>'[2]2024_КСГ был'!OD62+'[2]2024_КСГ изменения'!OD62</f>
        <v>0</v>
      </c>
      <c r="OE62" s="86">
        <f>'[2]2024_КСГ был'!OE62+'[2]2024_КСГ изменения'!OE62</f>
        <v>0</v>
      </c>
      <c r="OF62" s="86">
        <f>'[2]2024_КСГ был'!OF62+'[2]2024_КСГ изменения'!OF62</f>
        <v>0</v>
      </c>
      <c r="OG62" s="85">
        <f>'[2]2024_КСГ был'!OG62+'[2]2024_КСГ изменения'!OG62</f>
        <v>0</v>
      </c>
      <c r="OH62" s="86">
        <f>'[2]2024_КСГ был'!OH62+'[2]2024_КСГ изменения'!OH62</f>
        <v>0</v>
      </c>
      <c r="OI62" s="86">
        <f>'[2]2024_КСГ был'!OI62+'[2]2024_КСГ изменения'!OI62</f>
        <v>0</v>
      </c>
      <c r="OJ62" s="86">
        <f>'[2]2024_КСГ был'!OJ62+'[2]2024_КСГ изменения'!OJ62</f>
        <v>0</v>
      </c>
      <c r="OK62" s="86">
        <f>'[2]2024_КСГ был'!OK62+'[2]2024_КСГ изменения'!OK62</f>
        <v>0</v>
      </c>
      <c r="OL62" s="86">
        <f>'[2]2024_КСГ был'!OL62+'[2]2024_КСГ изменения'!OL62</f>
        <v>0</v>
      </c>
      <c r="OM62" s="86">
        <f>'[2]2024_КСГ был'!OM62+'[2]2024_КСГ изменения'!OM62</f>
        <v>0</v>
      </c>
      <c r="ON62" s="86">
        <f>'[2]2024_КСГ был'!ON62+'[2]2024_КСГ изменения'!ON62</f>
        <v>0</v>
      </c>
      <c r="OO62" s="86">
        <f>'[2]2024_КСГ был'!OO62+'[2]2024_КСГ изменения'!OO62</f>
        <v>0</v>
      </c>
      <c r="OP62" s="86">
        <f>'[2]2024_КСГ был'!OP62+'[2]2024_КСГ изменения'!OP62</f>
        <v>0</v>
      </c>
      <c r="OQ62" s="85">
        <f>'[2]2024_КСГ был'!OQ62+'[2]2024_КСГ изменения'!OQ62</f>
        <v>0</v>
      </c>
      <c r="OR62" s="86">
        <f>'[2]2024_КСГ был'!OR62+'[2]2024_КСГ изменения'!OR62</f>
        <v>0</v>
      </c>
      <c r="OS62" s="86">
        <f>'[2]2024_КСГ был'!OS62+'[2]2024_КСГ изменения'!OS62</f>
        <v>0</v>
      </c>
      <c r="OT62" s="86">
        <f>'[2]2024_КСГ был'!OT62+'[2]2024_КСГ изменения'!OT62</f>
        <v>0</v>
      </c>
      <c r="OU62" s="86">
        <f>'[2]2024_КСГ был'!OU62+'[2]2024_КСГ изменения'!OU62</f>
        <v>0</v>
      </c>
      <c r="OV62" s="86">
        <f>'[2]2024_КСГ был'!OV62+'[2]2024_КСГ изменения'!OV62</f>
        <v>0</v>
      </c>
      <c r="OW62" s="86">
        <f>'[2]2024_КСГ был'!OW62+'[2]2024_КСГ изменения'!OW62</f>
        <v>0</v>
      </c>
      <c r="OX62" s="86">
        <f>'[2]2024_КСГ был'!OX62+'[2]2024_КСГ изменения'!OX62</f>
        <v>0</v>
      </c>
      <c r="OY62" s="86">
        <f>'[2]2024_КСГ был'!OY62+'[2]2024_КСГ изменения'!OY62</f>
        <v>0</v>
      </c>
      <c r="OZ62" s="86">
        <f>'[2]2024_КСГ был'!OZ62+'[2]2024_КСГ изменения'!OZ62</f>
        <v>0</v>
      </c>
      <c r="PA62" s="86">
        <f>'[2]2024_КСГ был'!PA62+'[2]2024_КСГ изменения'!PA62</f>
        <v>0</v>
      </c>
      <c r="PB62" s="86">
        <f>'[2]2024_КСГ был'!PB62+'[2]2024_КСГ изменения'!PB62</f>
        <v>0</v>
      </c>
      <c r="PC62" s="86">
        <f>'[2]2024_КСГ был'!PC62+'[2]2024_КСГ изменения'!PC62</f>
        <v>0</v>
      </c>
      <c r="PD62" s="86">
        <f>'[2]2024_КСГ был'!PD62+'[2]2024_КСГ изменения'!PD62</f>
        <v>0</v>
      </c>
      <c r="PE62" s="86">
        <f>'[2]2024_КСГ был'!PE62+'[2]2024_КСГ изменения'!PE62</f>
        <v>0</v>
      </c>
      <c r="PF62" s="86">
        <f>'[2]2024_КСГ был'!PF62+'[2]2024_КСГ изменения'!PF62</f>
        <v>0</v>
      </c>
      <c r="PG62" s="86">
        <f>'[2]2024_КСГ был'!PG62+'[2]2024_КСГ изменения'!PG62</f>
        <v>0</v>
      </c>
      <c r="PH62" s="86">
        <f>'[2]2024_КСГ был'!PH62+'[2]2024_КСГ изменения'!PH62</f>
        <v>0</v>
      </c>
      <c r="PI62" s="86">
        <f>'[2]2024_КСГ был'!PI62+'[2]2024_КСГ изменения'!PI62</f>
        <v>0</v>
      </c>
      <c r="PJ62" s="86">
        <f>'[2]2024_КСГ был'!PJ62+'[2]2024_КСГ изменения'!PJ62</f>
        <v>0</v>
      </c>
      <c r="PK62" s="86">
        <f>'[2]2024_КСГ был'!PK62+'[2]2024_КСГ изменения'!PK62</f>
        <v>0</v>
      </c>
      <c r="PL62" s="86">
        <f>'[2]2024_КСГ был'!PL62+'[2]2024_КСГ изменения'!PL62</f>
        <v>0</v>
      </c>
      <c r="PM62" s="86">
        <f>'[2]2024_КСГ был'!PM62+'[2]2024_КСГ изменения'!PM62</f>
        <v>0</v>
      </c>
      <c r="PN62" s="86">
        <f>'[2]2024_КСГ был'!PN62+'[2]2024_КСГ изменения'!PN62</f>
        <v>0</v>
      </c>
      <c r="PO62" s="86">
        <f>'[2]2024_КСГ был'!PO62+'[2]2024_КСГ изменения'!PO62</f>
        <v>0</v>
      </c>
      <c r="PP62" s="86">
        <f>'[2]2024_КСГ был'!PP62+'[2]2024_КСГ изменения'!PP62</f>
        <v>0</v>
      </c>
      <c r="PQ62" s="86">
        <f>'[2]2024_КСГ был'!PQ62+'[2]2024_КСГ изменения'!PQ62</f>
        <v>0</v>
      </c>
      <c r="PR62" s="86">
        <f>'[2]2024_КСГ был'!PR62+'[2]2024_КСГ изменения'!PR62</f>
        <v>0</v>
      </c>
      <c r="PS62" s="86">
        <f>'[2]2024_КСГ был'!PS62+'[2]2024_КСГ изменения'!PS62</f>
        <v>0</v>
      </c>
      <c r="PT62" s="86">
        <f>'[2]2024_КСГ был'!PT62+'[2]2024_КСГ изменения'!PT62</f>
        <v>0</v>
      </c>
      <c r="PU62" s="86">
        <f>'[2]2024_КСГ был'!PU62+'[2]2024_КСГ изменения'!PU62</f>
        <v>0</v>
      </c>
      <c r="PV62" s="86">
        <f>'[2]2024_КСГ был'!PV62+'[2]2024_КСГ изменения'!PV62</f>
        <v>0</v>
      </c>
      <c r="PW62" s="86">
        <f>'[2]2024_КСГ был'!PW62+'[2]2024_КСГ изменения'!PW62</f>
        <v>0</v>
      </c>
      <c r="PX62" s="86">
        <f>'[2]2024_КСГ был'!PX62+'[2]2024_КСГ изменения'!PX62</f>
        <v>0</v>
      </c>
      <c r="PY62" s="86">
        <f>'[2]2024_КСГ был'!PY62+'[2]2024_КСГ изменения'!PY62</f>
        <v>0</v>
      </c>
      <c r="PZ62" s="86">
        <f>'[2]2024_КСГ был'!PZ62+'[2]2024_КСГ изменения'!PZ62</f>
        <v>0</v>
      </c>
      <c r="QA62" s="86">
        <f>'[2]2024_КСГ был'!QA62+'[2]2024_КСГ изменения'!QA62</f>
        <v>0</v>
      </c>
      <c r="QB62" s="86">
        <f>'[2]2024_КСГ был'!QB62+'[2]2024_КСГ изменения'!QB62</f>
        <v>0</v>
      </c>
      <c r="QC62" s="86">
        <f>'[2]2024_КСГ был'!QC62+'[2]2024_КСГ изменения'!QC62</f>
        <v>0</v>
      </c>
      <c r="QD62" s="86">
        <f>'[2]2024_КСГ был'!QD62+'[2]2024_КСГ изменения'!QD62</f>
        <v>0</v>
      </c>
      <c r="QE62" s="86">
        <f>'[2]2024_КСГ был'!QE62+'[2]2024_КСГ изменения'!QE62</f>
        <v>0</v>
      </c>
      <c r="QF62" s="86">
        <f>'[2]2024_КСГ был'!QF62+'[2]2024_КСГ изменения'!QF62</f>
        <v>0</v>
      </c>
      <c r="QG62" s="86">
        <f>'[2]2024_КСГ был'!QG62+'[2]2024_КСГ изменения'!QG62</f>
        <v>0</v>
      </c>
      <c r="QH62" s="85">
        <f>'[2]2024_КСГ был'!QH62+'[2]2024_КСГ изменения'!QH62</f>
        <v>0</v>
      </c>
      <c r="QI62" s="86">
        <f>'[2]2024_КСГ был'!QI62+'[2]2024_КСГ изменения'!QI62</f>
        <v>0</v>
      </c>
      <c r="QJ62" s="86">
        <f>'[2]2024_КСГ был'!QJ62+'[2]2024_КСГ изменения'!QJ62</f>
        <v>0</v>
      </c>
      <c r="QK62" s="86">
        <f>'[2]2024_КСГ был'!QK62+'[2]2024_КСГ изменения'!QK62</f>
        <v>0</v>
      </c>
      <c r="QL62" s="86">
        <f>'[2]2024_КСГ был'!QL62+'[2]2024_КСГ изменения'!QL62</f>
        <v>0</v>
      </c>
      <c r="QM62" s="86">
        <f>'[2]2024_КСГ был'!QM62+'[2]2024_КСГ изменения'!QM62</f>
        <v>0</v>
      </c>
      <c r="QN62" s="86">
        <f>'[2]2024_КСГ был'!QN62+'[2]2024_КСГ изменения'!QN62</f>
        <v>0</v>
      </c>
      <c r="QO62" s="86">
        <f>'[2]2024_КСГ был'!QO62+'[2]2024_КСГ изменения'!QO62</f>
        <v>0</v>
      </c>
      <c r="QP62" s="86">
        <f>'[2]2024_КСГ был'!QP62+'[2]2024_КСГ изменения'!QP62</f>
        <v>0</v>
      </c>
      <c r="QQ62" s="86">
        <f>'[2]2024_КСГ был'!QQ62+'[2]2024_КСГ изменения'!QQ62</f>
        <v>0</v>
      </c>
      <c r="QR62" s="86">
        <f>'[2]2024_КСГ был'!QR62+'[2]2024_КСГ изменения'!QR62</f>
        <v>0</v>
      </c>
      <c r="QS62" s="86">
        <f>'[2]2024_КСГ был'!QS62+'[2]2024_КСГ изменения'!QS62</f>
        <v>0</v>
      </c>
      <c r="QT62" s="86">
        <f>'[2]2024_КСГ был'!QT62+'[2]2024_КСГ изменения'!QT62</f>
        <v>0</v>
      </c>
      <c r="QU62" s="86">
        <f>'[2]2024_КСГ был'!QU62+'[2]2024_КСГ изменения'!QU62</f>
        <v>0</v>
      </c>
      <c r="QV62" s="86">
        <f>'[2]2024_КСГ был'!QV62+'[2]2024_КСГ изменения'!QV62</f>
        <v>0</v>
      </c>
      <c r="QW62" s="86">
        <f>'[2]2024_КСГ был'!QW62+'[2]2024_КСГ изменения'!QW62</f>
        <v>0</v>
      </c>
      <c r="QX62" s="86">
        <f>'[2]2024_КСГ был'!QX62+'[2]2024_КСГ изменения'!QX62</f>
        <v>0</v>
      </c>
      <c r="QY62" s="86">
        <f>'[2]2024_КСГ был'!QY62+'[2]2024_КСГ изменения'!QY62</f>
        <v>0</v>
      </c>
      <c r="QZ62" s="86">
        <f>'[2]2024_КСГ был'!QZ62+'[2]2024_КСГ изменения'!QZ62</f>
        <v>0</v>
      </c>
      <c r="RA62" s="86">
        <f>'[2]2024_КСГ был'!RA62+'[2]2024_КСГ изменения'!RA62</f>
        <v>0</v>
      </c>
      <c r="RB62" s="86">
        <f>'[2]2024_КСГ был'!RB62+'[2]2024_КСГ изменения'!RB62</f>
        <v>0</v>
      </c>
      <c r="RC62" s="86">
        <f>'[2]2024_КСГ был'!RC62+'[2]2024_КСГ изменения'!RC62</f>
        <v>0</v>
      </c>
      <c r="RD62" s="86">
        <f>'[2]2024_КСГ был'!RD62+'[2]2024_КСГ изменения'!RD62</f>
        <v>0</v>
      </c>
      <c r="RE62" s="86">
        <f>'[2]2024_КСГ был'!RE62+'[2]2024_КСГ изменения'!RE62</f>
        <v>0</v>
      </c>
      <c r="RF62" s="86">
        <f>'[2]2024_КСГ был'!RF62+'[2]2024_КСГ изменения'!RF62</f>
        <v>0</v>
      </c>
      <c r="RG62" s="86">
        <f>'[2]2024_КСГ был'!RG62+'[2]2024_КСГ изменения'!RG62</f>
        <v>0</v>
      </c>
      <c r="RH62" s="86">
        <f>'[2]2024_КСГ был'!RH62+'[2]2024_КСГ изменения'!RH62</f>
        <v>0</v>
      </c>
      <c r="RI62" s="85">
        <f>'[2]2024_КСГ был'!RI62+'[2]2024_КСГ изменения'!RI62</f>
        <v>0</v>
      </c>
      <c r="RJ62" s="86">
        <f>'[2]2024_КСГ был'!RJ62+'[2]2024_КСГ изменения'!RJ62</f>
        <v>0</v>
      </c>
      <c r="RK62" s="87">
        <f>C62+E62+W62+Z62+AG62+AN62+AS62+AU62+AY62+BK62+BS62+BX62+CR62+DB62+DG62+EA62+EN62+EV62+EZ62+IB62+IM62+IW62+JB62+JI62+JN62+KA62+KC62+KR62+KX62+LL62+MC62+MW62+NR62+OA62+OG62+OQ62+QH62+RI62</f>
        <v>0</v>
      </c>
      <c r="RL62" s="88">
        <f>RK62-'[3]2024_КС_КСГ+ВМП_профили__ПРОЕКТ'!DT66</f>
        <v>0</v>
      </c>
      <c r="RM62" s="89"/>
    </row>
    <row r="63" spans="1:481" ht="24" customHeight="1" x14ac:dyDescent="0.3">
      <c r="A63" s="105">
        <v>45</v>
      </c>
      <c r="B63" s="106" t="s">
        <v>1006</v>
      </c>
      <c r="C63" s="85">
        <f>'[2]2024_КСГ был'!C63+'[2]2024_КСГ изменения'!C63</f>
        <v>0</v>
      </c>
      <c r="D63" s="86">
        <f>'[2]2024_КСГ был'!D63+'[2]2024_КСГ изменения'!D63</f>
        <v>0</v>
      </c>
      <c r="E63" s="85">
        <f>'[2]2024_КСГ был'!E63+'[2]2024_КСГ изменения'!E63</f>
        <v>0</v>
      </c>
      <c r="F63" s="86">
        <f>'[2]2024_КСГ был'!F63+'[2]2024_КСГ изменения'!F63</f>
        <v>0</v>
      </c>
      <c r="G63" s="86">
        <f>'[2]2024_КСГ был'!G63+'[2]2024_КСГ изменения'!G63</f>
        <v>0</v>
      </c>
      <c r="H63" s="86">
        <f>'[2]2024_КСГ был'!H63+'[2]2024_КСГ изменения'!H63</f>
        <v>0</v>
      </c>
      <c r="I63" s="86">
        <f>'[2]2024_КСГ был'!I63+'[2]2024_КСГ изменения'!I63</f>
        <v>0</v>
      </c>
      <c r="J63" s="86">
        <f>'[2]2024_КСГ был'!J63+'[2]2024_КСГ изменения'!J63</f>
        <v>0</v>
      </c>
      <c r="K63" s="86">
        <f>'[2]2024_КСГ был'!K63+'[2]2024_КСГ изменения'!K63</f>
        <v>0</v>
      </c>
      <c r="L63" s="86">
        <f>'[2]2024_КСГ был'!L63+'[2]2024_КСГ изменения'!L63</f>
        <v>0</v>
      </c>
      <c r="M63" s="86">
        <f>'[2]2024_КСГ был'!M63+'[2]2024_КСГ изменения'!M63</f>
        <v>0</v>
      </c>
      <c r="N63" s="86">
        <f>'[2]2024_КСГ был'!N63+'[2]2024_КСГ изменения'!N63</f>
        <v>0</v>
      </c>
      <c r="O63" s="86">
        <f>'[2]2024_КСГ был'!O63+'[2]2024_КСГ изменения'!O63</f>
        <v>0</v>
      </c>
      <c r="P63" s="86">
        <f>'[2]2024_КСГ был'!P63+'[2]2024_КСГ изменения'!P63</f>
        <v>0</v>
      </c>
      <c r="Q63" s="86">
        <f>'[2]2024_КСГ был'!Q63+'[2]2024_КСГ изменения'!Q63</f>
        <v>0</v>
      </c>
      <c r="R63" s="86">
        <f>'[2]2024_КСГ был'!R63+'[2]2024_КСГ изменения'!R63</f>
        <v>0</v>
      </c>
      <c r="S63" s="86">
        <f>'[2]2024_КСГ был'!S63+'[2]2024_КСГ изменения'!S63</f>
        <v>0</v>
      </c>
      <c r="T63" s="86">
        <f>'[2]2024_КСГ был'!T63+'[2]2024_КСГ изменения'!T63</f>
        <v>0</v>
      </c>
      <c r="U63" s="86">
        <f>'[2]2024_КСГ был'!U63+'[2]2024_КСГ изменения'!U63</f>
        <v>0</v>
      </c>
      <c r="V63" s="86">
        <f>'[2]2024_КСГ был'!V63+'[2]2024_КСГ изменения'!V63</f>
        <v>0</v>
      </c>
      <c r="W63" s="85">
        <f>'[2]2024_КСГ был'!W63+'[2]2024_КСГ изменения'!W63</f>
        <v>0</v>
      </c>
      <c r="X63" s="86">
        <f>'[2]2024_КСГ был'!X63+'[2]2024_КСГ изменения'!X63</f>
        <v>0</v>
      </c>
      <c r="Y63" s="86">
        <f>'[2]2024_КСГ был'!Y63+'[2]2024_КСГ изменения'!Y63</f>
        <v>0</v>
      </c>
      <c r="Z63" s="85">
        <f>'[2]2024_КСГ был'!Z63+'[2]2024_КСГ изменения'!Z63</f>
        <v>0</v>
      </c>
      <c r="AA63" s="86">
        <f>'[2]2024_КСГ был'!AA63+'[2]2024_КСГ изменения'!AA63</f>
        <v>0</v>
      </c>
      <c r="AB63" s="86">
        <f>'[2]2024_КСГ был'!AB63+'[2]2024_КСГ изменения'!AB63</f>
        <v>0</v>
      </c>
      <c r="AC63" s="86">
        <f>'[2]2024_КСГ был'!AC63+'[2]2024_КСГ изменения'!AC63</f>
        <v>0</v>
      </c>
      <c r="AD63" s="86">
        <f>'[2]2024_КСГ был'!AD63+'[2]2024_КСГ изменения'!AD63</f>
        <v>0</v>
      </c>
      <c r="AE63" s="86">
        <f>'[2]2024_КСГ был'!AE63+'[2]2024_КСГ изменения'!AE63</f>
        <v>0</v>
      </c>
      <c r="AF63" s="86">
        <f>'[2]2024_КСГ был'!AF63+'[2]2024_КСГ изменения'!AF63</f>
        <v>0</v>
      </c>
      <c r="AG63" s="85">
        <f>'[2]2024_КСГ был'!AG63+'[2]2024_КСГ изменения'!AG63</f>
        <v>0</v>
      </c>
      <c r="AH63" s="86">
        <f>'[2]2024_КСГ был'!AH63+'[2]2024_КСГ изменения'!AH63</f>
        <v>0</v>
      </c>
      <c r="AI63" s="86">
        <f>'[2]2024_КСГ был'!AI63+'[2]2024_КСГ изменения'!AI63</f>
        <v>0</v>
      </c>
      <c r="AJ63" s="86">
        <f>'[2]2024_КСГ был'!AJ63+'[2]2024_КСГ изменения'!AJ63</f>
        <v>0</v>
      </c>
      <c r="AK63" s="86">
        <f>'[2]2024_КСГ был'!AK63+'[2]2024_КСГ изменения'!AK63</f>
        <v>0</v>
      </c>
      <c r="AL63" s="86">
        <f>'[2]2024_КСГ был'!AL63+'[2]2024_КСГ изменения'!AL63</f>
        <v>0</v>
      </c>
      <c r="AM63" s="86">
        <f>'[2]2024_КСГ был'!AM63+'[2]2024_КСГ изменения'!AM63</f>
        <v>0</v>
      </c>
      <c r="AN63" s="85">
        <f>'[2]2024_КСГ был'!AN63+'[2]2024_КСГ изменения'!AN63</f>
        <v>0</v>
      </c>
      <c r="AO63" s="86">
        <f>'[2]2024_КСГ был'!AO63+'[2]2024_КСГ изменения'!AO63</f>
        <v>0</v>
      </c>
      <c r="AP63" s="86">
        <f>'[2]2024_КСГ был'!AP63+'[2]2024_КСГ изменения'!AP63</f>
        <v>0</v>
      </c>
      <c r="AQ63" s="86">
        <f>'[2]2024_КСГ был'!AQ63+'[2]2024_КСГ изменения'!AQ63</f>
        <v>0</v>
      </c>
      <c r="AR63" s="86">
        <f>'[2]2024_КСГ был'!AR63+'[2]2024_КСГ изменения'!AR63</f>
        <v>0</v>
      </c>
      <c r="AS63" s="85">
        <f>'[2]2024_КСГ был'!AS63+'[2]2024_КСГ изменения'!AS63</f>
        <v>0</v>
      </c>
      <c r="AT63" s="86">
        <f>'[2]2024_КСГ был'!AT63+'[2]2024_КСГ изменения'!AT63</f>
        <v>0</v>
      </c>
      <c r="AU63" s="85">
        <f>'[2]2024_КСГ был'!AU63+'[2]2024_КСГ изменения'!AU63</f>
        <v>0</v>
      </c>
      <c r="AV63" s="86">
        <f>'[2]2024_КСГ был'!AV63+'[2]2024_КСГ изменения'!AV63</f>
        <v>0</v>
      </c>
      <c r="AW63" s="86">
        <f>'[2]2024_КСГ был'!AW63+'[2]2024_КСГ изменения'!AW63</f>
        <v>0</v>
      </c>
      <c r="AX63" s="86">
        <f>'[2]2024_КСГ был'!AX63+'[2]2024_КСГ изменения'!AX63</f>
        <v>0</v>
      </c>
      <c r="AY63" s="85">
        <f>'[2]2024_КСГ был'!AY63+'[2]2024_КСГ изменения'!AY63</f>
        <v>0</v>
      </c>
      <c r="AZ63" s="86">
        <f>'[2]2024_КСГ был'!AZ63+'[2]2024_КСГ изменения'!AZ63</f>
        <v>0</v>
      </c>
      <c r="BA63" s="86">
        <f>'[2]2024_КСГ был'!BA63+'[2]2024_КСГ изменения'!BA63</f>
        <v>0</v>
      </c>
      <c r="BB63" s="86">
        <f>'[2]2024_КСГ был'!BB63+'[2]2024_КСГ изменения'!BB63</f>
        <v>0</v>
      </c>
      <c r="BC63" s="86">
        <f>'[2]2024_КСГ был'!BC63+'[2]2024_КСГ изменения'!BC63</f>
        <v>0</v>
      </c>
      <c r="BD63" s="86">
        <f>'[2]2024_КСГ был'!BD63+'[2]2024_КСГ изменения'!BD63</f>
        <v>0</v>
      </c>
      <c r="BE63" s="86">
        <f>'[2]2024_КСГ был'!BE63+'[2]2024_КСГ изменения'!BE63</f>
        <v>0</v>
      </c>
      <c r="BF63" s="86">
        <f>'[2]2024_КСГ был'!BF63+'[2]2024_КСГ изменения'!BF63</f>
        <v>0</v>
      </c>
      <c r="BG63" s="86">
        <f>'[2]2024_КСГ был'!BG63+'[2]2024_КСГ изменения'!BG63</f>
        <v>0</v>
      </c>
      <c r="BH63" s="86">
        <f>'[2]2024_КСГ был'!BH63+'[2]2024_КСГ изменения'!BH63</f>
        <v>0</v>
      </c>
      <c r="BI63" s="86">
        <f>'[2]2024_КСГ был'!BI63+'[2]2024_КСГ изменения'!BI63</f>
        <v>0</v>
      </c>
      <c r="BJ63" s="86">
        <f>'[2]2024_КСГ был'!BJ63+'[2]2024_КСГ изменения'!BJ63</f>
        <v>0</v>
      </c>
      <c r="BK63" s="85">
        <f>'[2]2024_КСГ был'!BK63+'[2]2024_КСГ изменения'!BK63</f>
        <v>0</v>
      </c>
      <c r="BL63" s="86">
        <f>'[2]2024_КСГ был'!BL63+'[2]2024_КСГ изменения'!BL63</f>
        <v>0</v>
      </c>
      <c r="BM63" s="86">
        <f>'[2]2024_КСГ был'!BM63+'[2]2024_КСГ изменения'!BM63</f>
        <v>0</v>
      </c>
      <c r="BN63" s="86">
        <f>'[2]2024_КСГ был'!BN63+'[2]2024_КСГ изменения'!BN63</f>
        <v>0</v>
      </c>
      <c r="BO63" s="86">
        <f>'[2]2024_КСГ был'!BO63+'[2]2024_КСГ изменения'!BO63</f>
        <v>0</v>
      </c>
      <c r="BP63" s="86">
        <f>'[2]2024_КСГ был'!BP63+'[2]2024_КСГ изменения'!BP63</f>
        <v>0</v>
      </c>
      <c r="BQ63" s="86">
        <f>'[2]2024_КСГ был'!BQ63+'[2]2024_КСГ изменения'!BQ63</f>
        <v>0</v>
      </c>
      <c r="BR63" s="86">
        <f>'[2]2024_КСГ был'!BR63+'[2]2024_КСГ изменения'!BR63</f>
        <v>0</v>
      </c>
      <c r="BS63" s="85">
        <f>'[2]2024_КСГ был'!BS63+'[2]2024_КСГ изменения'!BS63</f>
        <v>0</v>
      </c>
      <c r="BT63" s="86">
        <f>'[2]2024_КСГ был'!BT63+'[2]2024_КСГ изменения'!BT63</f>
        <v>0</v>
      </c>
      <c r="BU63" s="86">
        <f>'[2]2024_КСГ был'!BU63+'[2]2024_КСГ изменения'!BU63</f>
        <v>0</v>
      </c>
      <c r="BV63" s="86">
        <f>'[2]2024_КСГ был'!BV63+'[2]2024_КСГ изменения'!BV63</f>
        <v>0</v>
      </c>
      <c r="BW63" s="86">
        <f>'[2]2024_КСГ был'!BW63+'[2]2024_КСГ изменения'!BW63</f>
        <v>0</v>
      </c>
      <c r="BX63" s="85">
        <f>'[2]2024_КСГ был'!BX63+'[2]2024_КСГ изменения'!BX63</f>
        <v>0</v>
      </c>
      <c r="BY63" s="86">
        <f>'[2]2024_КСГ был'!BY63+'[2]2024_КСГ изменения'!BY63</f>
        <v>0</v>
      </c>
      <c r="BZ63" s="86">
        <f>'[2]2024_КСГ был'!BZ63+'[2]2024_КСГ изменения'!BZ63</f>
        <v>0</v>
      </c>
      <c r="CA63" s="86">
        <f>'[2]2024_КСГ был'!CA63+'[2]2024_КСГ изменения'!CA63</f>
        <v>0</v>
      </c>
      <c r="CB63" s="86">
        <f>'[2]2024_КСГ был'!CB63+'[2]2024_КСГ изменения'!CB63</f>
        <v>0</v>
      </c>
      <c r="CC63" s="86">
        <f>'[2]2024_КСГ был'!CC63+'[2]2024_КСГ изменения'!CC63</f>
        <v>0</v>
      </c>
      <c r="CD63" s="86">
        <f>'[2]2024_КСГ был'!CD63+'[2]2024_КСГ изменения'!CD63</f>
        <v>0</v>
      </c>
      <c r="CE63" s="86">
        <f>'[2]2024_КСГ был'!CE63+'[2]2024_КСГ изменения'!CE63</f>
        <v>0</v>
      </c>
      <c r="CF63" s="86">
        <f>'[2]2024_КСГ был'!CF63+'[2]2024_КСГ изменения'!CF63</f>
        <v>0</v>
      </c>
      <c r="CG63" s="86">
        <f>'[2]2024_КСГ был'!CG63+'[2]2024_КСГ изменения'!CG63</f>
        <v>0</v>
      </c>
      <c r="CH63" s="86">
        <f>'[2]2024_КСГ был'!CH63+'[2]2024_КСГ изменения'!CH63</f>
        <v>0</v>
      </c>
      <c r="CI63" s="86">
        <f>'[2]2024_КСГ был'!CI63+'[2]2024_КСГ изменения'!CI63</f>
        <v>0</v>
      </c>
      <c r="CJ63" s="86">
        <f>'[2]2024_КСГ был'!CJ63+'[2]2024_КСГ изменения'!CJ63</f>
        <v>0</v>
      </c>
      <c r="CK63" s="86">
        <f>'[2]2024_КСГ был'!CK63+'[2]2024_КСГ изменения'!CK63</f>
        <v>0</v>
      </c>
      <c r="CL63" s="86">
        <f>'[2]2024_КСГ был'!CL63+'[2]2024_КСГ изменения'!CL63</f>
        <v>0</v>
      </c>
      <c r="CM63" s="86">
        <f>'[2]2024_КСГ был'!CM63+'[2]2024_КСГ изменения'!CM63</f>
        <v>0</v>
      </c>
      <c r="CN63" s="86">
        <f>'[2]2024_КСГ был'!CN63+'[2]2024_КСГ изменения'!CN63</f>
        <v>0</v>
      </c>
      <c r="CO63" s="86">
        <f>'[2]2024_КСГ был'!CO63+'[2]2024_КСГ изменения'!CO63</f>
        <v>0</v>
      </c>
      <c r="CP63" s="86">
        <f>'[2]2024_КСГ был'!CP63+'[2]2024_КСГ изменения'!CP63</f>
        <v>0</v>
      </c>
      <c r="CQ63" s="86">
        <f>'[2]2024_КСГ был'!CQ63+'[2]2024_КСГ изменения'!CQ63</f>
        <v>0</v>
      </c>
      <c r="CR63" s="85">
        <f>'[2]2024_КСГ был'!CR63+'[2]2024_КСГ изменения'!CR63</f>
        <v>0</v>
      </c>
      <c r="CS63" s="86">
        <f>'[2]2024_КСГ был'!CS63+'[2]2024_КСГ изменения'!CS63</f>
        <v>0</v>
      </c>
      <c r="CT63" s="86">
        <f>'[2]2024_КСГ был'!CT63+'[2]2024_КСГ изменения'!CT63</f>
        <v>0</v>
      </c>
      <c r="CU63" s="86">
        <f>'[2]2024_КСГ был'!CU63+'[2]2024_КСГ изменения'!CU63</f>
        <v>0</v>
      </c>
      <c r="CV63" s="86">
        <f>'[2]2024_КСГ был'!CV63+'[2]2024_КСГ изменения'!CV63</f>
        <v>0</v>
      </c>
      <c r="CW63" s="86">
        <f>'[2]2024_КСГ был'!CW63+'[2]2024_КСГ изменения'!CW63</f>
        <v>0</v>
      </c>
      <c r="CX63" s="86">
        <f>'[2]2024_КСГ был'!CX63+'[2]2024_КСГ изменения'!CX63</f>
        <v>0</v>
      </c>
      <c r="CY63" s="86">
        <f>'[2]2024_КСГ был'!CY63+'[2]2024_КСГ изменения'!CY63</f>
        <v>0</v>
      </c>
      <c r="CZ63" s="86">
        <f>'[2]2024_КСГ был'!CZ63+'[2]2024_КСГ изменения'!CZ63</f>
        <v>0</v>
      </c>
      <c r="DA63" s="86">
        <f>'[2]2024_КСГ был'!DA63+'[2]2024_КСГ изменения'!DA63</f>
        <v>0</v>
      </c>
      <c r="DB63" s="85">
        <f>'[2]2024_КСГ был'!DB63+'[2]2024_КСГ изменения'!DB63</f>
        <v>0</v>
      </c>
      <c r="DC63" s="86">
        <f>'[2]2024_КСГ был'!DC63+'[2]2024_КСГ изменения'!DC63</f>
        <v>0</v>
      </c>
      <c r="DD63" s="86">
        <f>'[2]2024_КСГ был'!DD63+'[2]2024_КСГ изменения'!DD63</f>
        <v>0</v>
      </c>
      <c r="DE63" s="86">
        <f>'[2]2024_КСГ был'!DE63+'[2]2024_КСГ изменения'!DE63</f>
        <v>0</v>
      </c>
      <c r="DF63" s="86">
        <f>'[2]2024_КСГ был'!DF63+'[2]2024_КСГ изменения'!DF63</f>
        <v>0</v>
      </c>
      <c r="DG63" s="85">
        <f>'[2]2024_КСГ был'!DG63+'[2]2024_КСГ изменения'!DG63</f>
        <v>0</v>
      </c>
      <c r="DH63" s="86">
        <f>'[2]2024_КСГ был'!DH63+'[2]2024_КСГ изменения'!DH63</f>
        <v>0</v>
      </c>
      <c r="DI63" s="86">
        <f>'[2]2024_КСГ был'!DI63+'[2]2024_КСГ изменения'!DI63</f>
        <v>0</v>
      </c>
      <c r="DJ63" s="86">
        <f>'[2]2024_КСГ был'!DJ63+'[2]2024_КСГ изменения'!DJ63</f>
        <v>0</v>
      </c>
      <c r="DK63" s="86">
        <f>'[2]2024_КСГ был'!DK63+'[2]2024_КСГ изменения'!DK63</f>
        <v>0</v>
      </c>
      <c r="DL63" s="86">
        <f>'[2]2024_КСГ был'!DL63+'[2]2024_КСГ изменения'!DL63</f>
        <v>0</v>
      </c>
      <c r="DM63" s="86">
        <f>'[2]2024_КСГ был'!DM63+'[2]2024_КСГ изменения'!DM63</f>
        <v>0</v>
      </c>
      <c r="DN63" s="86">
        <f>'[2]2024_КСГ был'!DN63+'[2]2024_КСГ изменения'!DN63</f>
        <v>0</v>
      </c>
      <c r="DO63" s="86">
        <f>'[2]2024_КСГ был'!DO63+'[2]2024_КСГ изменения'!DO63</f>
        <v>0</v>
      </c>
      <c r="DP63" s="86">
        <f>'[2]2024_КСГ был'!DP63+'[2]2024_КСГ изменения'!DP63</f>
        <v>0</v>
      </c>
      <c r="DQ63" s="86">
        <f>'[2]2024_КСГ был'!DQ63+'[2]2024_КСГ изменения'!DQ63</f>
        <v>0</v>
      </c>
      <c r="DR63" s="86">
        <f>'[2]2024_КСГ был'!DR63+'[2]2024_КСГ изменения'!DR63</f>
        <v>0</v>
      </c>
      <c r="DS63" s="86">
        <f>'[2]2024_КСГ был'!DS63+'[2]2024_КСГ изменения'!DS63</f>
        <v>0</v>
      </c>
      <c r="DT63" s="86">
        <f>'[2]2024_КСГ был'!DT63+'[2]2024_КСГ изменения'!DT63</f>
        <v>0</v>
      </c>
      <c r="DU63" s="86">
        <f>'[2]2024_КСГ был'!DU63+'[2]2024_КСГ изменения'!DU63</f>
        <v>0</v>
      </c>
      <c r="DV63" s="86">
        <f>'[2]2024_КСГ был'!DV63+'[2]2024_КСГ изменения'!DV63</f>
        <v>0</v>
      </c>
      <c r="DW63" s="86">
        <f>'[2]2024_КСГ был'!DW63+'[2]2024_КСГ изменения'!DW63</f>
        <v>0</v>
      </c>
      <c r="DX63" s="86">
        <f>'[2]2024_КСГ был'!DX63+'[2]2024_КСГ изменения'!DX63</f>
        <v>0</v>
      </c>
      <c r="DY63" s="86">
        <f>'[2]2024_КСГ был'!DY63+'[2]2024_КСГ изменения'!DY63</f>
        <v>0</v>
      </c>
      <c r="DZ63" s="86">
        <f>'[2]2024_КСГ был'!DZ63+'[2]2024_КСГ изменения'!DZ63</f>
        <v>0</v>
      </c>
      <c r="EA63" s="85">
        <f>'[2]2024_КСГ был'!EA63+'[2]2024_КСГ изменения'!EA63</f>
        <v>0</v>
      </c>
      <c r="EB63" s="86">
        <f>'[2]2024_КСГ был'!EB63+'[2]2024_КСГ изменения'!EB63</f>
        <v>0</v>
      </c>
      <c r="EC63" s="86">
        <f>'[2]2024_КСГ был'!EC63+'[2]2024_КСГ изменения'!EC63</f>
        <v>0</v>
      </c>
      <c r="ED63" s="86">
        <f>'[2]2024_КСГ был'!ED63+'[2]2024_КСГ изменения'!ED63</f>
        <v>0</v>
      </c>
      <c r="EE63" s="86">
        <f>'[2]2024_КСГ был'!EE63+'[2]2024_КСГ изменения'!EE63</f>
        <v>0</v>
      </c>
      <c r="EF63" s="86">
        <f>'[2]2024_КСГ был'!EF63+'[2]2024_КСГ изменения'!EF63</f>
        <v>0</v>
      </c>
      <c r="EG63" s="86">
        <f>'[2]2024_КСГ был'!EG63+'[2]2024_КСГ изменения'!EG63</f>
        <v>0</v>
      </c>
      <c r="EH63" s="86">
        <f>'[2]2024_КСГ был'!EH63+'[2]2024_КСГ изменения'!EH63</f>
        <v>0</v>
      </c>
      <c r="EI63" s="86">
        <f>'[2]2024_КСГ был'!EI63+'[2]2024_КСГ изменения'!EI63</f>
        <v>0</v>
      </c>
      <c r="EJ63" s="86">
        <f>'[2]2024_КСГ был'!EJ63+'[2]2024_КСГ изменения'!EJ63</f>
        <v>0</v>
      </c>
      <c r="EK63" s="86">
        <f>'[2]2024_КСГ был'!EK63+'[2]2024_КСГ изменения'!EK63</f>
        <v>0</v>
      </c>
      <c r="EL63" s="86">
        <f>'[2]2024_КСГ был'!EL63+'[2]2024_КСГ изменения'!EL63</f>
        <v>0</v>
      </c>
      <c r="EM63" s="86">
        <f>'[2]2024_КСГ был'!EM63+'[2]2024_КСГ изменения'!EM63</f>
        <v>0</v>
      </c>
      <c r="EN63" s="85">
        <f>'[2]2024_КСГ был'!EN63+'[2]2024_КСГ изменения'!EN63</f>
        <v>0</v>
      </c>
      <c r="EO63" s="86">
        <f>'[2]2024_КСГ был'!EO63+'[2]2024_КСГ изменения'!EO63</f>
        <v>0</v>
      </c>
      <c r="EP63" s="86">
        <f>'[2]2024_КСГ был'!EP63+'[2]2024_КСГ изменения'!EP63</f>
        <v>0</v>
      </c>
      <c r="EQ63" s="86">
        <f>'[2]2024_КСГ был'!EQ63+'[2]2024_КСГ изменения'!EQ63</f>
        <v>0</v>
      </c>
      <c r="ER63" s="86">
        <f>'[2]2024_КСГ был'!ER63+'[2]2024_КСГ изменения'!ER63</f>
        <v>0</v>
      </c>
      <c r="ES63" s="86">
        <f>'[2]2024_КСГ был'!ES63+'[2]2024_КСГ изменения'!ES63</f>
        <v>0</v>
      </c>
      <c r="ET63" s="86">
        <f>'[2]2024_КСГ был'!ET63+'[2]2024_КСГ изменения'!ET63</f>
        <v>0</v>
      </c>
      <c r="EU63" s="86">
        <f>'[2]2024_КСГ был'!EU63+'[2]2024_КСГ изменения'!EU63</f>
        <v>0</v>
      </c>
      <c r="EV63" s="85">
        <f>'[2]2024_КСГ был'!EV63+'[2]2024_КСГ изменения'!EV63</f>
        <v>0</v>
      </c>
      <c r="EW63" s="86">
        <f>'[2]2024_КСГ был'!EW63+'[2]2024_КСГ изменения'!EW63</f>
        <v>0</v>
      </c>
      <c r="EX63" s="86">
        <f>'[2]2024_КСГ был'!EX63+'[2]2024_КСГ изменения'!EX63</f>
        <v>0</v>
      </c>
      <c r="EY63" s="86">
        <f>'[2]2024_КСГ был'!EY63+'[2]2024_КСГ изменения'!EY63</f>
        <v>0</v>
      </c>
      <c r="EZ63" s="85">
        <f>'[2]2024_КСГ был'!EZ63+'[2]2024_КСГ изменения'!EZ63</f>
        <v>0</v>
      </c>
      <c r="FA63" s="86">
        <f>'[2]2024_КСГ был'!FA63+'[2]2024_КСГ изменения'!FA63</f>
        <v>0</v>
      </c>
      <c r="FB63" s="86">
        <f>'[2]2024_КСГ был'!FB63+'[2]2024_КСГ изменения'!FB63</f>
        <v>0</v>
      </c>
      <c r="FC63" s="86">
        <f>'[2]2024_КСГ был'!FC63+'[2]2024_КСГ изменения'!FC63</f>
        <v>0</v>
      </c>
      <c r="FD63" s="86">
        <f>'[2]2024_КСГ был'!FD63+'[2]2024_КСГ изменения'!FD63</f>
        <v>0</v>
      </c>
      <c r="FE63" s="86">
        <f>'[2]2024_КСГ был'!FE63+'[2]2024_КСГ изменения'!FE63</f>
        <v>0</v>
      </c>
      <c r="FF63" s="86">
        <f>'[2]2024_КСГ был'!FF63+'[2]2024_КСГ изменения'!FF63</f>
        <v>0</v>
      </c>
      <c r="FG63" s="86">
        <f>'[2]2024_КСГ был'!FG63+'[2]2024_КСГ изменения'!FG63</f>
        <v>0</v>
      </c>
      <c r="FH63" s="86">
        <f>'[2]2024_КСГ был'!FH63+'[2]2024_КСГ изменения'!FH63</f>
        <v>0</v>
      </c>
      <c r="FI63" s="86">
        <f>'[2]2024_КСГ был'!FI63+'[2]2024_КСГ изменения'!FI63</f>
        <v>0</v>
      </c>
      <c r="FJ63" s="86">
        <f>'[2]2024_КСГ был'!FJ63+'[2]2024_КСГ изменения'!FJ63</f>
        <v>0</v>
      </c>
      <c r="FK63" s="86">
        <f>'[2]2024_КСГ был'!FK63+'[2]2024_КСГ изменения'!FK63</f>
        <v>0</v>
      </c>
      <c r="FL63" s="86">
        <f>'[2]2024_КСГ был'!FL63+'[2]2024_КСГ изменения'!FL63</f>
        <v>0</v>
      </c>
      <c r="FM63" s="86">
        <f>'[2]2024_КСГ был'!FM63+'[2]2024_КСГ изменения'!FM63</f>
        <v>0</v>
      </c>
      <c r="FN63" s="86">
        <f>'[2]2024_КСГ был'!FN63+'[2]2024_КСГ изменения'!FN63</f>
        <v>0</v>
      </c>
      <c r="FO63" s="86">
        <f>'[2]2024_КСГ был'!FO63+'[2]2024_КСГ изменения'!FO63</f>
        <v>0</v>
      </c>
      <c r="FP63" s="86">
        <f>'[2]2024_КСГ был'!FP63+'[2]2024_КСГ изменения'!FP63</f>
        <v>0</v>
      </c>
      <c r="FQ63" s="86">
        <f>'[2]2024_КСГ был'!FQ63+'[2]2024_КСГ изменения'!FQ63</f>
        <v>0</v>
      </c>
      <c r="FR63" s="86">
        <f>'[2]2024_КСГ был'!FR63+'[2]2024_КСГ изменения'!FR63</f>
        <v>0</v>
      </c>
      <c r="FS63" s="86">
        <f>'[2]2024_КСГ был'!FS63+'[2]2024_КСГ изменения'!FS63</f>
        <v>0</v>
      </c>
      <c r="FT63" s="86">
        <f>'[2]2024_КСГ был'!FT63+'[2]2024_КСГ изменения'!FT63</f>
        <v>0</v>
      </c>
      <c r="FU63" s="86">
        <f>'[2]2024_КСГ был'!FU63+'[2]2024_КСГ изменения'!FU63</f>
        <v>0</v>
      </c>
      <c r="FV63" s="86">
        <f>'[2]2024_КСГ был'!FV63+'[2]2024_КСГ изменения'!FV63</f>
        <v>0</v>
      </c>
      <c r="FW63" s="86">
        <f>'[2]2024_КСГ был'!FW63+'[2]2024_КСГ изменения'!FW63</f>
        <v>0</v>
      </c>
      <c r="FX63" s="86">
        <f>'[2]2024_КСГ был'!FX63+'[2]2024_КСГ изменения'!FX63</f>
        <v>0</v>
      </c>
      <c r="FY63" s="86">
        <f>'[2]2024_КСГ был'!FY63+'[2]2024_КСГ изменения'!FY63</f>
        <v>0</v>
      </c>
      <c r="FZ63" s="86">
        <f>'[2]2024_КСГ был'!FZ63+'[2]2024_КСГ изменения'!FZ63</f>
        <v>0</v>
      </c>
      <c r="GA63" s="86">
        <f>'[2]2024_КСГ был'!GA63+'[2]2024_КСГ изменения'!GA63</f>
        <v>0</v>
      </c>
      <c r="GB63" s="86">
        <f>'[2]2024_КСГ был'!GB63+'[2]2024_КСГ изменения'!GB63</f>
        <v>0</v>
      </c>
      <c r="GC63" s="86">
        <f>'[2]2024_КСГ был'!GC63+'[2]2024_КСГ изменения'!GC63</f>
        <v>0</v>
      </c>
      <c r="GD63" s="86">
        <f>'[2]2024_КСГ был'!GD63+'[2]2024_КСГ изменения'!GD63</f>
        <v>0</v>
      </c>
      <c r="GE63" s="86">
        <f>'[2]2024_КСГ был'!GE63+'[2]2024_КСГ изменения'!GE63</f>
        <v>0</v>
      </c>
      <c r="GF63" s="86">
        <f>'[2]2024_КСГ был'!GF63+'[2]2024_КСГ изменения'!GF63</f>
        <v>0</v>
      </c>
      <c r="GG63" s="86">
        <f>'[2]2024_КСГ был'!GG63+'[2]2024_КСГ изменения'!GG63</f>
        <v>0</v>
      </c>
      <c r="GH63" s="86">
        <f>'[2]2024_КСГ был'!GH63+'[2]2024_КСГ изменения'!GH63</f>
        <v>0</v>
      </c>
      <c r="GI63" s="86">
        <f>'[2]2024_КСГ был'!GI63+'[2]2024_КСГ изменения'!GI63</f>
        <v>0</v>
      </c>
      <c r="GJ63" s="86">
        <f>'[2]2024_КСГ был'!GJ63+'[2]2024_КСГ изменения'!GJ63</f>
        <v>0</v>
      </c>
      <c r="GK63" s="86">
        <f>'[2]2024_КСГ был'!GK63+'[2]2024_КСГ изменения'!GK63</f>
        <v>0</v>
      </c>
      <c r="GL63" s="86">
        <f>'[2]2024_КСГ был'!GL63+'[2]2024_КСГ изменения'!GL63</f>
        <v>0</v>
      </c>
      <c r="GM63" s="86">
        <f>'[2]2024_КСГ был'!GM63+'[2]2024_КСГ изменения'!GM63</f>
        <v>0</v>
      </c>
      <c r="GN63" s="86">
        <f>'[2]2024_КСГ был'!GN63+'[2]2024_КСГ изменения'!GN63</f>
        <v>0</v>
      </c>
      <c r="GO63" s="86">
        <f>'[2]2024_КСГ был'!GO63+'[2]2024_КСГ изменения'!GO63</f>
        <v>0</v>
      </c>
      <c r="GP63" s="86">
        <f>'[2]2024_КСГ был'!GP63+'[2]2024_КСГ изменения'!GP63</f>
        <v>0</v>
      </c>
      <c r="GQ63" s="86">
        <f>'[2]2024_КСГ был'!GQ63+'[2]2024_КСГ изменения'!GQ63</f>
        <v>0</v>
      </c>
      <c r="GR63" s="86">
        <f>'[2]2024_КСГ был'!GR63+'[2]2024_КСГ изменения'!GR63</f>
        <v>0</v>
      </c>
      <c r="GS63" s="86">
        <f>'[2]2024_КСГ был'!GS63+'[2]2024_КСГ изменения'!GS63</f>
        <v>0</v>
      </c>
      <c r="GT63" s="86">
        <f>'[2]2024_КСГ был'!GT63+'[2]2024_КСГ изменения'!GT63</f>
        <v>0</v>
      </c>
      <c r="GU63" s="86">
        <f>'[2]2024_КСГ был'!GU63+'[2]2024_КСГ изменения'!GU63</f>
        <v>0</v>
      </c>
      <c r="GV63" s="86">
        <f>'[2]2024_КСГ был'!GV63+'[2]2024_КСГ изменения'!GV63</f>
        <v>0</v>
      </c>
      <c r="GW63" s="86">
        <f>'[2]2024_КСГ был'!GW63+'[2]2024_КСГ изменения'!GW63</f>
        <v>0</v>
      </c>
      <c r="GX63" s="86">
        <f>'[2]2024_КСГ был'!GX63+'[2]2024_КСГ изменения'!GX63</f>
        <v>0</v>
      </c>
      <c r="GY63" s="86">
        <f>'[2]2024_КСГ был'!GY63+'[2]2024_КСГ изменения'!GY63</f>
        <v>0</v>
      </c>
      <c r="GZ63" s="86">
        <f>'[2]2024_КСГ был'!GZ63+'[2]2024_КСГ изменения'!GZ63</f>
        <v>0</v>
      </c>
      <c r="HA63" s="86">
        <f>'[2]2024_КСГ был'!HA63+'[2]2024_КСГ изменения'!HA63</f>
        <v>0</v>
      </c>
      <c r="HB63" s="86">
        <f>'[2]2024_КСГ был'!HB63+'[2]2024_КСГ изменения'!HB63</f>
        <v>0</v>
      </c>
      <c r="HC63" s="86">
        <f>'[2]2024_КСГ был'!HC63+'[2]2024_КСГ изменения'!HC63</f>
        <v>0</v>
      </c>
      <c r="HD63" s="86">
        <f>'[2]2024_КСГ был'!HD63+'[2]2024_КСГ изменения'!HD63</f>
        <v>0</v>
      </c>
      <c r="HE63" s="86">
        <f>'[2]2024_КСГ был'!HE63+'[2]2024_КСГ изменения'!HE63</f>
        <v>0</v>
      </c>
      <c r="HF63" s="86">
        <f>'[2]2024_КСГ был'!HF63+'[2]2024_КСГ изменения'!HF63</f>
        <v>0</v>
      </c>
      <c r="HG63" s="86">
        <f>'[2]2024_КСГ был'!HG63+'[2]2024_КСГ изменения'!HG63</f>
        <v>0</v>
      </c>
      <c r="HH63" s="86">
        <f>'[2]2024_КСГ был'!HH63+'[2]2024_КСГ изменения'!HH63</f>
        <v>0</v>
      </c>
      <c r="HI63" s="86">
        <f>'[2]2024_КСГ был'!HI63+'[2]2024_КСГ изменения'!HI63</f>
        <v>0</v>
      </c>
      <c r="HJ63" s="86">
        <f>'[2]2024_КСГ был'!HJ63+'[2]2024_КСГ изменения'!HJ63</f>
        <v>0</v>
      </c>
      <c r="HK63" s="86">
        <f>'[2]2024_КСГ был'!HK63+'[2]2024_КСГ изменения'!HK63</f>
        <v>0</v>
      </c>
      <c r="HL63" s="86">
        <f>'[2]2024_КСГ был'!HL63+'[2]2024_КСГ изменения'!HL63</f>
        <v>0</v>
      </c>
      <c r="HM63" s="86">
        <f>'[2]2024_КСГ был'!HM63+'[2]2024_КСГ изменения'!HM63</f>
        <v>0</v>
      </c>
      <c r="HN63" s="86">
        <f>'[2]2024_КСГ был'!HN63+'[2]2024_КСГ изменения'!HN63</f>
        <v>0</v>
      </c>
      <c r="HO63" s="86">
        <f>'[2]2024_КСГ был'!HO63+'[2]2024_КСГ изменения'!HO63</f>
        <v>0</v>
      </c>
      <c r="HP63" s="86">
        <f>'[2]2024_КСГ был'!HP63+'[2]2024_КСГ изменения'!HP63</f>
        <v>0</v>
      </c>
      <c r="HQ63" s="86">
        <f>'[2]2024_КСГ был'!HQ63+'[2]2024_КСГ изменения'!HQ63</f>
        <v>0</v>
      </c>
      <c r="HR63" s="86">
        <f>'[2]2024_КСГ был'!HR63+'[2]2024_КСГ изменения'!HR63</f>
        <v>0</v>
      </c>
      <c r="HS63" s="86">
        <f>'[2]2024_КСГ был'!HS63+'[2]2024_КСГ изменения'!HS63</f>
        <v>0</v>
      </c>
      <c r="HT63" s="86">
        <f>'[2]2024_КСГ был'!HT63+'[2]2024_КСГ изменения'!HT63</f>
        <v>0</v>
      </c>
      <c r="HU63" s="86">
        <f>'[2]2024_КСГ был'!HU63+'[2]2024_КСГ изменения'!HU63</f>
        <v>0</v>
      </c>
      <c r="HV63" s="86">
        <f>'[2]2024_КСГ был'!HV63+'[2]2024_КСГ изменения'!HV63</f>
        <v>0</v>
      </c>
      <c r="HW63" s="86">
        <f>'[2]2024_КСГ был'!HW63+'[2]2024_КСГ изменения'!HW63</f>
        <v>0</v>
      </c>
      <c r="HX63" s="86">
        <f>'[2]2024_КСГ был'!HX63+'[2]2024_КСГ изменения'!HX63</f>
        <v>0</v>
      </c>
      <c r="HY63" s="86">
        <f>'[2]2024_КСГ был'!HY63+'[2]2024_КСГ изменения'!HY63</f>
        <v>0</v>
      </c>
      <c r="HZ63" s="86">
        <f>'[2]2024_КСГ был'!HZ63+'[2]2024_КСГ изменения'!HZ63</f>
        <v>0</v>
      </c>
      <c r="IA63" s="86">
        <f>'[2]2024_КСГ был'!IA63+'[2]2024_КСГ изменения'!IA63</f>
        <v>0</v>
      </c>
      <c r="IB63" s="85">
        <f>'[2]2024_КСГ был'!IB63+'[2]2024_КСГ изменения'!IB63</f>
        <v>0</v>
      </c>
      <c r="IC63" s="86">
        <f>'[2]2024_КСГ был'!IC63+'[2]2024_КСГ изменения'!IC63</f>
        <v>0</v>
      </c>
      <c r="ID63" s="86">
        <f>'[2]2024_КСГ был'!ID63+'[2]2024_КСГ изменения'!ID63</f>
        <v>0</v>
      </c>
      <c r="IE63" s="86">
        <f>'[2]2024_КСГ был'!IE63+'[2]2024_КСГ изменения'!IE63</f>
        <v>0</v>
      </c>
      <c r="IF63" s="86">
        <f>'[2]2024_КСГ был'!IF63+'[2]2024_КСГ изменения'!IF63</f>
        <v>0</v>
      </c>
      <c r="IG63" s="86">
        <f>'[2]2024_КСГ был'!IG63+'[2]2024_КСГ изменения'!IG63</f>
        <v>0</v>
      </c>
      <c r="IH63" s="86">
        <f>'[2]2024_КСГ был'!IH63+'[2]2024_КСГ изменения'!IH63</f>
        <v>0</v>
      </c>
      <c r="II63" s="86">
        <f>'[2]2024_КСГ был'!II63+'[2]2024_КСГ изменения'!II63</f>
        <v>0</v>
      </c>
      <c r="IJ63" s="86">
        <f>'[2]2024_КСГ был'!IJ63+'[2]2024_КСГ изменения'!IJ63</f>
        <v>0</v>
      </c>
      <c r="IK63" s="86">
        <f>'[2]2024_КСГ был'!IK63+'[2]2024_КСГ изменения'!IK63</f>
        <v>0</v>
      </c>
      <c r="IL63" s="86">
        <f>'[2]2024_КСГ был'!IL63+'[2]2024_КСГ изменения'!IL63</f>
        <v>0</v>
      </c>
      <c r="IM63" s="85">
        <f>'[2]2024_КСГ был'!IM63+'[2]2024_КСГ изменения'!IM63</f>
        <v>0</v>
      </c>
      <c r="IN63" s="86">
        <f>'[2]2024_КСГ был'!IN63+'[2]2024_КСГ изменения'!IN63</f>
        <v>0</v>
      </c>
      <c r="IO63" s="86">
        <f>'[2]2024_КСГ был'!IO63+'[2]2024_КСГ изменения'!IO63</f>
        <v>0</v>
      </c>
      <c r="IP63" s="86">
        <f>'[2]2024_КСГ был'!IP63+'[2]2024_КСГ изменения'!IP63</f>
        <v>0</v>
      </c>
      <c r="IQ63" s="86">
        <f>'[2]2024_КСГ был'!IQ63+'[2]2024_КСГ изменения'!IQ63</f>
        <v>0</v>
      </c>
      <c r="IR63" s="86">
        <f>'[2]2024_КСГ был'!IR63+'[2]2024_КСГ изменения'!IR63</f>
        <v>0</v>
      </c>
      <c r="IS63" s="86">
        <f>'[2]2024_КСГ был'!IS63+'[2]2024_КСГ изменения'!IS63</f>
        <v>0</v>
      </c>
      <c r="IT63" s="86">
        <f>'[2]2024_КСГ был'!IT63+'[2]2024_КСГ изменения'!IT63</f>
        <v>0</v>
      </c>
      <c r="IU63" s="86">
        <f>'[2]2024_КСГ был'!IU63+'[2]2024_КСГ изменения'!IU63</f>
        <v>0</v>
      </c>
      <c r="IV63" s="86">
        <f>'[2]2024_КСГ был'!IV63+'[2]2024_КСГ изменения'!IV63</f>
        <v>0</v>
      </c>
      <c r="IW63" s="85">
        <f>'[2]2024_КСГ был'!IW63+'[2]2024_КСГ изменения'!IW63</f>
        <v>0</v>
      </c>
      <c r="IX63" s="86">
        <f>'[2]2024_КСГ был'!IX63+'[2]2024_КСГ изменения'!IX63</f>
        <v>0</v>
      </c>
      <c r="IY63" s="86">
        <f>'[2]2024_КСГ был'!IY63+'[2]2024_КСГ изменения'!IY63</f>
        <v>0</v>
      </c>
      <c r="IZ63" s="86">
        <f>'[2]2024_КСГ был'!IZ63+'[2]2024_КСГ изменения'!IZ63</f>
        <v>0</v>
      </c>
      <c r="JA63" s="86">
        <f>'[2]2024_КСГ был'!JA63+'[2]2024_КСГ изменения'!JA63</f>
        <v>0</v>
      </c>
      <c r="JB63" s="85">
        <f>'[2]2024_КСГ был'!JB63+'[2]2024_КСГ изменения'!JB63</f>
        <v>0</v>
      </c>
      <c r="JC63" s="86">
        <f>'[2]2024_КСГ был'!JC63+'[2]2024_КСГ изменения'!JC63</f>
        <v>0</v>
      </c>
      <c r="JD63" s="86">
        <f>'[2]2024_КСГ был'!JD63+'[2]2024_КСГ изменения'!JD63</f>
        <v>0</v>
      </c>
      <c r="JE63" s="86">
        <f>'[2]2024_КСГ был'!JE63+'[2]2024_КСГ изменения'!JE63</f>
        <v>0</v>
      </c>
      <c r="JF63" s="86">
        <f>'[2]2024_КСГ был'!JF63+'[2]2024_КСГ изменения'!JF63</f>
        <v>0</v>
      </c>
      <c r="JG63" s="86">
        <f>'[2]2024_КСГ был'!JG63+'[2]2024_КСГ изменения'!JG63</f>
        <v>0</v>
      </c>
      <c r="JH63" s="86">
        <f>'[2]2024_КСГ был'!JH63+'[2]2024_КСГ изменения'!JH63</f>
        <v>0</v>
      </c>
      <c r="JI63" s="85">
        <f>'[2]2024_КСГ был'!JI63+'[2]2024_КСГ изменения'!JI63</f>
        <v>0</v>
      </c>
      <c r="JJ63" s="86">
        <f>'[2]2024_КСГ был'!JJ63+'[2]2024_КСГ изменения'!JJ63</f>
        <v>0</v>
      </c>
      <c r="JK63" s="86">
        <f>'[2]2024_КСГ был'!JK63+'[2]2024_КСГ изменения'!JK63</f>
        <v>0</v>
      </c>
      <c r="JL63" s="86">
        <f>'[2]2024_КСГ был'!JL63+'[2]2024_КСГ изменения'!JL63</f>
        <v>0</v>
      </c>
      <c r="JM63" s="86">
        <f>'[2]2024_КСГ был'!JM63+'[2]2024_КСГ изменения'!JM63</f>
        <v>0</v>
      </c>
      <c r="JN63" s="85">
        <f>'[2]2024_КСГ был'!JN63+'[2]2024_КСГ изменения'!JN63</f>
        <v>0</v>
      </c>
      <c r="JO63" s="86">
        <f>'[2]2024_КСГ был'!JO63+'[2]2024_КСГ изменения'!JO63</f>
        <v>0</v>
      </c>
      <c r="JP63" s="86">
        <f>'[2]2024_КСГ был'!JP63+'[2]2024_КСГ изменения'!JP63</f>
        <v>0</v>
      </c>
      <c r="JQ63" s="86">
        <f>'[2]2024_КСГ был'!JQ63+'[2]2024_КСГ изменения'!JQ63</f>
        <v>0</v>
      </c>
      <c r="JR63" s="86">
        <f>'[2]2024_КСГ был'!JR63+'[2]2024_КСГ изменения'!JR63</f>
        <v>0</v>
      </c>
      <c r="JS63" s="86">
        <f>'[2]2024_КСГ был'!JS63+'[2]2024_КСГ изменения'!JS63</f>
        <v>0</v>
      </c>
      <c r="JT63" s="86">
        <f>'[2]2024_КСГ был'!JT63+'[2]2024_КСГ изменения'!JT63</f>
        <v>0</v>
      </c>
      <c r="JU63" s="86">
        <f>'[2]2024_КСГ был'!JU63+'[2]2024_КСГ изменения'!JU63</f>
        <v>0</v>
      </c>
      <c r="JV63" s="86">
        <f>'[2]2024_КСГ был'!JV63+'[2]2024_КСГ изменения'!JV63</f>
        <v>0</v>
      </c>
      <c r="JW63" s="86">
        <f>'[2]2024_КСГ был'!JW63+'[2]2024_КСГ изменения'!JW63</f>
        <v>0</v>
      </c>
      <c r="JX63" s="86">
        <f>'[2]2024_КСГ был'!JX63+'[2]2024_КСГ изменения'!JX63</f>
        <v>0</v>
      </c>
      <c r="JY63" s="86">
        <f>'[2]2024_КСГ был'!JY63+'[2]2024_КСГ изменения'!JY63</f>
        <v>0</v>
      </c>
      <c r="JZ63" s="86">
        <f>'[2]2024_КСГ был'!JZ63+'[2]2024_КСГ изменения'!JZ63</f>
        <v>0</v>
      </c>
      <c r="KA63" s="85">
        <f>'[2]2024_КСГ был'!KA63+'[2]2024_КСГ изменения'!KA63</f>
        <v>0</v>
      </c>
      <c r="KB63" s="86">
        <f>'[2]2024_КСГ был'!KB63+'[2]2024_КСГ изменения'!KB63</f>
        <v>0</v>
      </c>
      <c r="KC63" s="85">
        <f>'[2]2024_КСГ был'!KC63+'[2]2024_КСГ изменения'!KC63</f>
        <v>0</v>
      </c>
      <c r="KD63" s="86">
        <f>'[2]2024_КСГ был'!KD63+'[2]2024_КСГ изменения'!KD63</f>
        <v>0</v>
      </c>
      <c r="KE63" s="86">
        <f>'[2]2024_КСГ был'!KE63+'[2]2024_КСГ изменения'!KE63</f>
        <v>0</v>
      </c>
      <c r="KF63" s="86">
        <f>'[2]2024_КСГ был'!KF63+'[2]2024_КСГ изменения'!KF63</f>
        <v>0</v>
      </c>
      <c r="KG63" s="86">
        <f>'[2]2024_КСГ был'!KG63+'[2]2024_КСГ изменения'!KG63</f>
        <v>0</v>
      </c>
      <c r="KH63" s="86">
        <f>'[2]2024_КСГ был'!KH63+'[2]2024_КСГ изменения'!KH63</f>
        <v>0</v>
      </c>
      <c r="KI63" s="86">
        <f>'[2]2024_КСГ был'!KI63+'[2]2024_КСГ изменения'!KI63</f>
        <v>0</v>
      </c>
      <c r="KJ63" s="86">
        <f>'[2]2024_КСГ был'!KJ63+'[2]2024_КСГ изменения'!KJ63</f>
        <v>0</v>
      </c>
      <c r="KK63" s="86">
        <f>'[2]2024_КСГ был'!KK63+'[2]2024_КСГ изменения'!KK63</f>
        <v>0</v>
      </c>
      <c r="KL63" s="86">
        <f>'[2]2024_КСГ был'!KL63+'[2]2024_КСГ изменения'!KL63</f>
        <v>0</v>
      </c>
      <c r="KM63" s="86">
        <f>'[2]2024_КСГ был'!KM63+'[2]2024_КСГ изменения'!KM63</f>
        <v>0</v>
      </c>
      <c r="KN63" s="86">
        <f>'[2]2024_КСГ был'!KN63+'[2]2024_КСГ изменения'!KN63</f>
        <v>0</v>
      </c>
      <c r="KO63" s="86">
        <f>'[2]2024_КСГ был'!KO63+'[2]2024_КСГ изменения'!KO63</f>
        <v>0</v>
      </c>
      <c r="KP63" s="86">
        <f>'[2]2024_КСГ был'!KP63+'[2]2024_КСГ изменения'!KP63</f>
        <v>0</v>
      </c>
      <c r="KQ63" s="86">
        <f>'[2]2024_КСГ был'!KQ63+'[2]2024_КСГ изменения'!KQ63</f>
        <v>0</v>
      </c>
      <c r="KR63" s="85">
        <f>'[2]2024_КСГ был'!KR63+'[2]2024_КСГ изменения'!KR63</f>
        <v>0</v>
      </c>
      <c r="KS63" s="86">
        <f>'[2]2024_КСГ был'!KS63+'[2]2024_КСГ изменения'!KS63</f>
        <v>0</v>
      </c>
      <c r="KT63" s="86">
        <f>'[2]2024_КСГ был'!KT63+'[2]2024_КСГ изменения'!KT63</f>
        <v>0</v>
      </c>
      <c r="KU63" s="86">
        <f>'[2]2024_КСГ был'!KU63+'[2]2024_КСГ изменения'!KU63</f>
        <v>0</v>
      </c>
      <c r="KV63" s="86">
        <f>'[2]2024_КСГ был'!KV63+'[2]2024_КСГ изменения'!KV63</f>
        <v>0</v>
      </c>
      <c r="KW63" s="86">
        <f>'[2]2024_КСГ был'!KW63+'[2]2024_КСГ изменения'!KW63</f>
        <v>0</v>
      </c>
      <c r="KX63" s="85">
        <f>'[2]2024_КСГ был'!KX63+'[2]2024_КСГ изменения'!KX63</f>
        <v>0</v>
      </c>
      <c r="KY63" s="86">
        <f>'[2]2024_КСГ был'!KY63+'[2]2024_КСГ изменения'!KY63</f>
        <v>0</v>
      </c>
      <c r="KZ63" s="86">
        <f>'[2]2024_КСГ был'!KZ63+'[2]2024_КСГ изменения'!KZ63</f>
        <v>0</v>
      </c>
      <c r="LA63" s="86">
        <f>'[2]2024_КСГ был'!LA63+'[2]2024_КСГ изменения'!LA63</f>
        <v>0</v>
      </c>
      <c r="LB63" s="86">
        <f>'[2]2024_КСГ был'!LB63+'[2]2024_КСГ изменения'!LB63</f>
        <v>0</v>
      </c>
      <c r="LC63" s="86">
        <f>'[2]2024_КСГ был'!LC63+'[2]2024_КСГ изменения'!LC63</f>
        <v>0</v>
      </c>
      <c r="LD63" s="86">
        <f>'[2]2024_КСГ был'!LD63+'[2]2024_КСГ изменения'!LD63</f>
        <v>0</v>
      </c>
      <c r="LE63" s="86">
        <f>'[2]2024_КСГ был'!LE63+'[2]2024_КСГ изменения'!LE63</f>
        <v>0</v>
      </c>
      <c r="LF63" s="86">
        <f>'[2]2024_КСГ был'!LF63+'[2]2024_КСГ изменения'!LF63</f>
        <v>0</v>
      </c>
      <c r="LG63" s="86">
        <f>'[2]2024_КСГ был'!LG63+'[2]2024_КСГ изменения'!LG63</f>
        <v>0</v>
      </c>
      <c r="LH63" s="86">
        <f>'[2]2024_КСГ был'!LH63+'[2]2024_КСГ изменения'!LH63</f>
        <v>0</v>
      </c>
      <c r="LI63" s="86">
        <f>'[2]2024_КСГ был'!LI63+'[2]2024_КСГ изменения'!LI63</f>
        <v>0</v>
      </c>
      <c r="LJ63" s="86">
        <f>'[2]2024_КСГ был'!LJ63+'[2]2024_КСГ изменения'!LJ63</f>
        <v>0</v>
      </c>
      <c r="LK63" s="86">
        <f>'[2]2024_КСГ был'!LK63+'[2]2024_КСГ изменения'!LK63</f>
        <v>0</v>
      </c>
      <c r="LL63" s="85">
        <f>'[2]2024_КСГ был'!LL63+'[2]2024_КСГ изменения'!LL63</f>
        <v>0</v>
      </c>
      <c r="LM63" s="86">
        <f>'[2]2024_КСГ был'!LM63+'[2]2024_КСГ изменения'!LM63</f>
        <v>0</v>
      </c>
      <c r="LN63" s="86">
        <f>'[2]2024_КСГ был'!LN63+'[2]2024_КСГ изменения'!LN63</f>
        <v>0</v>
      </c>
      <c r="LO63" s="86">
        <f>'[2]2024_КСГ был'!LO63+'[2]2024_КСГ изменения'!LO63</f>
        <v>0</v>
      </c>
      <c r="LP63" s="86">
        <f>'[2]2024_КСГ был'!LP63+'[2]2024_КСГ изменения'!LP63</f>
        <v>0</v>
      </c>
      <c r="LQ63" s="86">
        <f>'[2]2024_КСГ был'!LQ63+'[2]2024_КСГ изменения'!LQ63</f>
        <v>0</v>
      </c>
      <c r="LR63" s="86">
        <f>'[2]2024_КСГ был'!LR63+'[2]2024_КСГ изменения'!LR63</f>
        <v>0</v>
      </c>
      <c r="LS63" s="86">
        <f>'[2]2024_КСГ был'!LS63+'[2]2024_КСГ изменения'!LS63</f>
        <v>0</v>
      </c>
      <c r="LT63" s="86">
        <f>'[2]2024_КСГ был'!LT63+'[2]2024_КСГ изменения'!LT63</f>
        <v>0</v>
      </c>
      <c r="LU63" s="86">
        <f>'[2]2024_КСГ был'!LU63+'[2]2024_КСГ изменения'!LU63</f>
        <v>0</v>
      </c>
      <c r="LV63" s="86">
        <f>'[2]2024_КСГ был'!LV63+'[2]2024_КСГ изменения'!LV63</f>
        <v>0</v>
      </c>
      <c r="LW63" s="86">
        <f>'[2]2024_КСГ был'!LW63+'[2]2024_КСГ изменения'!LW63</f>
        <v>0</v>
      </c>
      <c r="LX63" s="86">
        <f>'[2]2024_КСГ был'!LX63+'[2]2024_КСГ изменения'!LX63</f>
        <v>0</v>
      </c>
      <c r="LY63" s="86">
        <f>'[2]2024_КСГ был'!LY63+'[2]2024_КСГ изменения'!LY63</f>
        <v>0</v>
      </c>
      <c r="LZ63" s="86">
        <f>'[2]2024_КСГ был'!LZ63+'[2]2024_КСГ изменения'!LZ63</f>
        <v>0</v>
      </c>
      <c r="MA63" s="86">
        <f>'[2]2024_КСГ был'!MA63+'[2]2024_КСГ изменения'!MA63</f>
        <v>0</v>
      </c>
      <c r="MB63" s="86">
        <f>'[2]2024_КСГ был'!MB63+'[2]2024_КСГ изменения'!MB63</f>
        <v>0</v>
      </c>
      <c r="MC63" s="85">
        <f>'[2]2024_КСГ был'!MC63+'[2]2024_КСГ изменения'!MC63</f>
        <v>0</v>
      </c>
      <c r="MD63" s="86">
        <f>'[2]2024_КСГ был'!MD63+'[2]2024_КСГ изменения'!MD63</f>
        <v>0</v>
      </c>
      <c r="ME63" s="86">
        <f>'[2]2024_КСГ был'!ME63+'[2]2024_КСГ изменения'!ME63</f>
        <v>0</v>
      </c>
      <c r="MF63" s="86">
        <f>'[2]2024_КСГ был'!MF63+'[2]2024_КСГ изменения'!MF63</f>
        <v>0</v>
      </c>
      <c r="MG63" s="86">
        <f>'[2]2024_КСГ был'!MG63+'[2]2024_КСГ изменения'!MG63</f>
        <v>0</v>
      </c>
      <c r="MH63" s="86">
        <f>'[2]2024_КСГ был'!MH63+'[2]2024_КСГ изменения'!MH63</f>
        <v>0</v>
      </c>
      <c r="MI63" s="86">
        <f>'[2]2024_КСГ был'!MI63+'[2]2024_КСГ изменения'!MI63</f>
        <v>0</v>
      </c>
      <c r="MJ63" s="86">
        <f>'[2]2024_КСГ был'!MJ63+'[2]2024_КСГ изменения'!MJ63</f>
        <v>0</v>
      </c>
      <c r="MK63" s="86">
        <f>'[2]2024_КСГ был'!MK63+'[2]2024_КСГ изменения'!MK63</f>
        <v>0</v>
      </c>
      <c r="ML63" s="86">
        <f>'[2]2024_КСГ был'!ML63+'[2]2024_КСГ изменения'!ML63</f>
        <v>0</v>
      </c>
      <c r="MM63" s="86">
        <f>'[2]2024_КСГ был'!MM63+'[2]2024_КСГ изменения'!MM63</f>
        <v>0</v>
      </c>
      <c r="MN63" s="86">
        <f>'[2]2024_КСГ был'!MN63+'[2]2024_КСГ изменения'!MN63</f>
        <v>0</v>
      </c>
      <c r="MO63" s="86">
        <f>'[2]2024_КСГ был'!MO63+'[2]2024_КСГ изменения'!MO63</f>
        <v>0</v>
      </c>
      <c r="MP63" s="86">
        <f>'[2]2024_КСГ был'!MP63+'[2]2024_КСГ изменения'!MP63</f>
        <v>0</v>
      </c>
      <c r="MQ63" s="86">
        <f>'[2]2024_КСГ был'!MQ63+'[2]2024_КСГ изменения'!MQ63</f>
        <v>0</v>
      </c>
      <c r="MR63" s="86">
        <f>'[2]2024_КСГ был'!MR63+'[2]2024_КСГ изменения'!MR63</f>
        <v>0</v>
      </c>
      <c r="MS63" s="86">
        <f>'[2]2024_КСГ был'!MS63+'[2]2024_КСГ изменения'!MS63</f>
        <v>0</v>
      </c>
      <c r="MT63" s="86">
        <f>'[2]2024_КСГ был'!MT63+'[2]2024_КСГ изменения'!MT63</f>
        <v>0</v>
      </c>
      <c r="MU63" s="86">
        <f>'[2]2024_КСГ был'!MU63+'[2]2024_КСГ изменения'!MU63</f>
        <v>0</v>
      </c>
      <c r="MV63" s="86">
        <f>'[2]2024_КСГ был'!MV63+'[2]2024_КСГ изменения'!MV63</f>
        <v>0</v>
      </c>
      <c r="MW63" s="85">
        <f>'[2]2024_КСГ был'!MW63+'[2]2024_КСГ изменения'!MW63</f>
        <v>0</v>
      </c>
      <c r="MX63" s="86">
        <f>'[2]2024_КСГ был'!MX63+'[2]2024_КСГ изменения'!MX63</f>
        <v>0</v>
      </c>
      <c r="MY63" s="86">
        <f>'[2]2024_КСГ был'!MY63+'[2]2024_КСГ изменения'!MY63</f>
        <v>0</v>
      </c>
      <c r="MZ63" s="86">
        <f>'[2]2024_КСГ был'!MZ63+'[2]2024_КСГ изменения'!MZ63</f>
        <v>0</v>
      </c>
      <c r="NA63" s="86">
        <f>'[2]2024_КСГ был'!NA63+'[2]2024_КСГ изменения'!NA63</f>
        <v>0</v>
      </c>
      <c r="NB63" s="86">
        <f>'[2]2024_КСГ был'!NB63+'[2]2024_КСГ изменения'!NB63</f>
        <v>0</v>
      </c>
      <c r="NC63" s="86">
        <f>'[2]2024_КСГ был'!NC63+'[2]2024_КСГ изменения'!NC63</f>
        <v>0</v>
      </c>
      <c r="ND63" s="86">
        <f>'[2]2024_КСГ был'!ND63+'[2]2024_КСГ изменения'!ND63</f>
        <v>0</v>
      </c>
      <c r="NE63" s="86">
        <f>'[2]2024_КСГ был'!NE63+'[2]2024_КСГ изменения'!NE63</f>
        <v>0</v>
      </c>
      <c r="NF63" s="86">
        <f>'[2]2024_КСГ был'!NF63+'[2]2024_КСГ изменения'!NF63</f>
        <v>0</v>
      </c>
      <c r="NG63" s="86">
        <f>'[2]2024_КСГ был'!NG63+'[2]2024_КСГ изменения'!NG63</f>
        <v>0</v>
      </c>
      <c r="NH63" s="86">
        <f>'[2]2024_КСГ был'!NH63+'[2]2024_КСГ изменения'!NH63</f>
        <v>0</v>
      </c>
      <c r="NI63" s="86">
        <f>'[2]2024_КСГ был'!NI63+'[2]2024_КСГ изменения'!NI63</f>
        <v>0</v>
      </c>
      <c r="NJ63" s="86">
        <f>'[2]2024_КСГ был'!NJ63+'[2]2024_КСГ изменения'!NJ63</f>
        <v>0</v>
      </c>
      <c r="NK63" s="86">
        <f>'[2]2024_КСГ был'!NK63+'[2]2024_КСГ изменения'!NK63</f>
        <v>0</v>
      </c>
      <c r="NL63" s="86">
        <f>'[2]2024_КСГ был'!NL63+'[2]2024_КСГ изменения'!NL63</f>
        <v>0</v>
      </c>
      <c r="NM63" s="86">
        <f>'[2]2024_КСГ был'!NM63+'[2]2024_КСГ изменения'!NM63</f>
        <v>0</v>
      </c>
      <c r="NN63" s="86">
        <f>'[2]2024_КСГ был'!NN63+'[2]2024_КСГ изменения'!NN63</f>
        <v>0</v>
      </c>
      <c r="NO63" s="86">
        <f>'[2]2024_КСГ был'!NO63+'[2]2024_КСГ изменения'!NO63</f>
        <v>0</v>
      </c>
      <c r="NP63" s="86">
        <f>'[2]2024_КСГ был'!NP63+'[2]2024_КСГ изменения'!NP63</f>
        <v>0</v>
      </c>
      <c r="NQ63" s="86">
        <f>'[2]2024_КСГ был'!NQ63+'[2]2024_КСГ изменения'!NQ63</f>
        <v>0</v>
      </c>
      <c r="NR63" s="85">
        <f>'[2]2024_КСГ был'!NR63+'[2]2024_КСГ изменения'!NR63</f>
        <v>0</v>
      </c>
      <c r="NS63" s="86">
        <f>'[2]2024_КСГ был'!NS63+'[2]2024_КСГ изменения'!NS63</f>
        <v>0</v>
      </c>
      <c r="NT63" s="86">
        <f>'[2]2024_КСГ был'!NT63+'[2]2024_КСГ изменения'!NT63</f>
        <v>0</v>
      </c>
      <c r="NU63" s="86">
        <f>'[2]2024_КСГ был'!NU63+'[2]2024_КСГ изменения'!NU63</f>
        <v>0</v>
      </c>
      <c r="NV63" s="86">
        <f>'[2]2024_КСГ был'!NV63+'[2]2024_КСГ изменения'!NV63</f>
        <v>0</v>
      </c>
      <c r="NW63" s="86">
        <f>'[2]2024_КСГ был'!NW63+'[2]2024_КСГ изменения'!NW63</f>
        <v>0</v>
      </c>
      <c r="NX63" s="86">
        <f>'[2]2024_КСГ был'!NX63+'[2]2024_КСГ изменения'!NX63</f>
        <v>0</v>
      </c>
      <c r="NY63" s="86">
        <f>'[2]2024_КСГ был'!NY63+'[2]2024_КСГ изменения'!NY63</f>
        <v>0</v>
      </c>
      <c r="NZ63" s="86">
        <f>'[2]2024_КСГ был'!NZ63+'[2]2024_КСГ изменения'!NZ63</f>
        <v>0</v>
      </c>
      <c r="OA63" s="85">
        <f>'[2]2024_КСГ был'!OA63+'[2]2024_КСГ изменения'!OA63</f>
        <v>0</v>
      </c>
      <c r="OB63" s="86">
        <f>'[2]2024_КСГ был'!OB63+'[2]2024_КСГ изменения'!OB63</f>
        <v>0</v>
      </c>
      <c r="OC63" s="86">
        <f>'[2]2024_КСГ был'!OC63+'[2]2024_КСГ изменения'!OC63</f>
        <v>0</v>
      </c>
      <c r="OD63" s="86">
        <f>'[2]2024_КСГ был'!OD63+'[2]2024_КСГ изменения'!OD63</f>
        <v>0</v>
      </c>
      <c r="OE63" s="86">
        <f>'[2]2024_КСГ был'!OE63+'[2]2024_КСГ изменения'!OE63</f>
        <v>0</v>
      </c>
      <c r="OF63" s="86">
        <f>'[2]2024_КСГ был'!OF63+'[2]2024_КСГ изменения'!OF63</f>
        <v>0</v>
      </c>
      <c r="OG63" s="85">
        <f>'[2]2024_КСГ был'!OG63+'[2]2024_КСГ изменения'!OG63</f>
        <v>0</v>
      </c>
      <c r="OH63" s="86">
        <f>'[2]2024_КСГ был'!OH63+'[2]2024_КСГ изменения'!OH63</f>
        <v>0</v>
      </c>
      <c r="OI63" s="86">
        <f>'[2]2024_КСГ был'!OI63+'[2]2024_КСГ изменения'!OI63</f>
        <v>0</v>
      </c>
      <c r="OJ63" s="86">
        <f>'[2]2024_КСГ был'!OJ63+'[2]2024_КСГ изменения'!OJ63</f>
        <v>0</v>
      </c>
      <c r="OK63" s="86">
        <f>'[2]2024_КСГ был'!OK63+'[2]2024_КСГ изменения'!OK63</f>
        <v>0</v>
      </c>
      <c r="OL63" s="86">
        <f>'[2]2024_КСГ был'!OL63+'[2]2024_КСГ изменения'!OL63</f>
        <v>0</v>
      </c>
      <c r="OM63" s="86">
        <f>'[2]2024_КСГ был'!OM63+'[2]2024_КСГ изменения'!OM63</f>
        <v>0</v>
      </c>
      <c r="ON63" s="86">
        <f>'[2]2024_КСГ был'!ON63+'[2]2024_КСГ изменения'!ON63</f>
        <v>0</v>
      </c>
      <c r="OO63" s="86">
        <f>'[2]2024_КСГ был'!OO63+'[2]2024_КСГ изменения'!OO63</f>
        <v>0</v>
      </c>
      <c r="OP63" s="86">
        <f>'[2]2024_КСГ был'!OP63+'[2]2024_КСГ изменения'!OP63</f>
        <v>0</v>
      </c>
      <c r="OQ63" s="85">
        <f>'[2]2024_КСГ был'!OQ63+'[2]2024_КСГ изменения'!OQ63</f>
        <v>0</v>
      </c>
      <c r="OR63" s="86">
        <f>'[2]2024_КСГ был'!OR63+'[2]2024_КСГ изменения'!OR63</f>
        <v>0</v>
      </c>
      <c r="OS63" s="86">
        <f>'[2]2024_КСГ был'!OS63+'[2]2024_КСГ изменения'!OS63</f>
        <v>0</v>
      </c>
      <c r="OT63" s="86">
        <f>'[2]2024_КСГ был'!OT63+'[2]2024_КСГ изменения'!OT63</f>
        <v>0</v>
      </c>
      <c r="OU63" s="86">
        <f>'[2]2024_КСГ был'!OU63+'[2]2024_КСГ изменения'!OU63</f>
        <v>0</v>
      </c>
      <c r="OV63" s="86">
        <f>'[2]2024_КСГ был'!OV63+'[2]2024_КСГ изменения'!OV63</f>
        <v>0</v>
      </c>
      <c r="OW63" s="86">
        <f>'[2]2024_КСГ был'!OW63+'[2]2024_КСГ изменения'!OW63</f>
        <v>0</v>
      </c>
      <c r="OX63" s="86">
        <f>'[2]2024_КСГ был'!OX63+'[2]2024_КСГ изменения'!OX63</f>
        <v>0</v>
      </c>
      <c r="OY63" s="86">
        <f>'[2]2024_КСГ был'!OY63+'[2]2024_КСГ изменения'!OY63</f>
        <v>0</v>
      </c>
      <c r="OZ63" s="86">
        <f>'[2]2024_КСГ был'!OZ63+'[2]2024_КСГ изменения'!OZ63</f>
        <v>0</v>
      </c>
      <c r="PA63" s="86">
        <f>'[2]2024_КСГ был'!PA63+'[2]2024_КСГ изменения'!PA63</f>
        <v>0</v>
      </c>
      <c r="PB63" s="86">
        <f>'[2]2024_КСГ был'!PB63+'[2]2024_КСГ изменения'!PB63</f>
        <v>0</v>
      </c>
      <c r="PC63" s="86">
        <f>'[2]2024_КСГ был'!PC63+'[2]2024_КСГ изменения'!PC63</f>
        <v>0</v>
      </c>
      <c r="PD63" s="86">
        <f>'[2]2024_КСГ был'!PD63+'[2]2024_КСГ изменения'!PD63</f>
        <v>0</v>
      </c>
      <c r="PE63" s="86">
        <f>'[2]2024_КСГ был'!PE63+'[2]2024_КСГ изменения'!PE63</f>
        <v>0</v>
      </c>
      <c r="PF63" s="86">
        <f>'[2]2024_КСГ был'!PF63+'[2]2024_КСГ изменения'!PF63</f>
        <v>0</v>
      </c>
      <c r="PG63" s="86">
        <f>'[2]2024_КСГ был'!PG63+'[2]2024_КСГ изменения'!PG63</f>
        <v>0</v>
      </c>
      <c r="PH63" s="86">
        <f>'[2]2024_КСГ был'!PH63+'[2]2024_КСГ изменения'!PH63</f>
        <v>0</v>
      </c>
      <c r="PI63" s="86">
        <f>'[2]2024_КСГ был'!PI63+'[2]2024_КСГ изменения'!PI63</f>
        <v>0</v>
      </c>
      <c r="PJ63" s="86">
        <f>'[2]2024_КСГ был'!PJ63+'[2]2024_КСГ изменения'!PJ63</f>
        <v>0</v>
      </c>
      <c r="PK63" s="86">
        <f>'[2]2024_КСГ был'!PK63+'[2]2024_КСГ изменения'!PK63</f>
        <v>0</v>
      </c>
      <c r="PL63" s="86">
        <f>'[2]2024_КСГ был'!PL63+'[2]2024_КСГ изменения'!PL63</f>
        <v>0</v>
      </c>
      <c r="PM63" s="86">
        <f>'[2]2024_КСГ был'!PM63+'[2]2024_КСГ изменения'!PM63</f>
        <v>0</v>
      </c>
      <c r="PN63" s="86">
        <f>'[2]2024_КСГ был'!PN63+'[2]2024_КСГ изменения'!PN63</f>
        <v>0</v>
      </c>
      <c r="PO63" s="86">
        <f>'[2]2024_КСГ был'!PO63+'[2]2024_КСГ изменения'!PO63</f>
        <v>0</v>
      </c>
      <c r="PP63" s="86">
        <f>'[2]2024_КСГ был'!PP63+'[2]2024_КСГ изменения'!PP63</f>
        <v>0</v>
      </c>
      <c r="PQ63" s="86">
        <f>'[2]2024_КСГ был'!PQ63+'[2]2024_КСГ изменения'!PQ63</f>
        <v>0</v>
      </c>
      <c r="PR63" s="86">
        <f>'[2]2024_КСГ был'!PR63+'[2]2024_КСГ изменения'!PR63</f>
        <v>0</v>
      </c>
      <c r="PS63" s="86">
        <f>'[2]2024_КСГ был'!PS63+'[2]2024_КСГ изменения'!PS63</f>
        <v>0</v>
      </c>
      <c r="PT63" s="86">
        <f>'[2]2024_КСГ был'!PT63+'[2]2024_КСГ изменения'!PT63</f>
        <v>0</v>
      </c>
      <c r="PU63" s="86">
        <f>'[2]2024_КСГ был'!PU63+'[2]2024_КСГ изменения'!PU63</f>
        <v>0</v>
      </c>
      <c r="PV63" s="86">
        <f>'[2]2024_КСГ был'!PV63+'[2]2024_КСГ изменения'!PV63</f>
        <v>0</v>
      </c>
      <c r="PW63" s="86">
        <f>'[2]2024_КСГ был'!PW63+'[2]2024_КСГ изменения'!PW63</f>
        <v>0</v>
      </c>
      <c r="PX63" s="86">
        <f>'[2]2024_КСГ был'!PX63+'[2]2024_КСГ изменения'!PX63</f>
        <v>0</v>
      </c>
      <c r="PY63" s="86">
        <f>'[2]2024_КСГ был'!PY63+'[2]2024_КСГ изменения'!PY63</f>
        <v>0</v>
      </c>
      <c r="PZ63" s="86">
        <f>'[2]2024_КСГ был'!PZ63+'[2]2024_КСГ изменения'!PZ63</f>
        <v>0</v>
      </c>
      <c r="QA63" s="86">
        <f>'[2]2024_КСГ был'!QA63+'[2]2024_КСГ изменения'!QA63</f>
        <v>0</v>
      </c>
      <c r="QB63" s="86">
        <f>'[2]2024_КСГ был'!QB63+'[2]2024_КСГ изменения'!QB63</f>
        <v>0</v>
      </c>
      <c r="QC63" s="86">
        <f>'[2]2024_КСГ был'!QC63+'[2]2024_КСГ изменения'!QC63</f>
        <v>0</v>
      </c>
      <c r="QD63" s="86">
        <f>'[2]2024_КСГ был'!QD63+'[2]2024_КСГ изменения'!QD63</f>
        <v>0</v>
      </c>
      <c r="QE63" s="86">
        <f>'[2]2024_КСГ был'!QE63+'[2]2024_КСГ изменения'!QE63</f>
        <v>0</v>
      </c>
      <c r="QF63" s="86">
        <f>'[2]2024_КСГ был'!QF63+'[2]2024_КСГ изменения'!QF63</f>
        <v>0</v>
      </c>
      <c r="QG63" s="86">
        <f>'[2]2024_КСГ был'!QG63+'[2]2024_КСГ изменения'!QG63</f>
        <v>0</v>
      </c>
      <c r="QH63" s="85">
        <f>'[2]2024_КСГ был'!QH63+'[2]2024_КСГ изменения'!QH63</f>
        <v>0</v>
      </c>
      <c r="QI63" s="86">
        <f>'[2]2024_КСГ был'!QI63+'[2]2024_КСГ изменения'!QI63</f>
        <v>0</v>
      </c>
      <c r="QJ63" s="86">
        <f>'[2]2024_КСГ был'!QJ63+'[2]2024_КСГ изменения'!QJ63</f>
        <v>0</v>
      </c>
      <c r="QK63" s="86">
        <f>'[2]2024_КСГ был'!QK63+'[2]2024_КСГ изменения'!QK63</f>
        <v>0</v>
      </c>
      <c r="QL63" s="86">
        <f>'[2]2024_КСГ был'!QL63+'[2]2024_КСГ изменения'!QL63</f>
        <v>0</v>
      </c>
      <c r="QM63" s="86">
        <f>'[2]2024_КСГ был'!QM63+'[2]2024_КСГ изменения'!QM63</f>
        <v>0</v>
      </c>
      <c r="QN63" s="86">
        <f>'[2]2024_КСГ был'!QN63+'[2]2024_КСГ изменения'!QN63</f>
        <v>0</v>
      </c>
      <c r="QO63" s="86">
        <f>'[2]2024_КСГ был'!QO63+'[2]2024_КСГ изменения'!QO63</f>
        <v>0</v>
      </c>
      <c r="QP63" s="86">
        <f>'[2]2024_КСГ был'!QP63+'[2]2024_КСГ изменения'!QP63</f>
        <v>0</v>
      </c>
      <c r="QQ63" s="86">
        <f>'[2]2024_КСГ был'!QQ63+'[2]2024_КСГ изменения'!QQ63</f>
        <v>0</v>
      </c>
      <c r="QR63" s="86">
        <f>'[2]2024_КСГ был'!QR63+'[2]2024_КСГ изменения'!QR63</f>
        <v>0</v>
      </c>
      <c r="QS63" s="86">
        <f>'[2]2024_КСГ был'!QS63+'[2]2024_КСГ изменения'!QS63</f>
        <v>0</v>
      </c>
      <c r="QT63" s="86">
        <f>'[2]2024_КСГ был'!QT63+'[2]2024_КСГ изменения'!QT63</f>
        <v>0</v>
      </c>
      <c r="QU63" s="86">
        <f>'[2]2024_КСГ был'!QU63+'[2]2024_КСГ изменения'!QU63</f>
        <v>0</v>
      </c>
      <c r="QV63" s="86">
        <f>'[2]2024_КСГ был'!QV63+'[2]2024_КСГ изменения'!QV63</f>
        <v>0</v>
      </c>
      <c r="QW63" s="86">
        <f>'[2]2024_КСГ был'!QW63+'[2]2024_КСГ изменения'!QW63</f>
        <v>0</v>
      </c>
      <c r="QX63" s="86">
        <f>'[2]2024_КСГ был'!QX63+'[2]2024_КСГ изменения'!QX63</f>
        <v>0</v>
      </c>
      <c r="QY63" s="86">
        <f>'[2]2024_КСГ был'!QY63+'[2]2024_КСГ изменения'!QY63</f>
        <v>0</v>
      </c>
      <c r="QZ63" s="86">
        <f>'[2]2024_КСГ был'!QZ63+'[2]2024_КСГ изменения'!QZ63</f>
        <v>0</v>
      </c>
      <c r="RA63" s="86">
        <f>'[2]2024_КСГ был'!RA63+'[2]2024_КСГ изменения'!RA63</f>
        <v>0</v>
      </c>
      <c r="RB63" s="86">
        <f>'[2]2024_КСГ был'!RB63+'[2]2024_КСГ изменения'!RB63</f>
        <v>0</v>
      </c>
      <c r="RC63" s="86">
        <f>'[2]2024_КСГ был'!RC63+'[2]2024_КСГ изменения'!RC63</f>
        <v>0</v>
      </c>
      <c r="RD63" s="86">
        <f>'[2]2024_КСГ был'!RD63+'[2]2024_КСГ изменения'!RD63</f>
        <v>0</v>
      </c>
      <c r="RE63" s="86">
        <f>'[2]2024_КСГ был'!RE63+'[2]2024_КСГ изменения'!RE63</f>
        <v>0</v>
      </c>
      <c r="RF63" s="86">
        <f>'[2]2024_КСГ был'!RF63+'[2]2024_КСГ изменения'!RF63</f>
        <v>0</v>
      </c>
      <c r="RG63" s="86">
        <f>'[2]2024_КСГ был'!RG63+'[2]2024_КСГ изменения'!RG63</f>
        <v>0</v>
      </c>
      <c r="RH63" s="86">
        <f>'[2]2024_КСГ был'!RH63+'[2]2024_КСГ изменения'!RH63</f>
        <v>0</v>
      </c>
      <c r="RI63" s="85">
        <f>'[2]2024_КСГ был'!RI63+'[2]2024_КСГ изменения'!RI63</f>
        <v>0</v>
      </c>
      <c r="RJ63" s="86">
        <f>'[2]2024_КСГ был'!RJ63+'[2]2024_КСГ изменения'!RJ63</f>
        <v>0</v>
      </c>
      <c r="RK63" s="87">
        <f>C63+E63+W63+Z63+AG63+AN63+AS63+AU63+AY63+BK63+BS63+BX63+CR63+DB63+DG63+EA63+EN63+EV63+EZ63+IB63+IM63+IW63+JB63+JI63+JN63+KA63+KC63+KR63+KX63+LL63+MC63+MW63+NR63+OA63+OG63+OQ63+QH63+RI63</f>
        <v>0</v>
      </c>
      <c r="RL63" s="88">
        <f>RK63-'[3]2024_КС_КСГ+ВМП_профили__ПРОЕКТ'!DT67</f>
        <v>0</v>
      </c>
      <c r="RM63" s="89"/>
    </row>
    <row r="64" spans="1:481" ht="22.5" customHeight="1" x14ac:dyDescent="0.3">
      <c r="A64" s="91"/>
      <c r="B64" s="107" t="s">
        <v>1007</v>
      </c>
      <c r="C64" s="93">
        <f>'[2]2024_КСГ был'!C64+'[2]2024_КСГ изменения'!C64</f>
        <v>0</v>
      </c>
      <c r="D64" s="93">
        <f>'[2]2024_КСГ был'!D64+'[2]2024_КСГ изменения'!D64</f>
        <v>0</v>
      </c>
      <c r="E64" s="93">
        <f>'[2]2024_КСГ был'!E64+'[2]2024_КСГ изменения'!E64</f>
        <v>0</v>
      </c>
      <c r="F64" s="93">
        <f>'[2]2024_КСГ был'!F64+'[2]2024_КСГ изменения'!F64</f>
        <v>0</v>
      </c>
      <c r="G64" s="93">
        <f>'[2]2024_КСГ был'!G64+'[2]2024_КСГ изменения'!G64</f>
        <v>0</v>
      </c>
      <c r="H64" s="93">
        <f>'[2]2024_КСГ был'!H64+'[2]2024_КСГ изменения'!H64</f>
        <v>0</v>
      </c>
      <c r="I64" s="93">
        <f>'[2]2024_КСГ был'!I64+'[2]2024_КСГ изменения'!I64</f>
        <v>0</v>
      </c>
      <c r="J64" s="93">
        <f>'[2]2024_КСГ был'!J64+'[2]2024_КСГ изменения'!J64</f>
        <v>0</v>
      </c>
      <c r="K64" s="93">
        <f>'[2]2024_КСГ был'!K64+'[2]2024_КСГ изменения'!K64</f>
        <v>0</v>
      </c>
      <c r="L64" s="93">
        <f>'[2]2024_КСГ был'!L64+'[2]2024_КСГ изменения'!L64</f>
        <v>0</v>
      </c>
      <c r="M64" s="93">
        <f>'[2]2024_КСГ был'!M64+'[2]2024_КСГ изменения'!M64</f>
        <v>0</v>
      </c>
      <c r="N64" s="93">
        <f>'[2]2024_КСГ был'!N64+'[2]2024_КСГ изменения'!N64</f>
        <v>0</v>
      </c>
      <c r="O64" s="93">
        <f>'[2]2024_КСГ был'!O64+'[2]2024_КСГ изменения'!O64</f>
        <v>0</v>
      </c>
      <c r="P64" s="93">
        <f>'[2]2024_КСГ был'!P64+'[2]2024_КСГ изменения'!P64</f>
        <v>0</v>
      </c>
      <c r="Q64" s="93">
        <f>'[2]2024_КСГ был'!Q64+'[2]2024_КСГ изменения'!Q64</f>
        <v>0</v>
      </c>
      <c r="R64" s="93">
        <f>'[2]2024_КСГ был'!R64+'[2]2024_КСГ изменения'!R64</f>
        <v>0</v>
      </c>
      <c r="S64" s="93">
        <f>'[2]2024_КСГ был'!S64+'[2]2024_КСГ изменения'!S64</f>
        <v>0</v>
      </c>
      <c r="T64" s="93">
        <f>'[2]2024_КСГ был'!T64+'[2]2024_КСГ изменения'!T64</f>
        <v>0</v>
      </c>
      <c r="U64" s="93">
        <f>'[2]2024_КСГ был'!U64+'[2]2024_КСГ изменения'!U64</f>
        <v>0</v>
      </c>
      <c r="V64" s="93">
        <f>'[2]2024_КСГ был'!V64+'[2]2024_КСГ изменения'!V64</f>
        <v>0</v>
      </c>
      <c r="W64" s="93">
        <f>'[2]2024_КСГ был'!W64+'[2]2024_КСГ изменения'!W64</f>
        <v>0</v>
      </c>
      <c r="X64" s="93">
        <f>'[2]2024_КСГ был'!X64+'[2]2024_КСГ изменения'!X64</f>
        <v>0</v>
      </c>
      <c r="Y64" s="93">
        <f>'[2]2024_КСГ был'!Y64+'[2]2024_КСГ изменения'!Y64</f>
        <v>0</v>
      </c>
      <c r="Z64" s="93">
        <f>'[2]2024_КСГ был'!Z64+'[2]2024_КСГ изменения'!Z64</f>
        <v>0</v>
      </c>
      <c r="AA64" s="93">
        <f>'[2]2024_КСГ был'!AA64+'[2]2024_КСГ изменения'!AA64</f>
        <v>0</v>
      </c>
      <c r="AB64" s="93">
        <f>'[2]2024_КСГ был'!AB64+'[2]2024_КСГ изменения'!AB64</f>
        <v>0</v>
      </c>
      <c r="AC64" s="93">
        <f>'[2]2024_КСГ был'!AC64+'[2]2024_КСГ изменения'!AC64</f>
        <v>0</v>
      </c>
      <c r="AD64" s="93">
        <f>'[2]2024_КСГ был'!AD64+'[2]2024_КСГ изменения'!AD64</f>
        <v>0</v>
      </c>
      <c r="AE64" s="93">
        <f>'[2]2024_КСГ был'!AE64+'[2]2024_КСГ изменения'!AE64</f>
        <v>0</v>
      </c>
      <c r="AF64" s="93">
        <f>'[2]2024_КСГ был'!AF64+'[2]2024_КСГ изменения'!AF64</f>
        <v>0</v>
      </c>
      <c r="AG64" s="93">
        <f>'[2]2024_КСГ был'!AG64+'[2]2024_КСГ изменения'!AG64</f>
        <v>0</v>
      </c>
      <c r="AH64" s="93">
        <f>'[2]2024_КСГ был'!AH64+'[2]2024_КСГ изменения'!AH64</f>
        <v>0</v>
      </c>
      <c r="AI64" s="93">
        <f>'[2]2024_КСГ был'!AI64+'[2]2024_КСГ изменения'!AI64</f>
        <v>0</v>
      </c>
      <c r="AJ64" s="93">
        <f>'[2]2024_КСГ был'!AJ64+'[2]2024_КСГ изменения'!AJ64</f>
        <v>0</v>
      </c>
      <c r="AK64" s="93">
        <f>'[2]2024_КСГ был'!AK64+'[2]2024_КСГ изменения'!AK64</f>
        <v>0</v>
      </c>
      <c r="AL64" s="93">
        <f>'[2]2024_КСГ был'!AL64+'[2]2024_КСГ изменения'!AL64</f>
        <v>0</v>
      </c>
      <c r="AM64" s="93">
        <f>'[2]2024_КСГ был'!AM64+'[2]2024_КСГ изменения'!AM64</f>
        <v>0</v>
      </c>
      <c r="AN64" s="93">
        <f>'[2]2024_КСГ был'!AN64+'[2]2024_КСГ изменения'!AN64</f>
        <v>0</v>
      </c>
      <c r="AO64" s="93">
        <f>'[2]2024_КСГ был'!AO64+'[2]2024_КСГ изменения'!AO64</f>
        <v>0</v>
      </c>
      <c r="AP64" s="93">
        <f>'[2]2024_КСГ был'!AP64+'[2]2024_КСГ изменения'!AP64</f>
        <v>0</v>
      </c>
      <c r="AQ64" s="93">
        <f>'[2]2024_КСГ был'!AQ64+'[2]2024_КСГ изменения'!AQ64</f>
        <v>0</v>
      </c>
      <c r="AR64" s="93">
        <f>'[2]2024_КСГ был'!AR64+'[2]2024_КСГ изменения'!AR64</f>
        <v>0</v>
      </c>
      <c r="AS64" s="93">
        <f>'[2]2024_КСГ был'!AS64+'[2]2024_КСГ изменения'!AS64</f>
        <v>0</v>
      </c>
      <c r="AT64" s="93">
        <f>'[2]2024_КСГ был'!AT64+'[2]2024_КСГ изменения'!AT64</f>
        <v>0</v>
      </c>
      <c r="AU64" s="93">
        <f>'[2]2024_КСГ был'!AU64+'[2]2024_КСГ изменения'!AU64</f>
        <v>0</v>
      </c>
      <c r="AV64" s="93">
        <f>'[2]2024_КСГ был'!AV64+'[2]2024_КСГ изменения'!AV64</f>
        <v>0</v>
      </c>
      <c r="AW64" s="93">
        <f>'[2]2024_КСГ был'!AW64+'[2]2024_КСГ изменения'!AW64</f>
        <v>0</v>
      </c>
      <c r="AX64" s="93">
        <f>'[2]2024_КСГ был'!AX64+'[2]2024_КСГ изменения'!AX64</f>
        <v>0</v>
      </c>
      <c r="AY64" s="93">
        <f>'[2]2024_КСГ был'!AY64+'[2]2024_КСГ изменения'!AY64</f>
        <v>0</v>
      </c>
      <c r="AZ64" s="93">
        <f>'[2]2024_КСГ был'!AZ64+'[2]2024_КСГ изменения'!AZ64</f>
        <v>0</v>
      </c>
      <c r="BA64" s="93">
        <f>'[2]2024_КСГ был'!BA64+'[2]2024_КСГ изменения'!BA64</f>
        <v>0</v>
      </c>
      <c r="BB64" s="93">
        <f>'[2]2024_КСГ был'!BB64+'[2]2024_КСГ изменения'!BB64</f>
        <v>0</v>
      </c>
      <c r="BC64" s="93">
        <f>'[2]2024_КСГ был'!BC64+'[2]2024_КСГ изменения'!BC64</f>
        <v>0</v>
      </c>
      <c r="BD64" s="93">
        <f>'[2]2024_КСГ был'!BD64+'[2]2024_КСГ изменения'!BD64</f>
        <v>0</v>
      </c>
      <c r="BE64" s="93">
        <f>'[2]2024_КСГ был'!BE64+'[2]2024_КСГ изменения'!BE64</f>
        <v>0</v>
      </c>
      <c r="BF64" s="93">
        <f>'[2]2024_КСГ был'!BF64+'[2]2024_КСГ изменения'!BF64</f>
        <v>0</v>
      </c>
      <c r="BG64" s="93">
        <f>'[2]2024_КСГ был'!BG64+'[2]2024_КСГ изменения'!BG64</f>
        <v>0</v>
      </c>
      <c r="BH64" s="93">
        <f>'[2]2024_КСГ был'!BH64+'[2]2024_КСГ изменения'!BH64</f>
        <v>0</v>
      </c>
      <c r="BI64" s="93">
        <f>'[2]2024_КСГ был'!BI64+'[2]2024_КСГ изменения'!BI64</f>
        <v>0</v>
      </c>
      <c r="BJ64" s="93">
        <f>'[2]2024_КСГ был'!BJ64+'[2]2024_КСГ изменения'!BJ64</f>
        <v>0</v>
      </c>
      <c r="BK64" s="93">
        <f>'[2]2024_КСГ был'!BK64+'[2]2024_КСГ изменения'!BK64</f>
        <v>0</v>
      </c>
      <c r="BL64" s="93">
        <f>'[2]2024_КСГ был'!BL64+'[2]2024_КСГ изменения'!BL64</f>
        <v>0</v>
      </c>
      <c r="BM64" s="93">
        <f>'[2]2024_КСГ был'!BM64+'[2]2024_КСГ изменения'!BM64</f>
        <v>0</v>
      </c>
      <c r="BN64" s="93">
        <f>'[2]2024_КСГ был'!BN64+'[2]2024_КСГ изменения'!BN64</f>
        <v>0</v>
      </c>
      <c r="BO64" s="93">
        <f>'[2]2024_КСГ был'!BO64+'[2]2024_КСГ изменения'!BO64</f>
        <v>0</v>
      </c>
      <c r="BP64" s="93">
        <f>'[2]2024_КСГ был'!BP64+'[2]2024_КСГ изменения'!BP64</f>
        <v>0</v>
      </c>
      <c r="BQ64" s="93">
        <f>'[2]2024_КСГ был'!BQ64+'[2]2024_КСГ изменения'!BQ64</f>
        <v>0</v>
      </c>
      <c r="BR64" s="93">
        <f>'[2]2024_КСГ был'!BR64+'[2]2024_КСГ изменения'!BR64</f>
        <v>0</v>
      </c>
      <c r="BS64" s="93">
        <f>'[2]2024_КСГ был'!BS64+'[2]2024_КСГ изменения'!BS64</f>
        <v>0</v>
      </c>
      <c r="BT64" s="93">
        <f>'[2]2024_КСГ был'!BT64+'[2]2024_КСГ изменения'!BT64</f>
        <v>0</v>
      </c>
      <c r="BU64" s="93">
        <f>'[2]2024_КСГ был'!BU64+'[2]2024_КСГ изменения'!BU64</f>
        <v>0</v>
      </c>
      <c r="BV64" s="93">
        <f>'[2]2024_КСГ был'!BV64+'[2]2024_КСГ изменения'!BV64</f>
        <v>0</v>
      </c>
      <c r="BW64" s="93">
        <f>'[2]2024_КСГ был'!BW64+'[2]2024_КСГ изменения'!BW64</f>
        <v>0</v>
      </c>
      <c r="BX64" s="93">
        <f>'[2]2024_КСГ был'!BX64+'[2]2024_КСГ изменения'!BX64</f>
        <v>0</v>
      </c>
      <c r="BY64" s="93">
        <f>'[2]2024_КСГ был'!BY64+'[2]2024_КСГ изменения'!BY64</f>
        <v>0</v>
      </c>
      <c r="BZ64" s="93">
        <f>'[2]2024_КСГ был'!BZ64+'[2]2024_КСГ изменения'!BZ64</f>
        <v>0</v>
      </c>
      <c r="CA64" s="93">
        <f>'[2]2024_КСГ был'!CA64+'[2]2024_КСГ изменения'!CA64</f>
        <v>0</v>
      </c>
      <c r="CB64" s="93">
        <f>'[2]2024_КСГ был'!CB64+'[2]2024_КСГ изменения'!CB64</f>
        <v>0</v>
      </c>
      <c r="CC64" s="93">
        <f>'[2]2024_КСГ был'!CC64+'[2]2024_КСГ изменения'!CC64</f>
        <v>0</v>
      </c>
      <c r="CD64" s="93">
        <f>'[2]2024_КСГ был'!CD64+'[2]2024_КСГ изменения'!CD64</f>
        <v>0</v>
      </c>
      <c r="CE64" s="93">
        <f>'[2]2024_КСГ был'!CE64+'[2]2024_КСГ изменения'!CE64</f>
        <v>0</v>
      </c>
      <c r="CF64" s="93">
        <f>'[2]2024_КСГ был'!CF64+'[2]2024_КСГ изменения'!CF64</f>
        <v>0</v>
      </c>
      <c r="CG64" s="93">
        <f>'[2]2024_КСГ был'!CG64+'[2]2024_КСГ изменения'!CG64</f>
        <v>0</v>
      </c>
      <c r="CH64" s="93">
        <f>'[2]2024_КСГ был'!CH64+'[2]2024_КСГ изменения'!CH64</f>
        <v>0</v>
      </c>
      <c r="CI64" s="93">
        <f>'[2]2024_КСГ был'!CI64+'[2]2024_КСГ изменения'!CI64</f>
        <v>0</v>
      </c>
      <c r="CJ64" s="93">
        <f>'[2]2024_КСГ был'!CJ64+'[2]2024_КСГ изменения'!CJ64</f>
        <v>0</v>
      </c>
      <c r="CK64" s="93">
        <f>'[2]2024_КСГ был'!CK64+'[2]2024_КСГ изменения'!CK64</f>
        <v>0</v>
      </c>
      <c r="CL64" s="93">
        <f>'[2]2024_КСГ был'!CL64+'[2]2024_КСГ изменения'!CL64</f>
        <v>0</v>
      </c>
      <c r="CM64" s="93">
        <f>'[2]2024_КСГ был'!CM64+'[2]2024_КСГ изменения'!CM64</f>
        <v>0</v>
      </c>
      <c r="CN64" s="93">
        <f>'[2]2024_КСГ был'!CN64+'[2]2024_КСГ изменения'!CN64</f>
        <v>0</v>
      </c>
      <c r="CO64" s="93">
        <f>'[2]2024_КСГ был'!CO64+'[2]2024_КСГ изменения'!CO64</f>
        <v>0</v>
      </c>
      <c r="CP64" s="93">
        <f>'[2]2024_КСГ был'!CP64+'[2]2024_КСГ изменения'!CP64</f>
        <v>0</v>
      </c>
      <c r="CQ64" s="93">
        <f>'[2]2024_КСГ был'!CQ64+'[2]2024_КСГ изменения'!CQ64</f>
        <v>0</v>
      </c>
      <c r="CR64" s="93">
        <f>'[2]2024_КСГ был'!CR64+'[2]2024_КСГ изменения'!CR64</f>
        <v>0</v>
      </c>
      <c r="CS64" s="93">
        <f>'[2]2024_КСГ был'!CS64+'[2]2024_КСГ изменения'!CS64</f>
        <v>0</v>
      </c>
      <c r="CT64" s="93">
        <f>'[2]2024_КСГ был'!CT64+'[2]2024_КСГ изменения'!CT64</f>
        <v>0</v>
      </c>
      <c r="CU64" s="93">
        <f>'[2]2024_КСГ был'!CU64+'[2]2024_КСГ изменения'!CU64</f>
        <v>0</v>
      </c>
      <c r="CV64" s="93">
        <f>'[2]2024_КСГ был'!CV64+'[2]2024_КСГ изменения'!CV64</f>
        <v>0</v>
      </c>
      <c r="CW64" s="93">
        <f>'[2]2024_КСГ был'!CW64+'[2]2024_КСГ изменения'!CW64</f>
        <v>0</v>
      </c>
      <c r="CX64" s="93">
        <f>'[2]2024_КСГ был'!CX64+'[2]2024_КСГ изменения'!CX64</f>
        <v>0</v>
      </c>
      <c r="CY64" s="93">
        <f>'[2]2024_КСГ был'!CY64+'[2]2024_КСГ изменения'!CY64</f>
        <v>0</v>
      </c>
      <c r="CZ64" s="93">
        <f>'[2]2024_КСГ был'!CZ64+'[2]2024_КСГ изменения'!CZ64</f>
        <v>0</v>
      </c>
      <c r="DA64" s="93">
        <f>'[2]2024_КСГ был'!DA64+'[2]2024_КСГ изменения'!DA64</f>
        <v>0</v>
      </c>
      <c r="DB64" s="93">
        <f>'[2]2024_КСГ был'!DB64+'[2]2024_КСГ изменения'!DB64</f>
        <v>0</v>
      </c>
      <c r="DC64" s="93">
        <f>'[2]2024_КСГ был'!DC64+'[2]2024_КСГ изменения'!DC64</f>
        <v>0</v>
      </c>
      <c r="DD64" s="93">
        <f>'[2]2024_КСГ был'!DD64+'[2]2024_КСГ изменения'!DD64</f>
        <v>0</v>
      </c>
      <c r="DE64" s="93">
        <f>'[2]2024_КСГ был'!DE64+'[2]2024_КСГ изменения'!DE64</f>
        <v>0</v>
      </c>
      <c r="DF64" s="93">
        <f>'[2]2024_КСГ был'!DF64+'[2]2024_КСГ изменения'!DF64</f>
        <v>0</v>
      </c>
      <c r="DG64" s="93">
        <f>'[2]2024_КСГ был'!DG64+'[2]2024_КСГ изменения'!DG64</f>
        <v>0</v>
      </c>
      <c r="DH64" s="93">
        <f>'[2]2024_КСГ был'!DH64+'[2]2024_КСГ изменения'!DH64</f>
        <v>0</v>
      </c>
      <c r="DI64" s="93">
        <f>'[2]2024_КСГ был'!DI64+'[2]2024_КСГ изменения'!DI64</f>
        <v>0</v>
      </c>
      <c r="DJ64" s="93">
        <f>'[2]2024_КСГ был'!DJ64+'[2]2024_КСГ изменения'!DJ64</f>
        <v>0</v>
      </c>
      <c r="DK64" s="93">
        <f>'[2]2024_КСГ был'!DK64+'[2]2024_КСГ изменения'!DK64</f>
        <v>0</v>
      </c>
      <c r="DL64" s="93">
        <f>'[2]2024_КСГ был'!DL64+'[2]2024_КСГ изменения'!DL64</f>
        <v>0</v>
      </c>
      <c r="DM64" s="93">
        <f>'[2]2024_КСГ был'!DM64+'[2]2024_КСГ изменения'!DM64</f>
        <v>0</v>
      </c>
      <c r="DN64" s="93">
        <f>'[2]2024_КСГ был'!DN64+'[2]2024_КСГ изменения'!DN64</f>
        <v>0</v>
      </c>
      <c r="DO64" s="93">
        <f>'[2]2024_КСГ был'!DO64+'[2]2024_КСГ изменения'!DO64</f>
        <v>0</v>
      </c>
      <c r="DP64" s="93">
        <f>'[2]2024_КСГ был'!DP64+'[2]2024_КСГ изменения'!DP64</f>
        <v>0</v>
      </c>
      <c r="DQ64" s="93">
        <f>'[2]2024_КСГ был'!DQ64+'[2]2024_КСГ изменения'!DQ64</f>
        <v>0</v>
      </c>
      <c r="DR64" s="93">
        <f>'[2]2024_КСГ был'!DR64+'[2]2024_КСГ изменения'!DR64</f>
        <v>0</v>
      </c>
      <c r="DS64" s="93">
        <f>'[2]2024_КСГ был'!DS64+'[2]2024_КСГ изменения'!DS64</f>
        <v>0</v>
      </c>
      <c r="DT64" s="93">
        <f>'[2]2024_КСГ был'!DT64+'[2]2024_КСГ изменения'!DT64</f>
        <v>0</v>
      </c>
      <c r="DU64" s="93">
        <f>'[2]2024_КСГ был'!DU64+'[2]2024_КСГ изменения'!DU64</f>
        <v>0</v>
      </c>
      <c r="DV64" s="93">
        <f>'[2]2024_КСГ был'!DV64+'[2]2024_КСГ изменения'!DV64</f>
        <v>0</v>
      </c>
      <c r="DW64" s="93">
        <f>'[2]2024_КСГ был'!DW64+'[2]2024_КСГ изменения'!DW64</f>
        <v>0</v>
      </c>
      <c r="DX64" s="93">
        <f>'[2]2024_КСГ был'!DX64+'[2]2024_КСГ изменения'!DX64</f>
        <v>0</v>
      </c>
      <c r="DY64" s="93">
        <f>'[2]2024_КСГ был'!DY64+'[2]2024_КСГ изменения'!DY64</f>
        <v>0</v>
      </c>
      <c r="DZ64" s="93">
        <f>'[2]2024_КСГ был'!DZ64+'[2]2024_КСГ изменения'!DZ64</f>
        <v>0</v>
      </c>
      <c r="EA64" s="93">
        <f>'[2]2024_КСГ был'!EA64+'[2]2024_КСГ изменения'!EA64</f>
        <v>0</v>
      </c>
      <c r="EB64" s="93">
        <f>'[2]2024_КСГ был'!EB64+'[2]2024_КСГ изменения'!EB64</f>
        <v>0</v>
      </c>
      <c r="EC64" s="93">
        <f>'[2]2024_КСГ был'!EC64+'[2]2024_КСГ изменения'!EC64</f>
        <v>0</v>
      </c>
      <c r="ED64" s="93">
        <f>'[2]2024_КСГ был'!ED64+'[2]2024_КСГ изменения'!ED64</f>
        <v>0</v>
      </c>
      <c r="EE64" s="93">
        <f>'[2]2024_КСГ был'!EE64+'[2]2024_КСГ изменения'!EE64</f>
        <v>0</v>
      </c>
      <c r="EF64" s="93">
        <f>'[2]2024_КСГ был'!EF64+'[2]2024_КСГ изменения'!EF64</f>
        <v>0</v>
      </c>
      <c r="EG64" s="93">
        <f>'[2]2024_КСГ был'!EG64+'[2]2024_КСГ изменения'!EG64</f>
        <v>0</v>
      </c>
      <c r="EH64" s="93">
        <f>'[2]2024_КСГ был'!EH64+'[2]2024_КСГ изменения'!EH64</f>
        <v>0</v>
      </c>
      <c r="EI64" s="93">
        <f>'[2]2024_КСГ был'!EI64+'[2]2024_КСГ изменения'!EI64</f>
        <v>0</v>
      </c>
      <c r="EJ64" s="93">
        <f>'[2]2024_КСГ был'!EJ64+'[2]2024_КСГ изменения'!EJ64</f>
        <v>0</v>
      </c>
      <c r="EK64" s="93">
        <f>'[2]2024_КСГ был'!EK64+'[2]2024_КСГ изменения'!EK64</f>
        <v>0</v>
      </c>
      <c r="EL64" s="93">
        <f>'[2]2024_КСГ был'!EL64+'[2]2024_КСГ изменения'!EL64</f>
        <v>0</v>
      </c>
      <c r="EM64" s="93">
        <f>'[2]2024_КСГ был'!EM64+'[2]2024_КСГ изменения'!EM64</f>
        <v>0</v>
      </c>
      <c r="EN64" s="93">
        <f>'[2]2024_КСГ был'!EN64+'[2]2024_КСГ изменения'!EN64</f>
        <v>0</v>
      </c>
      <c r="EO64" s="93">
        <f>'[2]2024_КСГ был'!EO64+'[2]2024_КСГ изменения'!EO64</f>
        <v>0</v>
      </c>
      <c r="EP64" s="93">
        <f>'[2]2024_КСГ был'!EP64+'[2]2024_КСГ изменения'!EP64</f>
        <v>0</v>
      </c>
      <c r="EQ64" s="93">
        <f>'[2]2024_КСГ был'!EQ64+'[2]2024_КСГ изменения'!EQ64</f>
        <v>0</v>
      </c>
      <c r="ER64" s="93">
        <f>'[2]2024_КСГ был'!ER64+'[2]2024_КСГ изменения'!ER64</f>
        <v>0</v>
      </c>
      <c r="ES64" s="93">
        <f>'[2]2024_КСГ был'!ES64+'[2]2024_КСГ изменения'!ES64</f>
        <v>0</v>
      </c>
      <c r="ET64" s="93">
        <f>'[2]2024_КСГ был'!ET64+'[2]2024_КСГ изменения'!ET64</f>
        <v>0</v>
      </c>
      <c r="EU64" s="93">
        <f>'[2]2024_КСГ был'!EU64+'[2]2024_КСГ изменения'!EU64</f>
        <v>0</v>
      </c>
      <c r="EV64" s="93">
        <f>'[2]2024_КСГ был'!EV64+'[2]2024_КСГ изменения'!EV64</f>
        <v>0</v>
      </c>
      <c r="EW64" s="93">
        <f>'[2]2024_КСГ был'!EW64+'[2]2024_КСГ изменения'!EW64</f>
        <v>0</v>
      </c>
      <c r="EX64" s="93">
        <f>'[2]2024_КСГ был'!EX64+'[2]2024_КСГ изменения'!EX64</f>
        <v>0</v>
      </c>
      <c r="EY64" s="93">
        <f>'[2]2024_КСГ был'!EY64+'[2]2024_КСГ изменения'!EY64</f>
        <v>0</v>
      </c>
      <c r="EZ64" s="93">
        <f>'[2]2024_КСГ был'!EZ64+'[2]2024_КСГ изменения'!EZ64</f>
        <v>0</v>
      </c>
      <c r="FA64" s="93">
        <f>'[2]2024_КСГ был'!FA64+'[2]2024_КСГ изменения'!FA64</f>
        <v>0</v>
      </c>
      <c r="FB64" s="93">
        <f>'[2]2024_КСГ был'!FB64+'[2]2024_КСГ изменения'!FB64</f>
        <v>0</v>
      </c>
      <c r="FC64" s="93">
        <f>'[2]2024_КСГ был'!FC64+'[2]2024_КСГ изменения'!FC64</f>
        <v>0</v>
      </c>
      <c r="FD64" s="93">
        <f>'[2]2024_КСГ был'!FD64+'[2]2024_КСГ изменения'!FD64</f>
        <v>0</v>
      </c>
      <c r="FE64" s="93">
        <f>'[2]2024_КСГ был'!FE64+'[2]2024_КСГ изменения'!FE64</f>
        <v>0</v>
      </c>
      <c r="FF64" s="93">
        <f>'[2]2024_КСГ был'!FF64+'[2]2024_КСГ изменения'!FF64</f>
        <v>0</v>
      </c>
      <c r="FG64" s="93">
        <f>'[2]2024_КСГ был'!FG64+'[2]2024_КСГ изменения'!FG64</f>
        <v>0</v>
      </c>
      <c r="FH64" s="93">
        <f>'[2]2024_КСГ был'!FH64+'[2]2024_КСГ изменения'!FH64</f>
        <v>0</v>
      </c>
      <c r="FI64" s="93">
        <f>'[2]2024_КСГ был'!FI64+'[2]2024_КСГ изменения'!FI64</f>
        <v>0</v>
      </c>
      <c r="FJ64" s="93">
        <f>'[2]2024_КСГ был'!FJ64+'[2]2024_КСГ изменения'!FJ64</f>
        <v>0</v>
      </c>
      <c r="FK64" s="93">
        <f>'[2]2024_КСГ был'!FK64+'[2]2024_КСГ изменения'!FK64</f>
        <v>0</v>
      </c>
      <c r="FL64" s="93">
        <f>'[2]2024_КСГ был'!FL64+'[2]2024_КСГ изменения'!FL64</f>
        <v>0</v>
      </c>
      <c r="FM64" s="93">
        <f>'[2]2024_КСГ был'!FM64+'[2]2024_КСГ изменения'!FM64</f>
        <v>0</v>
      </c>
      <c r="FN64" s="93">
        <f>'[2]2024_КСГ был'!FN64+'[2]2024_КСГ изменения'!FN64</f>
        <v>0</v>
      </c>
      <c r="FO64" s="93">
        <f>'[2]2024_КСГ был'!FO64+'[2]2024_КСГ изменения'!FO64</f>
        <v>0</v>
      </c>
      <c r="FP64" s="93">
        <f>'[2]2024_КСГ был'!FP64+'[2]2024_КСГ изменения'!FP64</f>
        <v>0</v>
      </c>
      <c r="FQ64" s="93">
        <f>'[2]2024_КСГ был'!FQ64+'[2]2024_КСГ изменения'!FQ64</f>
        <v>0</v>
      </c>
      <c r="FR64" s="93">
        <f>'[2]2024_КСГ был'!FR64+'[2]2024_КСГ изменения'!FR64</f>
        <v>0</v>
      </c>
      <c r="FS64" s="93">
        <f>'[2]2024_КСГ был'!FS64+'[2]2024_КСГ изменения'!FS64</f>
        <v>0</v>
      </c>
      <c r="FT64" s="93">
        <f>'[2]2024_КСГ был'!FT64+'[2]2024_КСГ изменения'!FT64</f>
        <v>0</v>
      </c>
      <c r="FU64" s="93">
        <f>'[2]2024_КСГ был'!FU64+'[2]2024_КСГ изменения'!FU64</f>
        <v>0</v>
      </c>
      <c r="FV64" s="93">
        <f>'[2]2024_КСГ был'!FV64+'[2]2024_КСГ изменения'!FV64</f>
        <v>0</v>
      </c>
      <c r="FW64" s="93">
        <f>'[2]2024_КСГ был'!FW64+'[2]2024_КСГ изменения'!FW64</f>
        <v>0</v>
      </c>
      <c r="FX64" s="93">
        <f>'[2]2024_КСГ был'!FX64+'[2]2024_КСГ изменения'!FX64</f>
        <v>0</v>
      </c>
      <c r="FY64" s="93">
        <f>'[2]2024_КСГ был'!FY64+'[2]2024_КСГ изменения'!FY64</f>
        <v>0</v>
      </c>
      <c r="FZ64" s="93">
        <f>'[2]2024_КСГ был'!FZ64+'[2]2024_КСГ изменения'!FZ64</f>
        <v>0</v>
      </c>
      <c r="GA64" s="93">
        <f>'[2]2024_КСГ был'!GA64+'[2]2024_КСГ изменения'!GA64</f>
        <v>0</v>
      </c>
      <c r="GB64" s="93">
        <f>'[2]2024_КСГ был'!GB64+'[2]2024_КСГ изменения'!GB64</f>
        <v>0</v>
      </c>
      <c r="GC64" s="93">
        <f>'[2]2024_КСГ был'!GC64+'[2]2024_КСГ изменения'!GC64</f>
        <v>0</v>
      </c>
      <c r="GD64" s="93">
        <f>'[2]2024_КСГ был'!GD64+'[2]2024_КСГ изменения'!GD64</f>
        <v>0</v>
      </c>
      <c r="GE64" s="93">
        <f>'[2]2024_КСГ был'!GE64+'[2]2024_КСГ изменения'!GE64</f>
        <v>0</v>
      </c>
      <c r="GF64" s="93">
        <f>'[2]2024_КСГ был'!GF64+'[2]2024_КСГ изменения'!GF64</f>
        <v>0</v>
      </c>
      <c r="GG64" s="93">
        <f>'[2]2024_КСГ был'!GG64+'[2]2024_КСГ изменения'!GG64</f>
        <v>0</v>
      </c>
      <c r="GH64" s="93">
        <f>'[2]2024_КСГ был'!GH64+'[2]2024_КСГ изменения'!GH64</f>
        <v>0</v>
      </c>
      <c r="GI64" s="93">
        <f>'[2]2024_КСГ был'!GI64+'[2]2024_КСГ изменения'!GI64</f>
        <v>0</v>
      </c>
      <c r="GJ64" s="93">
        <f>'[2]2024_КСГ был'!GJ64+'[2]2024_КСГ изменения'!GJ64</f>
        <v>0</v>
      </c>
      <c r="GK64" s="93">
        <f>'[2]2024_КСГ был'!GK64+'[2]2024_КСГ изменения'!GK64</f>
        <v>0</v>
      </c>
      <c r="GL64" s="93">
        <f>'[2]2024_КСГ был'!GL64+'[2]2024_КСГ изменения'!GL64</f>
        <v>0</v>
      </c>
      <c r="GM64" s="93">
        <f>'[2]2024_КСГ был'!GM64+'[2]2024_КСГ изменения'!GM64</f>
        <v>0</v>
      </c>
      <c r="GN64" s="93">
        <f>'[2]2024_КСГ был'!GN64+'[2]2024_КСГ изменения'!GN64</f>
        <v>0</v>
      </c>
      <c r="GO64" s="93">
        <f>'[2]2024_КСГ был'!GO64+'[2]2024_КСГ изменения'!GO64</f>
        <v>0</v>
      </c>
      <c r="GP64" s="93">
        <f>'[2]2024_КСГ был'!GP64+'[2]2024_КСГ изменения'!GP64</f>
        <v>0</v>
      </c>
      <c r="GQ64" s="93">
        <f>'[2]2024_КСГ был'!GQ64+'[2]2024_КСГ изменения'!GQ64</f>
        <v>0</v>
      </c>
      <c r="GR64" s="93">
        <f>'[2]2024_КСГ был'!GR64+'[2]2024_КСГ изменения'!GR64</f>
        <v>0</v>
      </c>
      <c r="GS64" s="93">
        <f>'[2]2024_КСГ был'!GS64+'[2]2024_КСГ изменения'!GS64</f>
        <v>0</v>
      </c>
      <c r="GT64" s="93">
        <f>'[2]2024_КСГ был'!GT64+'[2]2024_КСГ изменения'!GT64</f>
        <v>0</v>
      </c>
      <c r="GU64" s="93">
        <f>'[2]2024_КСГ был'!GU64+'[2]2024_КСГ изменения'!GU64</f>
        <v>0</v>
      </c>
      <c r="GV64" s="93">
        <f>'[2]2024_КСГ был'!GV64+'[2]2024_КСГ изменения'!GV64</f>
        <v>0</v>
      </c>
      <c r="GW64" s="93">
        <f>'[2]2024_КСГ был'!GW64+'[2]2024_КСГ изменения'!GW64</f>
        <v>0</v>
      </c>
      <c r="GX64" s="93">
        <f>'[2]2024_КСГ был'!GX64+'[2]2024_КСГ изменения'!GX64</f>
        <v>0</v>
      </c>
      <c r="GY64" s="93">
        <f>'[2]2024_КСГ был'!GY64+'[2]2024_КСГ изменения'!GY64</f>
        <v>0</v>
      </c>
      <c r="GZ64" s="93">
        <f>'[2]2024_КСГ был'!GZ64+'[2]2024_КСГ изменения'!GZ64</f>
        <v>0</v>
      </c>
      <c r="HA64" s="93">
        <f>'[2]2024_КСГ был'!HA64+'[2]2024_КСГ изменения'!HA64</f>
        <v>0</v>
      </c>
      <c r="HB64" s="93">
        <f>'[2]2024_КСГ был'!HB64+'[2]2024_КСГ изменения'!HB64</f>
        <v>0</v>
      </c>
      <c r="HC64" s="93">
        <f>'[2]2024_КСГ был'!HC64+'[2]2024_КСГ изменения'!HC64</f>
        <v>0</v>
      </c>
      <c r="HD64" s="93">
        <f>'[2]2024_КСГ был'!HD64+'[2]2024_КСГ изменения'!HD64</f>
        <v>0</v>
      </c>
      <c r="HE64" s="93">
        <f>'[2]2024_КСГ был'!HE64+'[2]2024_КСГ изменения'!HE64</f>
        <v>0</v>
      </c>
      <c r="HF64" s="93">
        <f>'[2]2024_КСГ был'!HF64+'[2]2024_КСГ изменения'!HF64</f>
        <v>0</v>
      </c>
      <c r="HG64" s="93">
        <f>'[2]2024_КСГ был'!HG64+'[2]2024_КСГ изменения'!HG64</f>
        <v>0</v>
      </c>
      <c r="HH64" s="93">
        <f>'[2]2024_КСГ был'!HH64+'[2]2024_КСГ изменения'!HH64</f>
        <v>0</v>
      </c>
      <c r="HI64" s="93">
        <f>'[2]2024_КСГ был'!HI64+'[2]2024_КСГ изменения'!HI64</f>
        <v>0</v>
      </c>
      <c r="HJ64" s="93">
        <f>'[2]2024_КСГ был'!HJ64+'[2]2024_КСГ изменения'!HJ64</f>
        <v>0</v>
      </c>
      <c r="HK64" s="93">
        <f>'[2]2024_КСГ был'!HK64+'[2]2024_КСГ изменения'!HK64</f>
        <v>0</v>
      </c>
      <c r="HL64" s="93">
        <f>'[2]2024_КСГ был'!HL64+'[2]2024_КСГ изменения'!HL64</f>
        <v>0</v>
      </c>
      <c r="HM64" s="93">
        <f>'[2]2024_КСГ был'!HM64+'[2]2024_КСГ изменения'!HM64</f>
        <v>0</v>
      </c>
      <c r="HN64" s="93">
        <f>'[2]2024_КСГ был'!HN64+'[2]2024_КСГ изменения'!HN64</f>
        <v>0</v>
      </c>
      <c r="HO64" s="93">
        <f>'[2]2024_КСГ был'!HO64+'[2]2024_КСГ изменения'!HO64</f>
        <v>0</v>
      </c>
      <c r="HP64" s="93">
        <f>'[2]2024_КСГ был'!HP64+'[2]2024_КСГ изменения'!HP64</f>
        <v>0</v>
      </c>
      <c r="HQ64" s="93">
        <f>'[2]2024_КСГ был'!HQ64+'[2]2024_КСГ изменения'!HQ64</f>
        <v>0</v>
      </c>
      <c r="HR64" s="93">
        <f>'[2]2024_КСГ был'!HR64+'[2]2024_КСГ изменения'!HR64</f>
        <v>0</v>
      </c>
      <c r="HS64" s="93">
        <f>'[2]2024_КСГ был'!HS64+'[2]2024_КСГ изменения'!HS64</f>
        <v>0</v>
      </c>
      <c r="HT64" s="93">
        <f>'[2]2024_КСГ был'!HT64+'[2]2024_КСГ изменения'!HT64</f>
        <v>0</v>
      </c>
      <c r="HU64" s="93">
        <f>'[2]2024_КСГ был'!HU64+'[2]2024_КСГ изменения'!HU64</f>
        <v>0</v>
      </c>
      <c r="HV64" s="93">
        <f>'[2]2024_КСГ был'!HV64+'[2]2024_КСГ изменения'!HV64</f>
        <v>0</v>
      </c>
      <c r="HW64" s="93">
        <f>'[2]2024_КСГ был'!HW64+'[2]2024_КСГ изменения'!HW64</f>
        <v>0</v>
      </c>
      <c r="HX64" s="93">
        <f>'[2]2024_КСГ был'!HX64+'[2]2024_КСГ изменения'!HX64</f>
        <v>0</v>
      </c>
      <c r="HY64" s="93">
        <f>'[2]2024_КСГ был'!HY64+'[2]2024_КСГ изменения'!HY64</f>
        <v>0</v>
      </c>
      <c r="HZ64" s="93">
        <f>'[2]2024_КСГ был'!HZ64+'[2]2024_КСГ изменения'!HZ64</f>
        <v>0</v>
      </c>
      <c r="IA64" s="93">
        <f>'[2]2024_КСГ был'!IA64+'[2]2024_КСГ изменения'!IA64</f>
        <v>0</v>
      </c>
      <c r="IB64" s="93">
        <f>'[2]2024_КСГ был'!IB64+'[2]2024_КСГ изменения'!IB64</f>
        <v>0</v>
      </c>
      <c r="IC64" s="93">
        <f>'[2]2024_КСГ был'!IC64+'[2]2024_КСГ изменения'!IC64</f>
        <v>0</v>
      </c>
      <c r="ID64" s="93">
        <f>'[2]2024_КСГ был'!ID64+'[2]2024_КСГ изменения'!ID64</f>
        <v>0</v>
      </c>
      <c r="IE64" s="93">
        <f>'[2]2024_КСГ был'!IE64+'[2]2024_КСГ изменения'!IE64</f>
        <v>0</v>
      </c>
      <c r="IF64" s="93">
        <f>'[2]2024_КСГ был'!IF64+'[2]2024_КСГ изменения'!IF64</f>
        <v>0</v>
      </c>
      <c r="IG64" s="93">
        <f>'[2]2024_КСГ был'!IG64+'[2]2024_КСГ изменения'!IG64</f>
        <v>0</v>
      </c>
      <c r="IH64" s="93">
        <f>'[2]2024_КСГ был'!IH64+'[2]2024_КСГ изменения'!IH64</f>
        <v>0</v>
      </c>
      <c r="II64" s="93">
        <f>'[2]2024_КСГ был'!II64+'[2]2024_КСГ изменения'!II64</f>
        <v>0</v>
      </c>
      <c r="IJ64" s="93">
        <f>'[2]2024_КСГ был'!IJ64+'[2]2024_КСГ изменения'!IJ64</f>
        <v>0</v>
      </c>
      <c r="IK64" s="93">
        <f>'[2]2024_КСГ был'!IK64+'[2]2024_КСГ изменения'!IK64</f>
        <v>0</v>
      </c>
      <c r="IL64" s="93">
        <f>'[2]2024_КСГ был'!IL64+'[2]2024_КСГ изменения'!IL64</f>
        <v>0</v>
      </c>
      <c r="IM64" s="93">
        <f>'[2]2024_КСГ был'!IM64+'[2]2024_КСГ изменения'!IM64</f>
        <v>0</v>
      </c>
      <c r="IN64" s="93">
        <f>'[2]2024_КСГ был'!IN64+'[2]2024_КСГ изменения'!IN64</f>
        <v>0</v>
      </c>
      <c r="IO64" s="93">
        <f>'[2]2024_КСГ был'!IO64+'[2]2024_КСГ изменения'!IO64</f>
        <v>0</v>
      </c>
      <c r="IP64" s="93">
        <f>'[2]2024_КСГ был'!IP64+'[2]2024_КСГ изменения'!IP64</f>
        <v>0</v>
      </c>
      <c r="IQ64" s="93">
        <f>'[2]2024_КСГ был'!IQ64+'[2]2024_КСГ изменения'!IQ64</f>
        <v>0</v>
      </c>
      <c r="IR64" s="93">
        <f>'[2]2024_КСГ был'!IR64+'[2]2024_КСГ изменения'!IR64</f>
        <v>0</v>
      </c>
      <c r="IS64" s="93">
        <f>'[2]2024_КСГ был'!IS64+'[2]2024_КСГ изменения'!IS64</f>
        <v>0</v>
      </c>
      <c r="IT64" s="93">
        <f>'[2]2024_КСГ был'!IT64+'[2]2024_КСГ изменения'!IT64</f>
        <v>0</v>
      </c>
      <c r="IU64" s="93">
        <f>'[2]2024_КСГ был'!IU64+'[2]2024_КСГ изменения'!IU64</f>
        <v>0</v>
      </c>
      <c r="IV64" s="93">
        <f>'[2]2024_КСГ был'!IV64+'[2]2024_КСГ изменения'!IV64</f>
        <v>0</v>
      </c>
      <c r="IW64" s="93">
        <f>'[2]2024_КСГ был'!IW64+'[2]2024_КСГ изменения'!IW64</f>
        <v>0</v>
      </c>
      <c r="IX64" s="93">
        <f>'[2]2024_КСГ был'!IX64+'[2]2024_КСГ изменения'!IX64</f>
        <v>0</v>
      </c>
      <c r="IY64" s="93">
        <f>'[2]2024_КСГ был'!IY64+'[2]2024_КСГ изменения'!IY64</f>
        <v>0</v>
      </c>
      <c r="IZ64" s="93">
        <f>'[2]2024_КСГ был'!IZ64+'[2]2024_КСГ изменения'!IZ64</f>
        <v>0</v>
      </c>
      <c r="JA64" s="93">
        <f>'[2]2024_КСГ был'!JA64+'[2]2024_КСГ изменения'!JA64</f>
        <v>0</v>
      </c>
      <c r="JB64" s="93">
        <f>'[2]2024_КСГ был'!JB64+'[2]2024_КСГ изменения'!JB64</f>
        <v>0</v>
      </c>
      <c r="JC64" s="93">
        <f>'[2]2024_КСГ был'!JC64+'[2]2024_КСГ изменения'!JC64</f>
        <v>0</v>
      </c>
      <c r="JD64" s="93">
        <f>'[2]2024_КСГ был'!JD64+'[2]2024_КСГ изменения'!JD64</f>
        <v>0</v>
      </c>
      <c r="JE64" s="93">
        <f>'[2]2024_КСГ был'!JE64+'[2]2024_КСГ изменения'!JE64</f>
        <v>0</v>
      </c>
      <c r="JF64" s="93">
        <f>'[2]2024_КСГ был'!JF64+'[2]2024_КСГ изменения'!JF64</f>
        <v>0</v>
      </c>
      <c r="JG64" s="93">
        <f>'[2]2024_КСГ был'!JG64+'[2]2024_КСГ изменения'!JG64</f>
        <v>0</v>
      </c>
      <c r="JH64" s="93">
        <f>'[2]2024_КСГ был'!JH64+'[2]2024_КСГ изменения'!JH64</f>
        <v>0</v>
      </c>
      <c r="JI64" s="93">
        <f>'[2]2024_КСГ был'!JI64+'[2]2024_КСГ изменения'!JI64</f>
        <v>0</v>
      </c>
      <c r="JJ64" s="93">
        <f>'[2]2024_КСГ был'!JJ64+'[2]2024_КСГ изменения'!JJ64</f>
        <v>0</v>
      </c>
      <c r="JK64" s="93">
        <f>'[2]2024_КСГ был'!JK64+'[2]2024_КСГ изменения'!JK64</f>
        <v>0</v>
      </c>
      <c r="JL64" s="93">
        <f>'[2]2024_КСГ был'!JL64+'[2]2024_КСГ изменения'!JL64</f>
        <v>0</v>
      </c>
      <c r="JM64" s="93">
        <f>'[2]2024_КСГ был'!JM64+'[2]2024_КСГ изменения'!JM64</f>
        <v>0</v>
      </c>
      <c r="JN64" s="93">
        <f>'[2]2024_КСГ был'!JN64+'[2]2024_КСГ изменения'!JN64</f>
        <v>0</v>
      </c>
      <c r="JO64" s="93">
        <f>'[2]2024_КСГ был'!JO64+'[2]2024_КСГ изменения'!JO64</f>
        <v>0</v>
      </c>
      <c r="JP64" s="93">
        <f>'[2]2024_КСГ был'!JP64+'[2]2024_КСГ изменения'!JP64</f>
        <v>0</v>
      </c>
      <c r="JQ64" s="93">
        <f>'[2]2024_КСГ был'!JQ64+'[2]2024_КСГ изменения'!JQ64</f>
        <v>0</v>
      </c>
      <c r="JR64" s="93">
        <f>'[2]2024_КСГ был'!JR64+'[2]2024_КСГ изменения'!JR64</f>
        <v>0</v>
      </c>
      <c r="JS64" s="93">
        <f>'[2]2024_КСГ был'!JS64+'[2]2024_КСГ изменения'!JS64</f>
        <v>0</v>
      </c>
      <c r="JT64" s="93">
        <f>'[2]2024_КСГ был'!JT64+'[2]2024_КСГ изменения'!JT64</f>
        <v>0</v>
      </c>
      <c r="JU64" s="93">
        <f>'[2]2024_КСГ был'!JU64+'[2]2024_КСГ изменения'!JU64</f>
        <v>0</v>
      </c>
      <c r="JV64" s="93">
        <f>'[2]2024_КСГ был'!JV64+'[2]2024_КСГ изменения'!JV64</f>
        <v>0</v>
      </c>
      <c r="JW64" s="93">
        <f>'[2]2024_КСГ был'!JW64+'[2]2024_КСГ изменения'!JW64</f>
        <v>0</v>
      </c>
      <c r="JX64" s="93">
        <f>'[2]2024_КСГ был'!JX64+'[2]2024_КСГ изменения'!JX64</f>
        <v>0</v>
      </c>
      <c r="JY64" s="93">
        <f>'[2]2024_КСГ был'!JY64+'[2]2024_КСГ изменения'!JY64</f>
        <v>0</v>
      </c>
      <c r="JZ64" s="93">
        <f>'[2]2024_КСГ был'!JZ64+'[2]2024_КСГ изменения'!JZ64</f>
        <v>0</v>
      </c>
      <c r="KA64" s="93">
        <f>'[2]2024_КСГ был'!KA64+'[2]2024_КСГ изменения'!KA64</f>
        <v>0</v>
      </c>
      <c r="KB64" s="93">
        <f>'[2]2024_КСГ был'!KB64+'[2]2024_КСГ изменения'!KB64</f>
        <v>0</v>
      </c>
      <c r="KC64" s="93">
        <f>'[2]2024_КСГ был'!KC64+'[2]2024_КСГ изменения'!KC64</f>
        <v>0</v>
      </c>
      <c r="KD64" s="93">
        <f>'[2]2024_КСГ был'!KD64+'[2]2024_КСГ изменения'!KD64</f>
        <v>0</v>
      </c>
      <c r="KE64" s="93">
        <f>'[2]2024_КСГ был'!KE64+'[2]2024_КСГ изменения'!KE64</f>
        <v>0</v>
      </c>
      <c r="KF64" s="93">
        <f>'[2]2024_КСГ был'!KF64+'[2]2024_КСГ изменения'!KF64</f>
        <v>0</v>
      </c>
      <c r="KG64" s="93">
        <f>'[2]2024_КСГ был'!KG64+'[2]2024_КСГ изменения'!KG64</f>
        <v>0</v>
      </c>
      <c r="KH64" s="93">
        <f>'[2]2024_КСГ был'!KH64+'[2]2024_КСГ изменения'!KH64</f>
        <v>0</v>
      </c>
      <c r="KI64" s="93">
        <f>'[2]2024_КСГ был'!KI64+'[2]2024_КСГ изменения'!KI64</f>
        <v>0</v>
      </c>
      <c r="KJ64" s="93">
        <f>'[2]2024_КСГ был'!KJ64+'[2]2024_КСГ изменения'!KJ64</f>
        <v>0</v>
      </c>
      <c r="KK64" s="93">
        <f>'[2]2024_КСГ был'!KK64+'[2]2024_КСГ изменения'!KK64</f>
        <v>0</v>
      </c>
      <c r="KL64" s="93">
        <f>'[2]2024_КСГ был'!KL64+'[2]2024_КСГ изменения'!KL64</f>
        <v>0</v>
      </c>
      <c r="KM64" s="93">
        <f>'[2]2024_КСГ был'!KM64+'[2]2024_КСГ изменения'!KM64</f>
        <v>0</v>
      </c>
      <c r="KN64" s="93">
        <f>'[2]2024_КСГ был'!KN64+'[2]2024_КСГ изменения'!KN64</f>
        <v>0</v>
      </c>
      <c r="KO64" s="93">
        <f>'[2]2024_КСГ был'!KO64+'[2]2024_КСГ изменения'!KO64</f>
        <v>0</v>
      </c>
      <c r="KP64" s="93">
        <f>'[2]2024_КСГ был'!KP64+'[2]2024_КСГ изменения'!KP64</f>
        <v>0</v>
      </c>
      <c r="KQ64" s="93">
        <f>'[2]2024_КСГ был'!KQ64+'[2]2024_КСГ изменения'!KQ64</f>
        <v>0</v>
      </c>
      <c r="KR64" s="93">
        <f>'[2]2024_КСГ был'!KR64+'[2]2024_КСГ изменения'!KR64</f>
        <v>0</v>
      </c>
      <c r="KS64" s="93">
        <f>'[2]2024_КСГ был'!KS64+'[2]2024_КСГ изменения'!KS64</f>
        <v>0</v>
      </c>
      <c r="KT64" s="93">
        <f>'[2]2024_КСГ был'!KT64+'[2]2024_КСГ изменения'!KT64</f>
        <v>0</v>
      </c>
      <c r="KU64" s="93">
        <f>'[2]2024_КСГ был'!KU64+'[2]2024_КСГ изменения'!KU64</f>
        <v>0</v>
      </c>
      <c r="KV64" s="93">
        <f>'[2]2024_КСГ был'!KV64+'[2]2024_КСГ изменения'!KV64</f>
        <v>0</v>
      </c>
      <c r="KW64" s="93">
        <f>'[2]2024_КСГ был'!KW64+'[2]2024_КСГ изменения'!KW64</f>
        <v>0</v>
      </c>
      <c r="KX64" s="93">
        <f>'[2]2024_КСГ был'!KX64+'[2]2024_КСГ изменения'!KX64</f>
        <v>0</v>
      </c>
      <c r="KY64" s="93">
        <f>'[2]2024_КСГ был'!KY64+'[2]2024_КСГ изменения'!KY64</f>
        <v>0</v>
      </c>
      <c r="KZ64" s="93">
        <f>'[2]2024_КСГ был'!KZ64+'[2]2024_КСГ изменения'!KZ64</f>
        <v>0</v>
      </c>
      <c r="LA64" s="93">
        <f>'[2]2024_КСГ был'!LA64+'[2]2024_КСГ изменения'!LA64</f>
        <v>0</v>
      </c>
      <c r="LB64" s="93">
        <f>'[2]2024_КСГ был'!LB64+'[2]2024_КСГ изменения'!LB64</f>
        <v>0</v>
      </c>
      <c r="LC64" s="93">
        <f>'[2]2024_КСГ был'!LC64+'[2]2024_КСГ изменения'!LC64</f>
        <v>0</v>
      </c>
      <c r="LD64" s="93">
        <f>'[2]2024_КСГ был'!LD64+'[2]2024_КСГ изменения'!LD64</f>
        <v>0</v>
      </c>
      <c r="LE64" s="93">
        <f>'[2]2024_КСГ был'!LE64+'[2]2024_КСГ изменения'!LE64</f>
        <v>0</v>
      </c>
      <c r="LF64" s="93">
        <f>'[2]2024_КСГ был'!LF64+'[2]2024_КСГ изменения'!LF64</f>
        <v>0</v>
      </c>
      <c r="LG64" s="93">
        <f>'[2]2024_КСГ был'!LG64+'[2]2024_КСГ изменения'!LG64</f>
        <v>0</v>
      </c>
      <c r="LH64" s="93">
        <f>'[2]2024_КСГ был'!LH64+'[2]2024_КСГ изменения'!LH64</f>
        <v>0</v>
      </c>
      <c r="LI64" s="93">
        <f>'[2]2024_КСГ был'!LI64+'[2]2024_КСГ изменения'!LI64</f>
        <v>0</v>
      </c>
      <c r="LJ64" s="93">
        <f>'[2]2024_КСГ был'!LJ64+'[2]2024_КСГ изменения'!LJ64</f>
        <v>0</v>
      </c>
      <c r="LK64" s="93">
        <f>'[2]2024_КСГ был'!LK64+'[2]2024_КСГ изменения'!LK64</f>
        <v>0</v>
      </c>
      <c r="LL64" s="93">
        <f>'[2]2024_КСГ был'!LL64+'[2]2024_КСГ изменения'!LL64</f>
        <v>0</v>
      </c>
      <c r="LM64" s="93">
        <f>'[2]2024_КСГ был'!LM64+'[2]2024_КСГ изменения'!LM64</f>
        <v>0</v>
      </c>
      <c r="LN64" s="93">
        <f>'[2]2024_КСГ был'!LN64+'[2]2024_КСГ изменения'!LN64</f>
        <v>0</v>
      </c>
      <c r="LO64" s="93">
        <f>'[2]2024_КСГ был'!LO64+'[2]2024_КСГ изменения'!LO64</f>
        <v>0</v>
      </c>
      <c r="LP64" s="93">
        <f>'[2]2024_КСГ был'!LP64+'[2]2024_КСГ изменения'!LP64</f>
        <v>0</v>
      </c>
      <c r="LQ64" s="93">
        <f>'[2]2024_КСГ был'!LQ64+'[2]2024_КСГ изменения'!LQ64</f>
        <v>0</v>
      </c>
      <c r="LR64" s="93">
        <f>'[2]2024_КСГ был'!LR64+'[2]2024_КСГ изменения'!LR64</f>
        <v>0</v>
      </c>
      <c r="LS64" s="93">
        <f>'[2]2024_КСГ был'!LS64+'[2]2024_КСГ изменения'!LS64</f>
        <v>0</v>
      </c>
      <c r="LT64" s="93">
        <f>'[2]2024_КСГ был'!LT64+'[2]2024_КСГ изменения'!LT64</f>
        <v>0</v>
      </c>
      <c r="LU64" s="93">
        <f>'[2]2024_КСГ был'!LU64+'[2]2024_КСГ изменения'!LU64</f>
        <v>0</v>
      </c>
      <c r="LV64" s="93">
        <f>'[2]2024_КСГ был'!LV64+'[2]2024_КСГ изменения'!LV64</f>
        <v>0</v>
      </c>
      <c r="LW64" s="93">
        <f>'[2]2024_КСГ был'!LW64+'[2]2024_КСГ изменения'!LW64</f>
        <v>0</v>
      </c>
      <c r="LX64" s="93">
        <f>'[2]2024_КСГ был'!LX64+'[2]2024_КСГ изменения'!LX64</f>
        <v>0</v>
      </c>
      <c r="LY64" s="93">
        <f>'[2]2024_КСГ был'!LY64+'[2]2024_КСГ изменения'!LY64</f>
        <v>0</v>
      </c>
      <c r="LZ64" s="93">
        <f>'[2]2024_КСГ был'!LZ64+'[2]2024_КСГ изменения'!LZ64</f>
        <v>0</v>
      </c>
      <c r="MA64" s="93">
        <f>'[2]2024_КСГ был'!MA64+'[2]2024_КСГ изменения'!MA64</f>
        <v>0</v>
      </c>
      <c r="MB64" s="93">
        <f>'[2]2024_КСГ был'!MB64+'[2]2024_КСГ изменения'!MB64</f>
        <v>0</v>
      </c>
      <c r="MC64" s="93">
        <f>'[2]2024_КСГ был'!MC64+'[2]2024_КСГ изменения'!MC64</f>
        <v>0</v>
      </c>
      <c r="MD64" s="93">
        <f>'[2]2024_КСГ был'!MD64+'[2]2024_КСГ изменения'!MD64</f>
        <v>0</v>
      </c>
      <c r="ME64" s="93">
        <f>'[2]2024_КСГ был'!ME64+'[2]2024_КСГ изменения'!ME64</f>
        <v>0</v>
      </c>
      <c r="MF64" s="93">
        <f>'[2]2024_КСГ был'!MF64+'[2]2024_КСГ изменения'!MF64</f>
        <v>0</v>
      </c>
      <c r="MG64" s="93">
        <f>'[2]2024_КСГ был'!MG64+'[2]2024_КСГ изменения'!MG64</f>
        <v>0</v>
      </c>
      <c r="MH64" s="93">
        <f>'[2]2024_КСГ был'!MH64+'[2]2024_КСГ изменения'!MH64</f>
        <v>0</v>
      </c>
      <c r="MI64" s="93">
        <f>'[2]2024_КСГ был'!MI64+'[2]2024_КСГ изменения'!MI64</f>
        <v>0</v>
      </c>
      <c r="MJ64" s="93">
        <f>'[2]2024_КСГ был'!MJ64+'[2]2024_КСГ изменения'!MJ64</f>
        <v>0</v>
      </c>
      <c r="MK64" s="93">
        <f>'[2]2024_КСГ был'!MK64+'[2]2024_КСГ изменения'!MK64</f>
        <v>0</v>
      </c>
      <c r="ML64" s="93">
        <f>'[2]2024_КСГ был'!ML64+'[2]2024_КСГ изменения'!ML64</f>
        <v>0</v>
      </c>
      <c r="MM64" s="93">
        <f>'[2]2024_КСГ был'!MM64+'[2]2024_КСГ изменения'!MM64</f>
        <v>0</v>
      </c>
      <c r="MN64" s="93">
        <f>'[2]2024_КСГ был'!MN64+'[2]2024_КСГ изменения'!MN64</f>
        <v>0</v>
      </c>
      <c r="MO64" s="93">
        <f>'[2]2024_КСГ был'!MO64+'[2]2024_КСГ изменения'!MO64</f>
        <v>0</v>
      </c>
      <c r="MP64" s="93">
        <f>'[2]2024_КСГ был'!MP64+'[2]2024_КСГ изменения'!MP64</f>
        <v>0</v>
      </c>
      <c r="MQ64" s="93">
        <f>'[2]2024_КСГ был'!MQ64+'[2]2024_КСГ изменения'!MQ64</f>
        <v>0</v>
      </c>
      <c r="MR64" s="93">
        <f>'[2]2024_КСГ был'!MR64+'[2]2024_КСГ изменения'!MR64</f>
        <v>0</v>
      </c>
      <c r="MS64" s="93">
        <f>'[2]2024_КСГ был'!MS64+'[2]2024_КСГ изменения'!MS64</f>
        <v>0</v>
      </c>
      <c r="MT64" s="93">
        <f>'[2]2024_КСГ был'!MT64+'[2]2024_КСГ изменения'!MT64</f>
        <v>0</v>
      </c>
      <c r="MU64" s="93">
        <f>'[2]2024_КСГ был'!MU64+'[2]2024_КСГ изменения'!MU64</f>
        <v>0</v>
      </c>
      <c r="MV64" s="93">
        <f>'[2]2024_КСГ был'!MV64+'[2]2024_КСГ изменения'!MV64</f>
        <v>0</v>
      </c>
      <c r="MW64" s="93">
        <f>'[2]2024_КСГ был'!MW64+'[2]2024_КСГ изменения'!MW64</f>
        <v>0</v>
      </c>
      <c r="MX64" s="93">
        <f>'[2]2024_КСГ был'!MX64+'[2]2024_КСГ изменения'!MX64</f>
        <v>0</v>
      </c>
      <c r="MY64" s="93">
        <f>'[2]2024_КСГ был'!MY64+'[2]2024_КСГ изменения'!MY64</f>
        <v>0</v>
      </c>
      <c r="MZ64" s="93">
        <f>'[2]2024_КСГ был'!MZ64+'[2]2024_КСГ изменения'!MZ64</f>
        <v>0</v>
      </c>
      <c r="NA64" s="93">
        <f>'[2]2024_КСГ был'!NA64+'[2]2024_КСГ изменения'!NA64</f>
        <v>0</v>
      </c>
      <c r="NB64" s="93">
        <f>'[2]2024_КСГ был'!NB64+'[2]2024_КСГ изменения'!NB64</f>
        <v>0</v>
      </c>
      <c r="NC64" s="93">
        <f>'[2]2024_КСГ был'!NC64+'[2]2024_КСГ изменения'!NC64</f>
        <v>0</v>
      </c>
      <c r="ND64" s="93">
        <f>'[2]2024_КСГ был'!ND64+'[2]2024_КСГ изменения'!ND64</f>
        <v>0</v>
      </c>
      <c r="NE64" s="93">
        <f>'[2]2024_КСГ был'!NE64+'[2]2024_КСГ изменения'!NE64</f>
        <v>0</v>
      </c>
      <c r="NF64" s="93">
        <f>'[2]2024_КСГ был'!NF64+'[2]2024_КСГ изменения'!NF64</f>
        <v>0</v>
      </c>
      <c r="NG64" s="93">
        <f>'[2]2024_КСГ был'!NG64+'[2]2024_КСГ изменения'!NG64</f>
        <v>0</v>
      </c>
      <c r="NH64" s="93">
        <f>'[2]2024_КСГ был'!NH64+'[2]2024_КСГ изменения'!NH64</f>
        <v>0</v>
      </c>
      <c r="NI64" s="93">
        <f>'[2]2024_КСГ был'!NI64+'[2]2024_КСГ изменения'!NI64</f>
        <v>0</v>
      </c>
      <c r="NJ64" s="93">
        <f>'[2]2024_КСГ был'!NJ64+'[2]2024_КСГ изменения'!NJ64</f>
        <v>0</v>
      </c>
      <c r="NK64" s="93">
        <f>'[2]2024_КСГ был'!NK64+'[2]2024_КСГ изменения'!NK64</f>
        <v>0</v>
      </c>
      <c r="NL64" s="93">
        <f>'[2]2024_КСГ был'!NL64+'[2]2024_КСГ изменения'!NL64</f>
        <v>0</v>
      </c>
      <c r="NM64" s="93">
        <f>'[2]2024_КСГ был'!NM64+'[2]2024_КСГ изменения'!NM64</f>
        <v>0</v>
      </c>
      <c r="NN64" s="93">
        <f>'[2]2024_КСГ был'!NN64+'[2]2024_КСГ изменения'!NN64</f>
        <v>0</v>
      </c>
      <c r="NO64" s="93">
        <f>'[2]2024_КСГ был'!NO64+'[2]2024_КСГ изменения'!NO64</f>
        <v>0</v>
      </c>
      <c r="NP64" s="93">
        <f>'[2]2024_КСГ был'!NP64+'[2]2024_КСГ изменения'!NP64</f>
        <v>0</v>
      </c>
      <c r="NQ64" s="93">
        <f>'[2]2024_КСГ был'!NQ64+'[2]2024_КСГ изменения'!NQ64</f>
        <v>0</v>
      </c>
      <c r="NR64" s="93">
        <f>'[2]2024_КСГ был'!NR64+'[2]2024_КСГ изменения'!NR64</f>
        <v>0</v>
      </c>
      <c r="NS64" s="93">
        <f>'[2]2024_КСГ был'!NS64+'[2]2024_КСГ изменения'!NS64</f>
        <v>0</v>
      </c>
      <c r="NT64" s="93">
        <f>'[2]2024_КСГ был'!NT64+'[2]2024_КСГ изменения'!NT64</f>
        <v>0</v>
      </c>
      <c r="NU64" s="93">
        <f>'[2]2024_КСГ был'!NU64+'[2]2024_КСГ изменения'!NU64</f>
        <v>0</v>
      </c>
      <c r="NV64" s="93">
        <f>'[2]2024_КСГ был'!NV64+'[2]2024_КСГ изменения'!NV64</f>
        <v>0</v>
      </c>
      <c r="NW64" s="93">
        <f>'[2]2024_КСГ был'!NW64+'[2]2024_КСГ изменения'!NW64</f>
        <v>0</v>
      </c>
      <c r="NX64" s="93">
        <f>'[2]2024_КСГ был'!NX64+'[2]2024_КСГ изменения'!NX64</f>
        <v>0</v>
      </c>
      <c r="NY64" s="93">
        <f>'[2]2024_КСГ был'!NY64+'[2]2024_КСГ изменения'!NY64</f>
        <v>0</v>
      </c>
      <c r="NZ64" s="93">
        <f>'[2]2024_КСГ был'!NZ64+'[2]2024_КСГ изменения'!NZ64</f>
        <v>0</v>
      </c>
      <c r="OA64" s="93">
        <f>'[2]2024_КСГ был'!OA64+'[2]2024_КСГ изменения'!OA64</f>
        <v>0</v>
      </c>
      <c r="OB64" s="93">
        <f>'[2]2024_КСГ был'!OB64+'[2]2024_КСГ изменения'!OB64</f>
        <v>0</v>
      </c>
      <c r="OC64" s="93">
        <f>'[2]2024_КСГ был'!OC64+'[2]2024_КСГ изменения'!OC64</f>
        <v>0</v>
      </c>
      <c r="OD64" s="93">
        <f>'[2]2024_КСГ был'!OD64+'[2]2024_КСГ изменения'!OD64</f>
        <v>0</v>
      </c>
      <c r="OE64" s="93">
        <f>'[2]2024_КСГ был'!OE64+'[2]2024_КСГ изменения'!OE64</f>
        <v>0</v>
      </c>
      <c r="OF64" s="93">
        <f>'[2]2024_КСГ был'!OF64+'[2]2024_КСГ изменения'!OF64</f>
        <v>0</v>
      </c>
      <c r="OG64" s="85">
        <f>'[2]2024_КСГ был'!OG64+'[2]2024_КСГ изменения'!OG64</f>
        <v>0</v>
      </c>
      <c r="OH64" s="93">
        <f>'[2]2024_КСГ был'!OH64+'[2]2024_КСГ изменения'!OH64</f>
        <v>0</v>
      </c>
      <c r="OI64" s="93">
        <f>'[2]2024_КСГ был'!OI64+'[2]2024_КСГ изменения'!OI64</f>
        <v>0</v>
      </c>
      <c r="OJ64" s="93">
        <f>'[2]2024_КСГ был'!OJ64+'[2]2024_КСГ изменения'!OJ64</f>
        <v>0</v>
      </c>
      <c r="OK64" s="93">
        <f>'[2]2024_КСГ был'!OK64+'[2]2024_КСГ изменения'!OK64</f>
        <v>0</v>
      </c>
      <c r="OL64" s="93">
        <f>'[2]2024_КСГ был'!OL64+'[2]2024_КСГ изменения'!OL64</f>
        <v>0</v>
      </c>
      <c r="OM64" s="93">
        <f>'[2]2024_КСГ был'!OM64+'[2]2024_КСГ изменения'!OM64</f>
        <v>0</v>
      </c>
      <c r="ON64" s="93">
        <f>'[2]2024_КСГ был'!ON64+'[2]2024_КСГ изменения'!ON64</f>
        <v>0</v>
      </c>
      <c r="OO64" s="93">
        <f>'[2]2024_КСГ был'!OO64+'[2]2024_КСГ изменения'!OO64</f>
        <v>0</v>
      </c>
      <c r="OP64" s="93">
        <f>'[2]2024_КСГ был'!OP64+'[2]2024_КСГ изменения'!OP64</f>
        <v>0</v>
      </c>
      <c r="OQ64" s="93">
        <f>'[2]2024_КСГ был'!OQ64+'[2]2024_КСГ изменения'!OQ64</f>
        <v>0</v>
      </c>
      <c r="OR64" s="93">
        <f>'[2]2024_КСГ был'!OR64+'[2]2024_КСГ изменения'!OR64</f>
        <v>0</v>
      </c>
      <c r="OS64" s="93">
        <f>'[2]2024_КСГ был'!OS64+'[2]2024_КСГ изменения'!OS64</f>
        <v>0</v>
      </c>
      <c r="OT64" s="93">
        <f>'[2]2024_КСГ был'!OT64+'[2]2024_КСГ изменения'!OT64</f>
        <v>0</v>
      </c>
      <c r="OU64" s="93">
        <f>'[2]2024_КСГ был'!OU64+'[2]2024_КСГ изменения'!OU64</f>
        <v>0</v>
      </c>
      <c r="OV64" s="93">
        <f>'[2]2024_КСГ был'!OV64+'[2]2024_КСГ изменения'!OV64</f>
        <v>0</v>
      </c>
      <c r="OW64" s="93">
        <f>'[2]2024_КСГ был'!OW64+'[2]2024_КСГ изменения'!OW64</f>
        <v>0</v>
      </c>
      <c r="OX64" s="93">
        <f>'[2]2024_КСГ был'!OX64+'[2]2024_КСГ изменения'!OX64</f>
        <v>0</v>
      </c>
      <c r="OY64" s="93">
        <f>'[2]2024_КСГ был'!OY64+'[2]2024_КСГ изменения'!OY64</f>
        <v>0</v>
      </c>
      <c r="OZ64" s="93">
        <f>'[2]2024_КСГ был'!OZ64+'[2]2024_КСГ изменения'!OZ64</f>
        <v>0</v>
      </c>
      <c r="PA64" s="93">
        <f>'[2]2024_КСГ был'!PA64+'[2]2024_КСГ изменения'!PA64</f>
        <v>0</v>
      </c>
      <c r="PB64" s="93">
        <f>'[2]2024_КСГ был'!PB64+'[2]2024_КСГ изменения'!PB64</f>
        <v>0</v>
      </c>
      <c r="PC64" s="93">
        <f>'[2]2024_КСГ был'!PC64+'[2]2024_КСГ изменения'!PC64</f>
        <v>0</v>
      </c>
      <c r="PD64" s="93">
        <f>'[2]2024_КСГ был'!PD64+'[2]2024_КСГ изменения'!PD64</f>
        <v>0</v>
      </c>
      <c r="PE64" s="93">
        <f>'[2]2024_КСГ был'!PE64+'[2]2024_КСГ изменения'!PE64</f>
        <v>0</v>
      </c>
      <c r="PF64" s="93">
        <f>'[2]2024_КСГ был'!PF64+'[2]2024_КСГ изменения'!PF64</f>
        <v>0</v>
      </c>
      <c r="PG64" s="93">
        <f>'[2]2024_КСГ был'!PG64+'[2]2024_КСГ изменения'!PG64</f>
        <v>0</v>
      </c>
      <c r="PH64" s="93">
        <f>'[2]2024_КСГ был'!PH64+'[2]2024_КСГ изменения'!PH64</f>
        <v>0</v>
      </c>
      <c r="PI64" s="93">
        <f>'[2]2024_КСГ был'!PI64+'[2]2024_КСГ изменения'!PI64</f>
        <v>0</v>
      </c>
      <c r="PJ64" s="93">
        <f>'[2]2024_КСГ был'!PJ64+'[2]2024_КСГ изменения'!PJ64</f>
        <v>0</v>
      </c>
      <c r="PK64" s="93">
        <f>'[2]2024_КСГ был'!PK64+'[2]2024_КСГ изменения'!PK64</f>
        <v>0</v>
      </c>
      <c r="PL64" s="93">
        <f>'[2]2024_КСГ был'!PL64+'[2]2024_КСГ изменения'!PL64</f>
        <v>0</v>
      </c>
      <c r="PM64" s="93">
        <f>'[2]2024_КСГ был'!PM64+'[2]2024_КСГ изменения'!PM64</f>
        <v>0</v>
      </c>
      <c r="PN64" s="93">
        <f>'[2]2024_КСГ был'!PN64+'[2]2024_КСГ изменения'!PN64</f>
        <v>0</v>
      </c>
      <c r="PO64" s="93">
        <f>'[2]2024_КСГ был'!PO64+'[2]2024_КСГ изменения'!PO64</f>
        <v>0</v>
      </c>
      <c r="PP64" s="93">
        <f>'[2]2024_КСГ был'!PP64+'[2]2024_КСГ изменения'!PP64</f>
        <v>0</v>
      </c>
      <c r="PQ64" s="93">
        <f>'[2]2024_КСГ был'!PQ64+'[2]2024_КСГ изменения'!PQ64</f>
        <v>0</v>
      </c>
      <c r="PR64" s="93">
        <f>'[2]2024_КСГ был'!PR64+'[2]2024_КСГ изменения'!PR64</f>
        <v>0</v>
      </c>
      <c r="PS64" s="93">
        <f>'[2]2024_КСГ был'!PS64+'[2]2024_КСГ изменения'!PS64</f>
        <v>0</v>
      </c>
      <c r="PT64" s="93">
        <f>'[2]2024_КСГ был'!PT64+'[2]2024_КСГ изменения'!PT64</f>
        <v>0</v>
      </c>
      <c r="PU64" s="93">
        <f>'[2]2024_КСГ был'!PU64+'[2]2024_КСГ изменения'!PU64</f>
        <v>0</v>
      </c>
      <c r="PV64" s="93">
        <f>'[2]2024_КСГ был'!PV64+'[2]2024_КСГ изменения'!PV64</f>
        <v>0</v>
      </c>
      <c r="PW64" s="93">
        <f>'[2]2024_КСГ был'!PW64+'[2]2024_КСГ изменения'!PW64</f>
        <v>0</v>
      </c>
      <c r="PX64" s="93">
        <f>'[2]2024_КСГ был'!PX64+'[2]2024_КСГ изменения'!PX64</f>
        <v>0</v>
      </c>
      <c r="PY64" s="93">
        <f>'[2]2024_КСГ был'!PY64+'[2]2024_КСГ изменения'!PY64</f>
        <v>0</v>
      </c>
      <c r="PZ64" s="93">
        <f>'[2]2024_КСГ был'!PZ64+'[2]2024_КСГ изменения'!PZ64</f>
        <v>0</v>
      </c>
      <c r="QA64" s="93">
        <f>'[2]2024_КСГ был'!QA64+'[2]2024_КСГ изменения'!QA64</f>
        <v>0</v>
      </c>
      <c r="QB64" s="93">
        <f>'[2]2024_КСГ был'!QB64+'[2]2024_КСГ изменения'!QB64</f>
        <v>0</v>
      </c>
      <c r="QC64" s="93">
        <f>'[2]2024_КСГ был'!QC64+'[2]2024_КСГ изменения'!QC64</f>
        <v>0</v>
      </c>
      <c r="QD64" s="93">
        <f>'[2]2024_КСГ был'!QD64+'[2]2024_КСГ изменения'!QD64</f>
        <v>0</v>
      </c>
      <c r="QE64" s="93">
        <f>'[2]2024_КСГ был'!QE64+'[2]2024_КСГ изменения'!QE64</f>
        <v>0</v>
      </c>
      <c r="QF64" s="93">
        <f>'[2]2024_КСГ был'!QF64+'[2]2024_КСГ изменения'!QF64</f>
        <v>0</v>
      </c>
      <c r="QG64" s="93">
        <f>'[2]2024_КСГ был'!QG64+'[2]2024_КСГ изменения'!QG64</f>
        <v>0</v>
      </c>
      <c r="QH64" s="93">
        <f>'[2]2024_КСГ был'!QH64+'[2]2024_КСГ изменения'!QH64</f>
        <v>0</v>
      </c>
      <c r="QI64" s="93">
        <f>'[2]2024_КСГ был'!QI64+'[2]2024_КСГ изменения'!QI64</f>
        <v>0</v>
      </c>
      <c r="QJ64" s="93">
        <f>'[2]2024_КСГ был'!QJ64+'[2]2024_КСГ изменения'!QJ64</f>
        <v>0</v>
      </c>
      <c r="QK64" s="93">
        <f>'[2]2024_КСГ был'!QK64+'[2]2024_КСГ изменения'!QK64</f>
        <v>0</v>
      </c>
      <c r="QL64" s="93">
        <f>'[2]2024_КСГ был'!QL64+'[2]2024_КСГ изменения'!QL64</f>
        <v>0</v>
      </c>
      <c r="QM64" s="93">
        <f>'[2]2024_КСГ был'!QM64+'[2]2024_КСГ изменения'!QM64</f>
        <v>0</v>
      </c>
      <c r="QN64" s="93">
        <f>'[2]2024_КСГ был'!QN64+'[2]2024_КСГ изменения'!QN64</f>
        <v>0</v>
      </c>
      <c r="QO64" s="93">
        <f>'[2]2024_КСГ был'!QO64+'[2]2024_КСГ изменения'!QO64</f>
        <v>0</v>
      </c>
      <c r="QP64" s="93">
        <f>'[2]2024_КСГ был'!QP64+'[2]2024_КСГ изменения'!QP64</f>
        <v>0</v>
      </c>
      <c r="QQ64" s="93">
        <f>'[2]2024_КСГ был'!QQ64+'[2]2024_КСГ изменения'!QQ64</f>
        <v>0</v>
      </c>
      <c r="QR64" s="93">
        <f>'[2]2024_КСГ был'!QR64+'[2]2024_КСГ изменения'!QR64</f>
        <v>0</v>
      </c>
      <c r="QS64" s="93">
        <f>'[2]2024_КСГ был'!QS64+'[2]2024_КСГ изменения'!QS64</f>
        <v>0</v>
      </c>
      <c r="QT64" s="93">
        <f>'[2]2024_КСГ был'!QT64+'[2]2024_КСГ изменения'!QT64</f>
        <v>0</v>
      </c>
      <c r="QU64" s="93">
        <f>'[2]2024_КСГ был'!QU64+'[2]2024_КСГ изменения'!QU64</f>
        <v>0</v>
      </c>
      <c r="QV64" s="93">
        <f>'[2]2024_КСГ был'!QV64+'[2]2024_КСГ изменения'!QV64</f>
        <v>0</v>
      </c>
      <c r="QW64" s="93">
        <f>'[2]2024_КСГ был'!QW64+'[2]2024_КСГ изменения'!QW64</f>
        <v>0</v>
      </c>
      <c r="QX64" s="93">
        <f>'[2]2024_КСГ был'!QX64+'[2]2024_КСГ изменения'!QX64</f>
        <v>0</v>
      </c>
      <c r="QY64" s="93">
        <f>'[2]2024_КСГ был'!QY64+'[2]2024_КСГ изменения'!QY64</f>
        <v>0</v>
      </c>
      <c r="QZ64" s="93">
        <f>'[2]2024_КСГ был'!QZ64+'[2]2024_КСГ изменения'!QZ64</f>
        <v>0</v>
      </c>
      <c r="RA64" s="93">
        <f>'[2]2024_КСГ был'!RA64+'[2]2024_КСГ изменения'!RA64</f>
        <v>0</v>
      </c>
      <c r="RB64" s="93">
        <f>'[2]2024_КСГ был'!RB64+'[2]2024_КСГ изменения'!RB64</f>
        <v>0</v>
      </c>
      <c r="RC64" s="93">
        <f>'[2]2024_КСГ был'!RC64+'[2]2024_КСГ изменения'!RC64</f>
        <v>0</v>
      </c>
      <c r="RD64" s="93">
        <f>'[2]2024_КСГ был'!RD64+'[2]2024_КСГ изменения'!RD64</f>
        <v>0</v>
      </c>
      <c r="RE64" s="93">
        <f>'[2]2024_КСГ был'!RE64+'[2]2024_КСГ изменения'!RE64</f>
        <v>0</v>
      </c>
      <c r="RF64" s="93">
        <f>'[2]2024_КСГ был'!RF64+'[2]2024_КСГ изменения'!RF64</f>
        <v>0</v>
      </c>
      <c r="RG64" s="93">
        <f>'[2]2024_КСГ был'!RG64+'[2]2024_КСГ изменения'!RG64</f>
        <v>0</v>
      </c>
      <c r="RH64" s="93">
        <f>'[2]2024_КСГ был'!RH64+'[2]2024_КСГ изменения'!RH64</f>
        <v>0</v>
      </c>
      <c r="RI64" s="93">
        <f>'[2]2024_КСГ был'!RI64+'[2]2024_КСГ изменения'!RI64</f>
        <v>0</v>
      </c>
      <c r="RJ64" s="93">
        <f>'[2]2024_КСГ был'!RJ64+'[2]2024_КСГ изменения'!RJ64</f>
        <v>0</v>
      </c>
      <c r="RK64" s="94">
        <f t="shared" ref="RK64" si="16">SUM(RK59:RK63)</f>
        <v>0</v>
      </c>
      <c r="RL64" s="88">
        <f>RK64-'[3]2024_КС_КСГ+ВМП_профили__ПРОЕКТ'!DT68</f>
        <v>0</v>
      </c>
      <c r="RM64" s="89"/>
    </row>
    <row r="65" spans="1:481" ht="21" customHeight="1" x14ac:dyDescent="0.3">
      <c r="A65" s="105">
        <v>46</v>
      </c>
      <c r="B65" s="90" t="s">
        <v>1008</v>
      </c>
      <c r="C65" s="85">
        <f>'[2]2024_КСГ был'!C65+'[2]2024_КСГ изменения'!C65</f>
        <v>0</v>
      </c>
      <c r="D65" s="86">
        <f>'[2]2024_КСГ был'!D65+'[2]2024_КСГ изменения'!D65</f>
        <v>0</v>
      </c>
      <c r="E65" s="85">
        <f>'[2]2024_КСГ был'!E65+'[2]2024_КСГ изменения'!E65</f>
        <v>0</v>
      </c>
      <c r="F65" s="86">
        <f>'[2]2024_КСГ был'!F65+'[2]2024_КСГ изменения'!F65</f>
        <v>0</v>
      </c>
      <c r="G65" s="86">
        <f>'[2]2024_КСГ был'!G65+'[2]2024_КСГ изменения'!G65</f>
        <v>0</v>
      </c>
      <c r="H65" s="86">
        <f>'[2]2024_КСГ был'!H65+'[2]2024_КСГ изменения'!H65</f>
        <v>0</v>
      </c>
      <c r="I65" s="86">
        <f>'[2]2024_КСГ был'!I65+'[2]2024_КСГ изменения'!I65</f>
        <v>0</v>
      </c>
      <c r="J65" s="86">
        <f>'[2]2024_КСГ был'!J65+'[2]2024_КСГ изменения'!J65</f>
        <v>0</v>
      </c>
      <c r="K65" s="86">
        <f>'[2]2024_КСГ был'!K65+'[2]2024_КСГ изменения'!K65</f>
        <v>0</v>
      </c>
      <c r="L65" s="86">
        <f>'[2]2024_КСГ был'!L65+'[2]2024_КСГ изменения'!L65</f>
        <v>0</v>
      </c>
      <c r="M65" s="86">
        <f>'[2]2024_КСГ был'!M65+'[2]2024_КСГ изменения'!M65</f>
        <v>0</v>
      </c>
      <c r="N65" s="86">
        <f>'[2]2024_КСГ был'!N65+'[2]2024_КСГ изменения'!N65</f>
        <v>0</v>
      </c>
      <c r="O65" s="86">
        <f>'[2]2024_КСГ был'!O65+'[2]2024_КСГ изменения'!O65</f>
        <v>0</v>
      </c>
      <c r="P65" s="86">
        <f>'[2]2024_КСГ был'!P65+'[2]2024_КСГ изменения'!P65</f>
        <v>0</v>
      </c>
      <c r="Q65" s="86">
        <f>'[2]2024_КСГ был'!Q65+'[2]2024_КСГ изменения'!Q65</f>
        <v>0</v>
      </c>
      <c r="R65" s="86">
        <f>'[2]2024_КСГ был'!R65+'[2]2024_КСГ изменения'!R65</f>
        <v>0</v>
      </c>
      <c r="S65" s="86">
        <f>'[2]2024_КСГ был'!S65+'[2]2024_КСГ изменения'!S65</f>
        <v>0</v>
      </c>
      <c r="T65" s="86">
        <f>'[2]2024_КСГ был'!T65+'[2]2024_КСГ изменения'!T65</f>
        <v>0</v>
      </c>
      <c r="U65" s="86">
        <f>'[2]2024_КСГ был'!U65+'[2]2024_КСГ изменения'!U65</f>
        <v>0</v>
      </c>
      <c r="V65" s="86">
        <f>'[2]2024_КСГ был'!V65+'[2]2024_КСГ изменения'!V65</f>
        <v>0</v>
      </c>
      <c r="W65" s="85">
        <f>'[2]2024_КСГ был'!W65+'[2]2024_КСГ изменения'!W65</f>
        <v>0</v>
      </c>
      <c r="X65" s="86">
        <f>'[2]2024_КСГ был'!X65+'[2]2024_КСГ изменения'!X65</f>
        <v>0</v>
      </c>
      <c r="Y65" s="86">
        <f>'[2]2024_КСГ был'!Y65+'[2]2024_КСГ изменения'!Y65</f>
        <v>0</v>
      </c>
      <c r="Z65" s="85">
        <f>'[2]2024_КСГ был'!Z65+'[2]2024_КСГ изменения'!Z65</f>
        <v>0</v>
      </c>
      <c r="AA65" s="86">
        <f>'[2]2024_КСГ был'!AA65+'[2]2024_КСГ изменения'!AA65</f>
        <v>0</v>
      </c>
      <c r="AB65" s="86">
        <f>'[2]2024_КСГ был'!AB65+'[2]2024_КСГ изменения'!AB65</f>
        <v>0</v>
      </c>
      <c r="AC65" s="86">
        <f>'[2]2024_КСГ был'!AC65+'[2]2024_КСГ изменения'!AC65</f>
        <v>0</v>
      </c>
      <c r="AD65" s="86">
        <f>'[2]2024_КСГ был'!AD65+'[2]2024_КСГ изменения'!AD65</f>
        <v>0</v>
      </c>
      <c r="AE65" s="86">
        <f>'[2]2024_КСГ был'!AE65+'[2]2024_КСГ изменения'!AE65</f>
        <v>0</v>
      </c>
      <c r="AF65" s="86">
        <f>'[2]2024_КСГ был'!AF65+'[2]2024_КСГ изменения'!AF65</f>
        <v>0</v>
      </c>
      <c r="AG65" s="85">
        <f>'[2]2024_КСГ был'!AG65+'[2]2024_КСГ изменения'!AG65</f>
        <v>0</v>
      </c>
      <c r="AH65" s="86">
        <f>'[2]2024_КСГ был'!AH65+'[2]2024_КСГ изменения'!AH65</f>
        <v>0</v>
      </c>
      <c r="AI65" s="86">
        <f>'[2]2024_КСГ был'!AI65+'[2]2024_КСГ изменения'!AI65</f>
        <v>0</v>
      </c>
      <c r="AJ65" s="86">
        <f>'[2]2024_КСГ был'!AJ65+'[2]2024_КСГ изменения'!AJ65</f>
        <v>0</v>
      </c>
      <c r="AK65" s="86">
        <f>'[2]2024_КСГ был'!AK65+'[2]2024_КСГ изменения'!AK65</f>
        <v>0</v>
      </c>
      <c r="AL65" s="86">
        <f>'[2]2024_КСГ был'!AL65+'[2]2024_КСГ изменения'!AL65</f>
        <v>0</v>
      </c>
      <c r="AM65" s="86">
        <f>'[2]2024_КСГ был'!AM65+'[2]2024_КСГ изменения'!AM65</f>
        <v>0</v>
      </c>
      <c r="AN65" s="85">
        <f>'[2]2024_КСГ был'!AN65+'[2]2024_КСГ изменения'!AN65</f>
        <v>0</v>
      </c>
      <c r="AO65" s="86">
        <f>'[2]2024_КСГ был'!AO65+'[2]2024_КСГ изменения'!AO65</f>
        <v>0</v>
      </c>
      <c r="AP65" s="86">
        <f>'[2]2024_КСГ был'!AP65+'[2]2024_КСГ изменения'!AP65</f>
        <v>0</v>
      </c>
      <c r="AQ65" s="86">
        <f>'[2]2024_КСГ был'!AQ65+'[2]2024_КСГ изменения'!AQ65</f>
        <v>0</v>
      </c>
      <c r="AR65" s="86">
        <f>'[2]2024_КСГ был'!AR65+'[2]2024_КСГ изменения'!AR65</f>
        <v>0</v>
      </c>
      <c r="AS65" s="85">
        <f>'[2]2024_КСГ был'!AS65+'[2]2024_КСГ изменения'!AS65</f>
        <v>0</v>
      </c>
      <c r="AT65" s="86">
        <f>'[2]2024_КСГ был'!AT65+'[2]2024_КСГ изменения'!AT65</f>
        <v>0</v>
      </c>
      <c r="AU65" s="85">
        <f>'[2]2024_КСГ был'!AU65+'[2]2024_КСГ изменения'!AU65</f>
        <v>0</v>
      </c>
      <c r="AV65" s="86">
        <f>'[2]2024_КСГ был'!AV65+'[2]2024_КСГ изменения'!AV65</f>
        <v>0</v>
      </c>
      <c r="AW65" s="86">
        <f>'[2]2024_КСГ был'!AW65+'[2]2024_КСГ изменения'!AW65</f>
        <v>0</v>
      </c>
      <c r="AX65" s="86">
        <f>'[2]2024_КСГ был'!AX65+'[2]2024_КСГ изменения'!AX65</f>
        <v>0</v>
      </c>
      <c r="AY65" s="85">
        <f>'[2]2024_КСГ был'!AY65+'[2]2024_КСГ изменения'!AY65</f>
        <v>0</v>
      </c>
      <c r="AZ65" s="86">
        <f>'[2]2024_КСГ был'!AZ65+'[2]2024_КСГ изменения'!AZ65</f>
        <v>0</v>
      </c>
      <c r="BA65" s="86">
        <f>'[2]2024_КСГ был'!BA65+'[2]2024_КСГ изменения'!BA65</f>
        <v>0</v>
      </c>
      <c r="BB65" s="86">
        <f>'[2]2024_КСГ был'!BB65+'[2]2024_КСГ изменения'!BB65</f>
        <v>0</v>
      </c>
      <c r="BC65" s="86">
        <f>'[2]2024_КСГ был'!BC65+'[2]2024_КСГ изменения'!BC65</f>
        <v>0</v>
      </c>
      <c r="BD65" s="86">
        <f>'[2]2024_КСГ был'!BD65+'[2]2024_КСГ изменения'!BD65</f>
        <v>0</v>
      </c>
      <c r="BE65" s="86">
        <f>'[2]2024_КСГ был'!BE65+'[2]2024_КСГ изменения'!BE65</f>
        <v>0</v>
      </c>
      <c r="BF65" s="86">
        <f>'[2]2024_КСГ был'!BF65+'[2]2024_КСГ изменения'!BF65</f>
        <v>0</v>
      </c>
      <c r="BG65" s="86">
        <f>'[2]2024_КСГ был'!BG65+'[2]2024_КСГ изменения'!BG65</f>
        <v>0</v>
      </c>
      <c r="BH65" s="86">
        <f>'[2]2024_КСГ был'!BH65+'[2]2024_КСГ изменения'!BH65</f>
        <v>0</v>
      </c>
      <c r="BI65" s="86">
        <f>'[2]2024_КСГ был'!BI65+'[2]2024_КСГ изменения'!BI65</f>
        <v>0</v>
      </c>
      <c r="BJ65" s="86">
        <f>'[2]2024_КСГ был'!BJ65+'[2]2024_КСГ изменения'!BJ65</f>
        <v>0</v>
      </c>
      <c r="BK65" s="85">
        <f>'[2]2024_КСГ был'!BK65+'[2]2024_КСГ изменения'!BK65</f>
        <v>0</v>
      </c>
      <c r="BL65" s="86">
        <f>'[2]2024_КСГ был'!BL65+'[2]2024_КСГ изменения'!BL65</f>
        <v>0</v>
      </c>
      <c r="BM65" s="86">
        <f>'[2]2024_КСГ был'!BM65+'[2]2024_КСГ изменения'!BM65</f>
        <v>0</v>
      </c>
      <c r="BN65" s="86">
        <f>'[2]2024_КСГ был'!BN65+'[2]2024_КСГ изменения'!BN65</f>
        <v>0</v>
      </c>
      <c r="BO65" s="86">
        <f>'[2]2024_КСГ был'!BO65+'[2]2024_КСГ изменения'!BO65</f>
        <v>0</v>
      </c>
      <c r="BP65" s="86">
        <f>'[2]2024_КСГ был'!BP65+'[2]2024_КСГ изменения'!BP65</f>
        <v>0</v>
      </c>
      <c r="BQ65" s="86">
        <f>'[2]2024_КСГ был'!BQ65+'[2]2024_КСГ изменения'!BQ65</f>
        <v>0</v>
      </c>
      <c r="BR65" s="86">
        <f>'[2]2024_КСГ был'!BR65+'[2]2024_КСГ изменения'!BR65</f>
        <v>0</v>
      </c>
      <c r="BS65" s="85">
        <f>'[2]2024_КСГ был'!BS65+'[2]2024_КСГ изменения'!BS65</f>
        <v>0</v>
      </c>
      <c r="BT65" s="86">
        <f>'[2]2024_КСГ был'!BT65+'[2]2024_КСГ изменения'!BT65</f>
        <v>0</v>
      </c>
      <c r="BU65" s="86">
        <f>'[2]2024_КСГ был'!BU65+'[2]2024_КСГ изменения'!BU65</f>
        <v>0</v>
      </c>
      <c r="BV65" s="86">
        <f>'[2]2024_КСГ был'!BV65+'[2]2024_КСГ изменения'!BV65</f>
        <v>0</v>
      </c>
      <c r="BW65" s="86">
        <f>'[2]2024_КСГ был'!BW65+'[2]2024_КСГ изменения'!BW65</f>
        <v>0</v>
      </c>
      <c r="BX65" s="85">
        <f>'[2]2024_КСГ был'!BX65+'[2]2024_КСГ изменения'!BX65</f>
        <v>0</v>
      </c>
      <c r="BY65" s="86">
        <f>'[2]2024_КСГ был'!BY65+'[2]2024_КСГ изменения'!BY65</f>
        <v>0</v>
      </c>
      <c r="BZ65" s="86">
        <f>'[2]2024_КСГ был'!BZ65+'[2]2024_КСГ изменения'!BZ65</f>
        <v>0</v>
      </c>
      <c r="CA65" s="86">
        <f>'[2]2024_КСГ был'!CA65+'[2]2024_КСГ изменения'!CA65</f>
        <v>0</v>
      </c>
      <c r="CB65" s="86">
        <f>'[2]2024_КСГ был'!CB65+'[2]2024_КСГ изменения'!CB65</f>
        <v>0</v>
      </c>
      <c r="CC65" s="86">
        <f>'[2]2024_КСГ был'!CC65+'[2]2024_КСГ изменения'!CC65</f>
        <v>0</v>
      </c>
      <c r="CD65" s="86">
        <f>'[2]2024_КСГ был'!CD65+'[2]2024_КСГ изменения'!CD65</f>
        <v>0</v>
      </c>
      <c r="CE65" s="86">
        <f>'[2]2024_КСГ был'!CE65+'[2]2024_КСГ изменения'!CE65</f>
        <v>0</v>
      </c>
      <c r="CF65" s="86">
        <f>'[2]2024_КСГ был'!CF65+'[2]2024_КСГ изменения'!CF65</f>
        <v>0</v>
      </c>
      <c r="CG65" s="86">
        <f>'[2]2024_КСГ был'!CG65+'[2]2024_КСГ изменения'!CG65</f>
        <v>0</v>
      </c>
      <c r="CH65" s="86">
        <f>'[2]2024_КСГ был'!CH65+'[2]2024_КСГ изменения'!CH65</f>
        <v>0</v>
      </c>
      <c r="CI65" s="86">
        <f>'[2]2024_КСГ был'!CI65+'[2]2024_КСГ изменения'!CI65</f>
        <v>0</v>
      </c>
      <c r="CJ65" s="86">
        <f>'[2]2024_КСГ был'!CJ65+'[2]2024_КСГ изменения'!CJ65</f>
        <v>0</v>
      </c>
      <c r="CK65" s="86">
        <f>'[2]2024_КСГ был'!CK65+'[2]2024_КСГ изменения'!CK65</f>
        <v>0</v>
      </c>
      <c r="CL65" s="86">
        <f>'[2]2024_КСГ был'!CL65+'[2]2024_КСГ изменения'!CL65</f>
        <v>0</v>
      </c>
      <c r="CM65" s="86">
        <f>'[2]2024_КСГ был'!CM65+'[2]2024_КСГ изменения'!CM65</f>
        <v>0</v>
      </c>
      <c r="CN65" s="86">
        <f>'[2]2024_КСГ был'!CN65+'[2]2024_КСГ изменения'!CN65</f>
        <v>0</v>
      </c>
      <c r="CO65" s="86">
        <f>'[2]2024_КСГ был'!CO65+'[2]2024_КСГ изменения'!CO65</f>
        <v>0</v>
      </c>
      <c r="CP65" s="86">
        <f>'[2]2024_КСГ был'!CP65+'[2]2024_КСГ изменения'!CP65</f>
        <v>0</v>
      </c>
      <c r="CQ65" s="86">
        <f>'[2]2024_КСГ был'!CQ65+'[2]2024_КСГ изменения'!CQ65</f>
        <v>0</v>
      </c>
      <c r="CR65" s="85">
        <f>'[2]2024_КСГ был'!CR65+'[2]2024_КСГ изменения'!CR65</f>
        <v>0</v>
      </c>
      <c r="CS65" s="86">
        <f>'[2]2024_КСГ был'!CS65+'[2]2024_КСГ изменения'!CS65</f>
        <v>0</v>
      </c>
      <c r="CT65" s="86">
        <f>'[2]2024_КСГ был'!CT65+'[2]2024_КСГ изменения'!CT65</f>
        <v>0</v>
      </c>
      <c r="CU65" s="86">
        <f>'[2]2024_КСГ был'!CU65+'[2]2024_КСГ изменения'!CU65</f>
        <v>0</v>
      </c>
      <c r="CV65" s="86">
        <f>'[2]2024_КСГ был'!CV65+'[2]2024_КСГ изменения'!CV65</f>
        <v>0</v>
      </c>
      <c r="CW65" s="86">
        <f>'[2]2024_КСГ был'!CW65+'[2]2024_КСГ изменения'!CW65</f>
        <v>0</v>
      </c>
      <c r="CX65" s="86">
        <f>'[2]2024_КСГ был'!CX65+'[2]2024_КСГ изменения'!CX65</f>
        <v>0</v>
      </c>
      <c r="CY65" s="86">
        <f>'[2]2024_КСГ был'!CY65+'[2]2024_КСГ изменения'!CY65</f>
        <v>0</v>
      </c>
      <c r="CZ65" s="86">
        <f>'[2]2024_КСГ был'!CZ65+'[2]2024_КСГ изменения'!CZ65</f>
        <v>0</v>
      </c>
      <c r="DA65" s="86">
        <f>'[2]2024_КСГ был'!DA65+'[2]2024_КСГ изменения'!DA65</f>
        <v>0</v>
      </c>
      <c r="DB65" s="85">
        <f>'[2]2024_КСГ был'!DB65+'[2]2024_КСГ изменения'!DB65</f>
        <v>0</v>
      </c>
      <c r="DC65" s="86">
        <f>'[2]2024_КСГ был'!DC65+'[2]2024_КСГ изменения'!DC65</f>
        <v>0</v>
      </c>
      <c r="DD65" s="86">
        <f>'[2]2024_КСГ был'!DD65+'[2]2024_КСГ изменения'!DD65</f>
        <v>0</v>
      </c>
      <c r="DE65" s="86">
        <f>'[2]2024_КСГ был'!DE65+'[2]2024_КСГ изменения'!DE65</f>
        <v>0</v>
      </c>
      <c r="DF65" s="86">
        <f>'[2]2024_КСГ был'!DF65+'[2]2024_КСГ изменения'!DF65</f>
        <v>0</v>
      </c>
      <c r="DG65" s="85">
        <f>'[2]2024_КСГ был'!DG65+'[2]2024_КСГ изменения'!DG65</f>
        <v>0</v>
      </c>
      <c r="DH65" s="86">
        <f>'[2]2024_КСГ был'!DH65+'[2]2024_КСГ изменения'!DH65</f>
        <v>0</v>
      </c>
      <c r="DI65" s="86">
        <f>'[2]2024_КСГ был'!DI65+'[2]2024_КСГ изменения'!DI65</f>
        <v>0</v>
      </c>
      <c r="DJ65" s="86">
        <f>'[2]2024_КСГ был'!DJ65+'[2]2024_КСГ изменения'!DJ65</f>
        <v>0</v>
      </c>
      <c r="DK65" s="86">
        <f>'[2]2024_КСГ был'!DK65+'[2]2024_КСГ изменения'!DK65</f>
        <v>0</v>
      </c>
      <c r="DL65" s="86">
        <f>'[2]2024_КСГ был'!DL65+'[2]2024_КСГ изменения'!DL65</f>
        <v>0</v>
      </c>
      <c r="DM65" s="86">
        <f>'[2]2024_КСГ был'!DM65+'[2]2024_КСГ изменения'!DM65</f>
        <v>0</v>
      </c>
      <c r="DN65" s="86">
        <f>'[2]2024_КСГ был'!DN65+'[2]2024_КСГ изменения'!DN65</f>
        <v>0</v>
      </c>
      <c r="DO65" s="86">
        <f>'[2]2024_КСГ был'!DO65+'[2]2024_КСГ изменения'!DO65</f>
        <v>0</v>
      </c>
      <c r="DP65" s="86">
        <f>'[2]2024_КСГ был'!DP65+'[2]2024_КСГ изменения'!DP65</f>
        <v>0</v>
      </c>
      <c r="DQ65" s="86">
        <f>'[2]2024_КСГ был'!DQ65+'[2]2024_КСГ изменения'!DQ65</f>
        <v>0</v>
      </c>
      <c r="DR65" s="86">
        <f>'[2]2024_КСГ был'!DR65+'[2]2024_КСГ изменения'!DR65</f>
        <v>0</v>
      </c>
      <c r="DS65" s="86">
        <f>'[2]2024_КСГ был'!DS65+'[2]2024_КСГ изменения'!DS65</f>
        <v>0</v>
      </c>
      <c r="DT65" s="86">
        <f>'[2]2024_КСГ был'!DT65+'[2]2024_КСГ изменения'!DT65</f>
        <v>0</v>
      </c>
      <c r="DU65" s="86">
        <f>'[2]2024_КСГ был'!DU65+'[2]2024_КСГ изменения'!DU65</f>
        <v>0</v>
      </c>
      <c r="DV65" s="86">
        <f>'[2]2024_КСГ был'!DV65+'[2]2024_КСГ изменения'!DV65</f>
        <v>0</v>
      </c>
      <c r="DW65" s="86">
        <f>'[2]2024_КСГ был'!DW65+'[2]2024_КСГ изменения'!DW65</f>
        <v>0</v>
      </c>
      <c r="DX65" s="86">
        <f>'[2]2024_КСГ был'!DX65+'[2]2024_КСГ изменения'!DX65</f>
        <v>0</v>
      </c>
      <c r="DY65" s="86">
        <f>'[2]2024_КСГ был'!DY65+'[2]2024_КСГ изменения'!DY65</f>
        <v>0</v>
      </c>
      <c r="DZ65" s="86">
        <f>'[2]2024_КСГ был'!DZ65+'[2]2024_КСГ изменения'!DZ65</f>
        <v>0</v>
      </c>
      <c r="EA65" s="85">
        <f>'[2]2024_КСГ был'!EA65+'[2]2024_КСГ изменения'!EA65</f>
        <v>0</v>
      </c>
      <c r="EB65" s="86">
        <f>'[2]2024_КСГ был'!EB65+'[2]2024_КСГ изменения'!EB65</f>
        <v>0</v>
      </c>
      <c r="EC65" s="86">
        <f>'[2]2024_КСГ был'!EC65+'[2]2024_КСГ изменения'!EC65</f>
        <v>0</v>
      </c>
      <c r="ED65" s="86">
        <f>'[2]2024_КСГ был'!ED65+'[2]2024_КСГ изменения'!ED65</f>
        <v>0</v>
      </c>
      <c r="EE65" s="86">
        <f>'[2]2024_КСГ был'!EE65+'[2]2024_КСГ изменения'!EE65</f>
        <v>0</v>
      </c>
      <c r="EF65" s="86">
        <f>'[2]2024_КСГ был'!EF65+'[2]2024_КСГ изменения'!EF65</f>
        <v>0</v>
      </c>
      <c r="EG65" s="86">
        <f>'[2]2024_КСГ был'!EG65+'[2]2024_КСГ изменения'!EG65</f>
        <v>0</v>
      </c>
      <c r="EH65" s="86">
        <f>'[2]2024_КСГ был'!EH65+'[2]2024_КСГ изменения'!EH65</f>
        <v>0</v>
      </c>
      <c r="EI65" s="86">
        <f>'[2]2024_КСГ был'!EI65+'[2]2024_КСГ изменения'!EI65</f>
        <v>0</v>
      </c>
      <c r="EJ65" s="86">
        <f>'[2]2024_КСГ был'!EJ65+'[2]2024_КСГ изменения'!EJ65</f>
        <v>0</v>
      </c>
      <c r="EK65" s="86">
        <f>'[2]2024_КСГ был'!EK65+'[2]2024_КСГ изменения'!EK65</f>
        <v>0</v>
      </c>
      <c r="EL65" s="86">
        <f>'[2]2024_КСГ был'!EL65+'[2]2024_КСГ изменения'!EL65</f>
        <v>0</v>
      </c>
      <c r="EM65" s="86">
        <f>'[2]2024_КСГ был'!EM65+'[2]2024_КСГ изменения'!EM65</f>
        <v>0</v>
      </c>
      <c r="EN65" s="85">
        <f>'[2]2024_КСГ был'!EN65+'[2]2024_КСГ изменения'!EN65</f>
        <v>0</v>
      </c>
      <c r="EO65" s="86">
        <f>'[2]2024_КСГ был'!EO65+'[2]2024_КСГ изменения'!EO65</f>
        <v>0</v>
      </c>
      <c r="EP65" s="86">
        <f>'[2]2024_КСГ был'!EP65+'[2]2024_КСГ изменения'!EP65</f>
        <v>0</v>
      </c>
      <c r="EQ65" s="86">
        <f>'[2]2024_КСГ был'!EQ65+'[2]2024_КСГ изменения'!EQ65</f>
        <v>0</v>
      </c>
      <c r="ER65" s="86">
        <f>'[2]2024_КСГ был'!ER65+'[2]2024_КСГ изменения'!ER65</f>
        <v>0</v>
      </c>
      <c r="ES65" s="86">
        <f>'[2]2024_КСГ был'!ES65+'[2]2024_КСГ изменения'!ES65</f>
        <v>0</v>
      </c>
      <c r="ET65" s="86">
        <f>'[2]2024_КСГ был'!ET65+'[2]2024_КСГ изменения'!ET65</f>
        <v>0</v>
      </c>
      <c r="EU65" s="86">
        <f>'[2]2024_КСГ был'!EU65+'[2]2024_КСГ изменения'!EU65</f>
        <v>0</v>
      </c>
      <c r="EV65" s="85">
        <f>'[2]2024_КСГ был'!EV65+'[2]2024_КСГ изменения'!EV65</f>
        <v>0</v>
      </c>
      <c r="EW65" s="86">
        <f>'[2]2024_КСГ был'!EW65+'[2]2024_КСГ изменения'!EW65</f>
        <v>0</v>
      </c>
      <c r="EX65" s="86">
        <f>'[2]2024_КСГ был'!EX65+'[2]2024_КСГ изменения'!EX65</f>
        <v>0</v>
      </c>
      <c r="EY65" s="86">
        <f>'[2]2024_КСГ был'!EY65+'[2]2024_КСГ изменения'!EY65</f>
        <v>0</v>
      </c>
      <c r="EZ65" s="85">
        <f>'[2]2024_КСГ был'!EZ65+'[2]2024_КСГ изменения'!EZ65</f>
        <v>0</v>
      </c>
      <c r="FA65" s="86">
        <f>'[2]2024_КСГ был'!FA65+'[2]2024_КСГ изменения'!FA65</f>
        <v>0</v>
      </c>
      <c r="FB65" s="86">
        <f>'[2]2024_КСГ был'!FB65+'[2]2024_КСГ изменения'!FB65</f>
        <v>0</v>
      </c>
      <c r="FC65" s="86">
        <f>'[2]2024_КСГ был'!FC65+'[2]2024_КСГ изменения'!FC65</f>
        <v>0</v>
      </c>
      <c r="FD65" s="86">
        <f>'[2]2024_КСГ был'!FD65+'[2]2024_КСГ изменения'!FD65</f>
        <v>0</v>
      </c>
      <c r="FE65" s="86">
        <f>'[2]2024_КСГ был'!FE65+'[2]2024_КСГ изменения'!FE65</f>
        <v>0</v>
      </c>
      <c r="FF65" s="86">
        <f>'[2]2024_КСГ был'!FF65+'[2]2024_КСГ изменения'!FF65</f>
        <v>0</v>
      </c>
      <c r="FG65" s="86">
        <f>'[2]2024_КСГ был'!FG65+'[2]2024_КСГ изменения'!FG65</f>
        <v>0</v>
      </c>
      <c r="FH65" s="86">
        <f>'[2]2024_КСГ был'!FH65+'[2]2024_КСГ изменения'!FH65</f>
        <v>0</v>
      </c>
      <c r="FI65" s="86">
        <f>'[2]2024_КСГ был'!FI65+'[2]2024_КСГ изменения'!FI65</f>
        <v>0</v>
      </c>
      <c r="FJ65" s="86">
        <f>'[2]2024_КСГ был'!FJ65+'[2]2024_КСГ изменения'!FJ65</f>
        <v>0</v>
      </c>
      <c r="FK65" s="86">
        <f>'[2]2024_КСГ был'!FK65+'[2]2024_КСГ изменения'!FK65</f>
        <v>0</v>
      </c>
      <c r="FL65" s="86">
        <f>'[2]2024_КСГ был'!FL65+'[2]2024_КСГ изменения'!FL65</f>
        <v>0</v>
      </c>
      <c r="FM65" s="86">
        <f>'[2]2024_КСГ был'!FM65+'[2]2024_КСГ изменения'!FM65</f>
        <v>0</v>
      </c>
      <c r="FN65" s="86">
        <f>'[2]2024_КСГ был'!FN65+'[2]2024_КСГ изменения'!FN65</f>
        <v>0</v>
      </c>
      <c r="FO65" s="86">
        <f>'[2]2024_КСГ был'!FO65+'[2]2024_КСГ изменения'!FO65</f>
        <v>0</v>
      </c>
      <c r="FP65" s="86">
        <f>'[2]2024_КСГ был'!FP65+'[2]2024_КСГ изменения'!FP65</f>
        <v>0</v>
      </c>
      <c r="FQ65" s="86">
        <f>'[2]2024_КСГ был'!FQ65+'[2]2024_КСГ изменения'!FQ65</f>
        <v>0</v>
      </c>
      <c r="FR65" s="86">
        <f>'[2]2024_КСГ был'!FR65+'[2]2024_КСГ изменения'!FR65</f>
        <v>0</v>
      </c>
      <c r="FS65" s="86">
        <f>'[2]2024_КСГ был'!FS65+'[2]2024_КСГ изменения'!FS65</f>
        <v>0</v>
      </c>
      <c r="FT65" s="86">
        <f>'[2]2024_КСГ был'!FT65+'[2]2024_КСГ изменения'!FT65</f>
        <v>0</v>
      </c>
      <c r="FU65" s="86">
        <f>'[2]2024_КСГ был'!FU65+'[2]2024_КСГ изменения'!FU65</f>
        <v>0</v>
      </c>
      <c r="FV65" s="86">
        <f>'[2]2024_КСГ был'!FV65+'[2]2024_КСГ изменения'!FV65</f>
        <v>0</v>
      </c>
      <c r="FW65" s="86">
        <f>'[2]2024_КСГ был'!FW65+'[2]2024_КСГ изменения'!FW65</f>
        <v>0</v>
      </c>
      <c r="FX65" s="86">
        <f>'[2]2024_КСГ был'!FX65+'[2]2024_КСГ изменения'!FX65</f>
        <v>0</v>
      </c>
      <c r="FY65" s="86">
        <f>'[2]2024_КСГ был'!FY65+'[2]2024_КСГ изменения'!FY65</f>
        <v>0</v>
      </c>
      <c r="FZ65" s="86">
        <f>'[2]2024_КСГ был'!FZ65+'[2]2024_КСГ изменения'!FZ65</f>
        <v>0</v>
      </c>
      <c r="GA65" s="86">
        <f>'[2]2024_КСГ был'!GA65+'[2]2024_КСГ изменения'!GA65</f>
        <v>0</v>
      </c>
      <c r="GB65" s="86">
        <f>'[2]2024_КСГ был'!GB65+'[2]2024_КСГ изменения'!GB65</f>
        <v>0</v>
      </c>
      <c r="GC65" s="86">
        <f>'[2]2024_КСГ был'!GC65+'[2]2024_КСГ изменения'!GC65</f>
        <v>0</v>
      </c>
      <c r="GD65" s="86">
        <f>'[2]2024_КСГ был'!GD65+'[2]2024_КСГ изменения'!GD65</f>
        <v>0</v>
      </c>
      <c r="GE65" s="86">
        <f>'[2]2024_КСГ был'!GE65+'[2]2024_КСГ изменения'!GE65</f>
        <v>0</v>
      </c>
      <c r="GF65" s="86">
        <f>'[2]2024_КСГ был'!GF65+'[2]2024_КСГ изменения'!GF65</f>
        <v>0</v>
      </c>
      <c r="GG65" s="86">
        <f>'[2]2024_КСГ был'!GG65+'[2]2024_КСГ изменения'!GG65</f>
        <v>0</v>
      </c>
      <c r="GH65" s="86">
        <f>'[2]2024_КСГ был'!GH65+'[2]2024_КСГ изменения'!GH65</f>
        <v>0</v>
      </c>
      <c r="GI65" s="86">
        <f>'[2]2024_КСГ был'!GI65+'[2]2024_КСГ изменения'!GI65</f>
        <v>0</v>
      </c>
      <c r="GJ65" s="86">
        <f>'[2]2024_КСГ был'!GJ65+'[2]2024_КСГ изменения'!GJ65</f>
        <v>0</v>
      </c>
      <c r="GK65" s="86">
        <f>'[2]2024_КСГ был'!GK65+'[2]2024_КСГ изменения'!GK65</f>
        <v>0</v>
      </c>
      <c r="GL65" s="86">
        <f>'[2]2024_КСГ был'!GL65+'[2]2024_КСГ изменения'!GL65</f>
        <v>0</v>
      </c>
      <c r="GM65" s="86">
        <f>'[2]2024_КСГ был'!GM65+'[2]2024_КСГ изменения'!GM65</f>
        <v>0</v>
      </c>
      <c r="GN65" s="86">
        <f>'[2]2024_КСГ был'!GN65+'[2]2024_КСГ изменения'!GN65</f>
        <v>0</v>
      </c>
      <c r="GO65" s="86">
        <f>'[2]2024_КСГ был'!GO65+'[2]2024_КСГ изменения'!GO65</f>
        <v>0</v>
      </c>
      <c r="GP65" s="86">
        <f>'[2]2024_КСГ был'!GP65+'[2]2024_КСГ изменения'!GP65</f>
        <v>0</v>
      </c>
      <c r="GQ65" s="86">
        <f>'[2]2024_КСГ был'!GQ65+'[2]2024_КСГ изменения'!GQ65</f>
        <v>0</v>
      </c>
      <c r="GR65" s="86">
        <f>'[2]2024_КСГ был'!GR65+'[2]2024_КСГ изменения'!GR65</f>
        <v>0</v>
      </c>
      <c r="GS65" s="86">
        <f>'[2]2024_КСГ был'!GS65+'[2]2024_КСГ изменения'!GS65</f>
        <v>0</v>
      </c>
      <c r="GT65" s="86">
        <f>'[2]2024_КСГ был'!GT65+'[2]2024_КСГ изменения'!GT65</f>
        <v>0</v>
      </c>
      <c r="GU65" s="86">
        <f>'[2]2024_КСГ был'!GU65+'[2]2024_КСГ изменения'!GU65</f>
        <v>0</v>
      </c>
      <c r="GV65" s="86">
        <f>'[2]2024_КСГ был'!GV65+'[2]2024_КСГ изменения'!GV65</f>
        <v>0</v>
      </c>
      <c r="GW65" s="86">
        <f>'[2]2024_КСГ был'!GW65+'[2]2024_КСГ изменения'!GW65</f>
        <v>0</v>
      </c>
      <c r="GX65" s="86">
        <f>'[2]2024_КСГ был'!GX65+'[2]2024_КСГ изменения'!GX65</f>
        <v>0</v>
      </c>
      <c r="GY65" s="86">
        <f>'[2]2024_КСГ был'!GY65+'[2]2024_КСГ изменения'!GY65</f>
        <v>0</v>
      </c>
      <c r="GZ65" s="86">
        <f>'[2]2024_КСГ был'!GZ65+'[2]2024_КСГ изменения'!GZ65</f>
        <v>0</v>
      </c>
      <c r="HA65" s="86">
        <f>'[2]2024_КСГ был'!HA65+'[2]2024_КСГ изменения'!HA65</f>
        <v>0</v>
      </c>
      <c r="HB65" s="86">
        <f>'[2]2024_КСГ был'!HB65+'[2]2024_КСГ изменения'!HB65</f>
        <v>0</v>
      </c>
      <c r="HC65" s="86">
        <f>'[2]2024_КСГ был'!HC65+'[2]2024_КСГ изменения'!HC65</f>
        <v>0</v>
      </c>
      <c r="HD65" s="86">
        <f>'[2]2024_КСГ был'!HD65+'[2]2024_КСГ изменения'!HD65</f>
        <v>0</v>
      </c>
      <c r="HE65" s="86">
        <f>'[2]2024_КСГ был'!HE65+'[2]2024_КСГ изменения'!HE65</f>
        <v>0</v>
      </c>
      <c r="HF65" s="86">
        <f>'[2]2024_КСГ был'!HF65+'[2]2024_КСГ изменения'!HF65</f>
        <v>0</v>
      </c>
      <c r="HG65" s="86">
        <f>'[2]2024_КСГ был'!HG65+'[2]2024_КСГ изменения'!HG65</f>
        <v>0</v>
      </c>
      <c r="HH65" s="86">
        <f>'[2]2024_КСГ был'!HH65+'[2]2024_КСГ изменения'!HH65</f>
        <v>0</v>
      </c>
      <c r="HI65" s="86">
        <f>'[2]2024_КСГ был'!HI65+'[2]2024_КСГ изменения'!HI65</f>
        <v>0</v>
      </c>
      <c r="HJ65" s="86">
        <f>'[2]2024_КСГ был'!HJ65+'[2]2024_КСГ изменения'!HJ65</f>
        <v>0</v>
      </c>
      <c r="HK65" s="86">
        <f>'[2]2024_КСГ был'!HK65+'[2]2024_КСГ изменения'!HK65</f>
        <v>0</v>
      </c>
      <c r="HL65" s="86">
        <f>'[2]2024_КСГ был'!HL65+'[2]2024_КСГ изменения'!HL65</f>
        <v>0</v>
      </c>
      <c r="HM65" s="86">
        <f>'[2]2024_КСГ был'!HM65+'[2]2024_КСГ изменения'!HM65</f>
        <v>0</v>
      </c>
      <c r="HN65" s="86">
        <f>'[2]2024_КСГ был'!HN65+'[2]2024_КСГ изменения'!HN65</f>
        <v>0</v>
      </c>
      <c r="HO65" s="86">
        <f>'[2]2024_КСГ был'!HO65+'[2]2024_КСГ изменения'!HO65</f>
        <v>0</v>
      </c>
      <c r="HP65" s="86">
        <f>'[2]2024_КСГ был'!HP65+'[2]2024_КСГ изменения'!HP65</f>
        <v>0</v>
      </c>
      <c r="HQ65" s="86">
        <f>'[2]2024_КСГ был'!HQ65+'[2]2024_КСГ изменения'!HQ65</f>
        <v>0</v>
      </c>
      <c r="HR65" s="86">
        <f>'[2]2024_КСГ был'!HR65+'[2]2024_КСГ изменения'!HR65</f>
        <v>0</v>
      </c>
      <c r="HS65" s="86">
        <f>'[2]2024_КСГ был'!HS65+'[2]2024_КСГ изменения'!HS65</f>
        <v>0</v>
      </c>
      <c r="HT65" s="86">
        <f>'[2]2024_КСГ был'!HT65+'[2]2024_КСГ изменения'!HT65</f>
        <v>0</v>
      </c>
      <c r="HU65" s="86">
        <f>'[2]2024_КСГ был'!HU65+'[2]2024_КСГ изменения'!HU65</f>
        <v>0</v>
      </c>
      <c r="HV65" s="86">
        <f>'[2]2024_КСГ был'!HV65+'[2]2024_КСГ изменения'!HV65</f>
        <v>0</v>
      </c>
      <c r="HW65" s="86">
        <f>'[2]2024_КСГ был'!HW65+'[2]2024_КСГ изменения'!HW65</f>
        <v>0</v>
      </c>
      <c r="HX65" s="86">
        <f>'[2]2024_КСГ был'!HX65+'[2]2024_КСГ изменения'!HX65</f>
        <v>0</v>
      </c>
      <c r="HY65" s="86">
        <f>'[2]2024_КСГ был'!HY65+'[2]2024_КСГ изменения'!HY65</f>
        <v>0</v>
      </c>
      <c r="HZ65" s="86">
        <f>'[2]2024_КСГ был'!HZ65+'[2]2024_КСГ изменения'!HZ65</f>
        <v>0</v>
      </c>
      <c r="IA65" s="86">
        <f>'[2]2024_КСГ был'!IA65+'[2]2024_КСГ изменения'!IA65</f>
        <v>0</v>
      </c>
      <c r="IB65" s="85">
        <f>'[2]2024_КСГ был'!IB65+'[2]2024_КСГ изменения'!IB65</f>
        <v>0</v>
      </c>
      <c r="IC65" s="86">
        <f>'[2]2024_КСГ был'!IC65+'[2]2024_КСГ изменения'!IC65</f>
        <v>0</v>
      </c>
      <c r="ID65" s="86">
        <f>'[2]2024_КСГ был'!ID65+'[2]2024_КСГ изменения'!ID65</f>
        <v>0</v>
      </c>
      <c r="IE65" s="86">
        <f>'[2]2024_КСГ был'!IE65+'[2]2024_КСГ изменения'!IE65</f>
        <v>0</v>
      </c>
      <c r="IF65" s="86">
        <f>'[2]2024_КСГ был'!IF65+'[2]2024_КСГ изменения'!IF65</f>
        <v>0</v>
      </c>
      <c r="IG65" s="86">
        <f>'[2]2024_КСГ был'!IG65+'[2]2024_КСГ изменения'!IG65</f>
        <v>0</v>
      </c>
      <c r="IH65" s="86">
        <f>'[2]2024_КСГ был'!IH65+'[2]2024_КСГ изменения'!IH65</f>
        <v>0</v>
      </c>
      <c r="II65" s="86">
        <f>'[2]2024_КСГ был'!II65+'[2]2024_КСГ изменения'!II65</f>
        <v>0</v>
      </c>
      <c r="IJ65" s="86">
        <f>'[2]2024_КСГ был'!IJ65+'[2]2024_КСГ изменения'!IJ65</f>
        <v>0</v>
      </c>
      <c r="IK65" s="86">
        <f>'[2]2024_КСГ был'!IK65+'[2]2024_КСГ изменения'!IK65</f>
        <v>0</v>
      </c>
      <c r="IL65" s="86">
        <f>'[2]2024_КСГ был'!IL65+'[2]2024_КСГ изменения'!IL65</f>
        <v>0</v>
      </c>
      <c r="IM65" s="85">
        <f>'[2]2024_КСГ был'!IM65+'[2]2024_КСГ изменения'!IM65</f>
        <v>0</v>
      </c>
      <c r="IN65" s="86">
        <f>'[2]2024_КСГ был'!IN65+'[2]2024_КСГ изменения'!IN65</f>
        <v>0</v>
      </c>
      <c r="IO65" s="86">
        <f>'[2]2024_КСГ был'!IO65+'[2]2024_КСГ изменения'!IO65</f>
        <v>0</v>
      </c>
      <c r="IP65" s="86">
        <f>'[2]2024_КСГ был'!IP65+'[2]2024_КСГ изменения'!IP65</f>
        <v>0</v>
      </c>
      <c r="IQ65" s="86">
        <f>'[2]2024_КСГ был'!IQ65+'[2]2024_КСГ изменения'!IQ65</f>
        <v>0</v>
      </c>
      <c r="IR65" s="86">
        <f>'[2]2024_КСГ был'!IR65+'[2]2024_КСГ изменения'!IR65</f>
        <v>0</v>
      </c>
      <c r="IS65" s="86">
        <f>'[2]2024_КСГ был'!IS65+'[2]2024_КСГ изменения'!IS65</f>
        <v>0</v>
      </c>
      <c r="IT65" s="86">
        <f>'[2]2024_КСГ был'!IT65+'[2]2024_КСГ изменения'!IT65</f>
        <v>0</v>
      </c>
      <c r="IU65" s="86">
        <f>'[2]2024_КСГ был'!IU65+'[2]2024_КСГ изменения'!IU65</f>
        <v>0</v>
      </c>
      <c r="IV65" s="86">
        <f>'[2]2024_КСГ был'!IV65+'[2]2024_КСГ изменения'!IV65</f>
        <v>0</v>
      </c>
      <c r="IW65" s="85">
        <f>'[2]2024_КСГ был'!IW65+'[2]2024_КСГ изменения'!IW65</f>
        <v>0</v>
      </c>
      <c r="IX65" s="86">
        <f>'[2]2024_КСГ был'!IX65+'[2]2024_КСГ изменения'!IX65</f>
        <v>0</v>
      </c>
      <c r="IY65" s="86">
        <f>'[2]2024_КСГ был'!IY65+'[2]2024_КСГ изменения'!IY65</f>
        <v>0</v>
      </c>
      <c r="IZ65" s="86">
        <f>'[2]2024_КСГ был'!IZ65+'[2]2024_КСГ изменения'!IZ65</f>
        <v>0</v>
      </c>
      <c r="JA65" s="86">
        <f>'[2]2024_КСГ был'!JA65+'[2]2024_КСГ изменения'!JA65</f>
        <v>0</v>
      </c>
      <c r="JB65" s="85">
        <f>'[2]2024_КСГ был'!JB65+'[2]2024_КСГ изменения'!JB65</f>
        <v>0</v>
      </c>
      <c r="JC65" s="86">
        <f>'[2]2024_КСГ был'!JC65+'[2]2024_КСГ изменения'!JC65</f>
        <v>0</v>
      </c>
      <c r="JD65" s="86">
        <f>'[2]2024_КСГ был'!JD65+'[2]2024_КСГ изменения'!JD65</f>
        <v>0</v>
      </c>
      <c r="JE65" s="86">
        <f>'[2]2024_КСГ был'!JE65+'[2]2024_КСГ изменения'!JE65</f>
        <v>0</v>
      </c>
      <c r="JF65" s="86">
        <f>'[2]2024_КСГ был'!JF65+'[2]2024_КСГ изменения'!JF65</f>
        <v>0</v>
      </c>
      <c r="JG65" s="86">
        <f>'[2]2024_КСГ был'!JG65+'[2]2024_КСГ изменения'!JG65</f>
        <v>0</v>
      </c>
      <c r="JH65" s="86">
        <f>'[2]2024_КСГ был'!JH65+'[2]2024_КСГ изменения'!JH65</f>
        <v>0</v>
      </c>
      <c r="JI65" s="85">
        <f>'[2]2024_КСГ был'!JI65+'[2]2024_КСГ изменения'!JI65</f>
        <v>0</v>
      </c>
      <c r="JJ65" s="86">
        <f>'[2]2024_КСГ был'!JJ65+'[2]2024_КСГ изменения'!JJ65</f>
        <v>0</v>
      </c>
      <c r="JK65" s="86">
        <f>'[2]2024_КСГ был'!JK65+'[2]2024_КСГ изменения'!JK65</f>
        <v>0</v>
      </c>
      <c r="JL65" s="86">
        <f>'[2]2024_КСГ был'!JL65+'[2]2024_КСГ изменения'!JL65</f>
        <v>0</v>
      </c>
      <c r="JM65" s="86">
        <f>'[2]2024_КСГ был'!JM65+'[2]2024_КСГ изменения'!JM65</f>
        <v>0</v>
      </c>
      <c r="JN65" s="85">
        <f>'[2]2024_КСГ был'!JN65+'[2]2024_КСГ изменения'!JN65</f>
        <v>0</v>
      </c>
      <c r="JO65" s="86">
        <f>'[2]2024_КСГ был'!JO65+'[2]2024_КСГ изменения'!JO65</f>
        <v>0</v>
      </c>
      <c r="JP65" s="86">
        <f>'[2]2024_КСГ был'!JP65+'[2]2024_КСГ изменения'!JP65</f>
        <v>0</v>
      </c>
      <c r="JQ65" s="86">
        <f>'[2]2024_КСГ был'!JQ65+'[2]2024_КСГ изменения'!JQ65</f>
        <v>0</v>
      </c>
      <c r="JR65" s="86">
        <f>'[2]2024_КСГ был'!JR65+'[2]2024_КСГ изменения'!JR65</f>
        <v>0</v>
      </c>
      <c r="JS65" s="86">
        <f>'[2]2024_КСГ был'!JS65+'[2]2024_КСГ изменения'!JS65</f>
        <v>0</v>
      </c>
      <c r="JT65" s="86">
        <f>'[2]2024_КСГ был'!JT65+'[2]2024_КСГ изменения'!JT65</f>
        <v>0</v>
      </c>
      <c r="JU65" s="86">
        <f>'[2]2024_КСГ был'!JU65+'[2]2024_КСГ изменения'!JU65</f>
        <v>0</v>
      </c>
      <c r="JV65" s="86">
        <f>'[2]2024_КСГ был'!JV65+'[2]2024_КСГ изменения'!JV65</f>
        <v>0</v>
      </c>
      <c r="JW65" s="86">
        <f>'[2]2024_КСГ был'!JW65+'[2]2024_КСГ изменения'!JW65</f>
        <v>0</v>
      </c>
      <c r="JX65" s="86">
        <f>'[2]2024_КСГ был'!JX65+'[2]2024_КСГ изменения'!JX65</f>
        <v>0</v>
      </c>
      <c r="JY65" s="86">
        <f>'[2]2024_КСГ был'!JY65+'[2]2024_КСГ изменения'!JY65</f>
        <v>0</v>
      </c>
      <c r="JZ65" s="86">
        <f>'[2]2024_КСГ был'!JZ65+'[2]2024_КСГ изменения'!JZ65</f>
        <v>0</v>
      </c>
      <c r="KA65" s="85">
        <f>'[2]2024_КСГ был'!KA65+'[2]2024_КСГ изменения'!KA65</f>
        <v>0</v>
      </c>
      <c r="KB65" s="86">
        <f>'[2]2024_КСГ был'!KB65+'[2]2024_КСГ изменения'!KB65</f>
        <v>0</v>
      </c>
      <c r="KC65" s="85">
        <f>'[2]2024_КСГ был'!KC65+'[2]2024_КСГ изменения'!KC65</f>
        <v>0</v>
      </c>
      <c r="KD65" s="86">
        <f>'[2]2024_КСГ был'!KD65+'[2]2024_КСГ изменения'!KD65</f>
        <v>0</v>
      </c>
      <c r="KE65" s="86">
        <f>'[2]2024_КСГ был'!KE65+'[2]2024_КСГ изменения'!KE65</f>
        <v>0</v>
      </c>
      <c r="KF65" s="86">
        <f>'[2]2024_КСГ был'!KF65+'[2]2024_КСГ изменения'!KF65</f>
        <v>0</v>
      </c>
      <c r="KG65" s="86">
        <f>'[2]2024_КСГ был'!KG65+'[2]2024_КСГ изменения'!KG65</f>
        <v>0</v>
      </c>
      <c r="KH65" s="86">
        <f>'[2]2024_КСГ был'!KH65+'[2]2024_КСГ изменения'!KH65</f>
        <v>0</v>
      </c>
      <c r="KI65" s="86">
        <f>'[2]2024_КСГ был'!KI65+'[2]2024_КСГ изменения'!KI65</f>
        <v>0</v>
      </c>
      <c r="KJ65" s="86">
        <f>'[2]2024_КСГ был'!KJ65+'[2]2024_КСГ изменения'!KJ65</f>
        <v>0</v>
      </c>
      <c r="KK65" s="86">
        <f>'[2]2024_КСГ был'!KK65+'[2]2024_КСГ изменения'!KK65</f>
        <v>0</v>
      </c>
      <c r="KL65" s="86">
        <f>'[2]2024_КСГ был'!KL65+'[2]2024_КСГ изменения'!KL65</f>
        <v>0</v>
      </c>
      <c r="KM65" s="86">
        <f>'[2]2024_КСГ был'!KM65+'[2]2024_КСГ изменения'!KM65</f>
        <v>0</v>
      </c>
      <c r="KN65" s="86">
        <f>'[2]2024_КСГ был'!KN65+'[2]2024_КСГ изменения'!KN65</f>
        <v>0</v>
      </c>
      <c r="KO65" s="86">
        <f>'[2]2024_КСГ был'!KO65+'[2]2024_КСГ изменения'!KO65</f>
        <v>0</v>
      </c>
      <c r="KP65" s="86">
        <f>'[2]2024_КСГ был'!KP65+'[2]2024_КСГ изменения'!KP65</f>
        <v>0</v>
      </c>
      <c r="KQ65" s="86">
        <f>'[2]2024_КСГ был'!KQ65+'[2]2024_КСГ изменения'!KQ65</f>
        <v>0</v>
      </c>
      <c r="KR65" s="85">
        <f>'[2]2024_КСГ был'!KR65+'[2]2024_КСГ изменения'!KR65</f>
        <v>0</v>
      </c>
      <c r="KS65" s="86">
        <f>'[2]2024_КСГ был'!KS65+'[2]2024_КСГ изменения'!KS65</f>
        <v>0</v>
      </c>
      <c r="KT65" s="86">
        <f>'[2]2024_КСГ был'!KT65+'[2]2024_КСГ изменения'!KT65</f>
        <v>0</v>
      </c>
      <c r="KU65" s="86">
        <f>'[2]2024_КСГ был'!KU65+'[2]2024_КСГ изменения'!KU65</f>
        <v>0</v>
      </c>
      <c r="KV65" s="86">
        <f>'[2]2024_КСГ был'!KV65+'[2]2024_КСГ изменения'!KV65</f>
        <v>0</v>
      </c>
      <c r="KW65" s="86">
        <f>'[2]2024_КСГ был'!KW65+'[2]2024_КСГ изменения'!KW65</f>
        <v>0</v>
      </c>
      <c r="KX65" s="85">
        <f>'[2]2024_КСГ был'!KX65+'[2]2024_КСГ изменения'!KX65</f>
        <v>0</v>
      </c>
      <c r="KY65" s="86">
        <f>'[2]2024_КСГ был'!KY65+'[2]2024_КСГ изменения'!KY65</f>
        <v>0</v>
      </c>
      <c r="KZ65" s="86">
        <f>'[2]2024_КСГ был'!KZ65+'[2]2024_КСГ изменения'!KZ65</f>
        <v>0</v>
      </c>
      <c r="LA65" s="86">
        <f>'[2]2024_КСГ был'!LA65+'[2]2024_КСГ изменения'!LA65</f>
        <v>0</v>
      </c>
      <c r="LB65" s="86">
        <f>'[2]2024_КСГ был'!LB65+'[2]2024_КСГ изменения'!LB65</f>
        <v>0</v>
      </c>
      <c r="LC65" s="86">
        <f>'[2]2024_КСГ был'!LC65+'[2]2024_КСГ изменения'!LC65</f>
        <v>0</v>
      </c>
      <c r="LD65" s="86">
        <f>'[2]2024_КСГ был'!LD65+'[2]2024_КСГ изменения'!LD65</f>
        <v>0</v>
      </c>
      <c r="LE65" s="86">
        <f>'[2]2024_КСГ был'!LE65+'[2]2024_КСГ изменения'!LE65</f>
        <v>0</v>
      </c>
      <c r="LF65" s="86">
        <f>'[2]2024_КСГ был'!LF65+'[2]2024_КСГ изменения'!LF65</f>
        <v>0</v>
      </c>
      <c r="LG65" s="86">
        <f>'[2]2024_КСГ был'!LG65+'[2]2024_КСГ изменения'!LG65</f>
        <v>0</v>
      </c>
      <c r="LH65" s="86">
        <f>'[2]2024_КСГ был'!LH65+'[2]2024_КСГ изменения'!LH65</f>
        <v>0</v>
      </c>
      <c r="LI65" s="86">
        <f>'[2]2024_КСГ был'!LI65+'[2]2024_КСГ изменения'!LI65</f>
        <v>0</v>
      </c>
      <c r="LJ65" s="86">
        <f>'[2]2024_КСГ был'!LJ65+'[2]2024_КСГ изменения'!LJ65</f>
        <v>0</v>
      </c>
      <c r="LK65" s="86">
        <f>'[2]2024_КСГ был'!LK65+'[2]2024_КСГ изменения'!LK65</f>
        <v>0</v>
      </c>
      <c r="LL65" s="85">
        <f>'[2]2024_КСГ был'!LL65+'[2]2024_КСГ изменения'!LL65</f>
        <v>0</v>
      </c>
      <c r="LM65" s="86">
        <f>'[2]2024_КСГ был'!LM65+'[2]2024_КСГ изменения'!LM65</f>
        <v>0</v>
      </c>
      <c r="LN65" s="86">
        <f>'[2]2024_КСГ был'!LN65+'[2]2024_КСГ изменения'!LN65</f>
        <v>0</v>
      </c>
      <c r="LO65" s="86">
        <f>'[2]2024_КСГ был'!LO65+'[2]2024_КСГ изменения'!LO65</f>
        <v>0</v>
      </c>
      <c r="LP65" s="86">
        <f>'[2]2024_КСГ был'!LP65+'[2]2024_КСГ изменения'!LP65</f>
        <v>0</v>
      </c>
      <c r="LQ65" s="86">
        <f>'[2]2024_КСГ был'!LQ65+'[2]2024_КСГ изменения'!LQ65</f>
        <v>0</v>
      </c>
      <c r="LR65" s="86">
        <f>'[2]2024_КСГ был'!LR65+'[2]2024_КСГ изменения'!LR65</f>
        <v>0</v>
      </c>
      <c r="LS65" s="86">
        <f>'[2]2024_КСГ был'!LS65+'[2]2024_КСГ изменения'!LS65</f>
        <v>0</v>
      </c>
      <c r="LT65" s="86">
        <f>'[2]2024_КСГ был'!LT65+'[2]2024_КСГ изменения'!LT65</f>
        <v>0</v>
      </c>
      <c r="LU65" s="86">
        <f>'[2]2024_КСГ был'!LU65+'[2]2024_КСГ изменения'!LU65</f>
        <v>0</v>
      </c>
      <c r="LV65" s="86">
        <f>'[2]2024_КСГ был'!LV65+'[2]2024_КСГ изменения'!LV65</f>
        <v>0</v>
      </c>
      <c r="LW65" s="86">
        <f>'[2]2024_КСГ был'!LW65+'[2]2024_КСГ изменения'!LW65</f>
        <v>0</v>
      </c>
      <c r="LX65" s="86">
        <f>'[2]2024_КСГ был'!LX65+'[2]2024_КСГ изменения'!LX65</f>
        <v>0</v>
      </c>
      <c r="LY65" s="86">
        <f>'[2]2024_КСГ был'!LY65+'[2]2024_КСГ изменения'!LY65</f>
        <v>0</v>
      </c>
      <c r="LZ65" s="86">
        <f>'[2]2024_КСГ был'!LZ65+'[2]2024_КСГ изменения'!LZ65</f>
        <v>0</v>
      </c>
      <c r="MA65" s="86">
        <f>'[2]2024_КСГ был'!MA65+'[2]2024_КСГ изменения'!MA65</f>
        <v>0</v>
      </c>
      <c r="MB65" s="86">
        <f>'[2]2024_КСГ был'!MB65+'[2]2024_КСГ изменения'!MB65</f>
        <v>0</v>
      </c>
      <c r="MC65" s="85">
        <f>'[2]2024_КСГ был'!MC65+'[2]2024_КСГ изменения'!MC65</f>
        <v>0</v>
      </c>
      <c r="MD65" s="86">
        <f>'[2]2024_КСГ был'!MD65+'[2]2024_КСГ изменения'!MD65</f>
        <v>0</v>
      </c>
      <c r="ME65" s="86">
        <f>'[2]2024_КСГ был'!ME65+'[2]2024_КСГ изменения'!ME65</f>
        <v>0</v>
      </c>
      <c r="MF65" s="86">
        <f>'[2]2024_КСГ был'!MF65+'[2]2024_КСГ изменения'!MF65</f>
        <v>0</v>
      </c>
      <c r="MG65" s="86">
        <f>'[2]2024_КСГ был'!MG65+'[2]2024_КСГ изменения'!MG65</f>
        <v>0</v>
      </c>
      <c r="MH65" s="86">
        <f>'[2]2024_КСГ был'!MH65+'[2]2024_КСГ изменения'!MH65</f>
        <v>0</v>
      </c>
      <c r="MI65" s="86">
        <f>'[2]2024_КСГ был'!MI65+'[2]2024_КСГ изменения'!MI65</f>
        <v>0</v>
      </c>
      <c r="MJ65" s="86">
        <f>'[2]2024_КСГ был'!MJ65+'[2]2024_КСГ изменения'!MJ65</f>
        <v>0</v>
      </c>
      <c r="MK65" s="86">
        <f>'[2]2024_КСГ был'!MK65+'[2]2024_КСГ изменения'!MK65</f>
        <v>0</v>
      </c>
      <c r="ML65" s="86">
        <f>'[2]2024_КСГ был'!ML65+'[2]2024_КСГ изменения'!ML65</f>
        <v>0</v>
      </c>
      <c r="MM65" s="86">
        <f>'[2]2024_КСГ был'!MM65+'[2]2024_КСГ изменения'!MM65</f>
        <v>0</v>
      </c>
      <c r="MN65" s="86">
        <f>'[2]2024_КСГ был'!MN65+'[2]2024_КСГ изменения'!MN65</f>
        <v>0</v>
      </c>
      <c r="MO65" s="86">
        <f>'[2]2024_КСГ был'!MO65+'[2]2024_КСГ изменения'!MO65</f>
        <v>0</v>
      </c>
      <c r="MP65" s="86">
        <f>'[2]2024_КСГ был'!MP65+'[2]2024_КСГ изменения'!MP65</f>
        <v>0</v>
      </c>
      <c r="MQ65" s="86">
        <f>'[2]2024_КСГ был'!MQ65+'[2]2024_КСГ изменения'!MQ65</f>
        <v>0</v>
      </c>
      <c r="MR65" s="86">
        <f>'[2]2024_КСГ был'!MR65+'[2]2024_КСГ изменения'!MR65</f>
        <v>0</v>
      </c>
      <c r="MS65" s="86">
        <f>'[2]2024_КСГ был'!MS65+'[2]2024_КСГ изменения'!MS65</f>
        <v>0</v>
      </c>
      <c r="MT65" s="86">
        <f>'[2]2024_КСГ был'!MT65+'[2]2024_КСГ изменения'!MT65</f>
        <v>0</v>
      </c>
      <c r="MU65" s="86">
        <f>'[2]2024_КСГ был'!MU65+'[2]2024_КСГ изменения'!MU65</f>
        <v>0</v>
      </c>
      <c r="MV65" s="86">
        <f>'[2]2024_КСГ был'!MV65+'[2]2024_КСГ изменения'!MV65</f>
        <v>0</v>
      </c>
      <c r="MW65" s="85">
        <f>'[2]2024_КСГ был'!MW65+'[2]2024_КСГ изменения'!MW65</f>
        <v>0</v>
      </c>
      <c r="MX65" s="86">
        <f>'[2]2024_КСГ был'!MX65+'[2]2024_КСГ изменения'!MX65</f>
        <v>0</v>
      </c>
      <c r="MY65" s="86">
        <f>'[2]2024_КСГ был'!MY65+'[2]2024_КСГ изменения'!MY65</f>
        <v>0</v>
      </c>
      <c r="MZ65" s="86">
        <f>'[2]2024_КСГ был'!MZ65+'[2]2024_КСГ изменения'!MZ65</f>
        <v>0</v>
      </c>
      <c r="NA65" s="86">
        <f>'[2]2024_КСГ был'!NA65+'[2]2024_КСГ изменения'!NA65</f>
        <v>0</v>
      </c>
      <c r="NB65" s="86">
        <f>'[2]2024_КСГ был'!NB65+'[2]2024_КСГ изменения'!NB65</f>
        <v>0</v>
      </c>
      <c r="NC65" s="86">
        <f>'[2]2024_КСГ был'!NC65+'[2]2024_КСГ изменения'!NC65</f>
        <v>0</v>
      </c>
      <c r="ND65" s="86">
        <f>'[2]2024_КСГ был'!ND65+'[2]2024_КСГ изменения'!ND65</f>
        <v>0</v>
      </c>
      <c r="NE65" s="86">
        <f>'[2]2024_КСГ был'!NE65+'[2]2024_КСГ изменения'!NE65</f>
        <v>0</v>
      </c>
      <c r="NF65" s="86">
        <f>'[2]2024_КСГ был'!NF65+'[2]2024_КСГ изменения'!NF65</f>
        <v>0</v>
      </c>
      <c r="NG65" s="86">
        <f>'[2]2024_КСГ был'!NG65+'[2]2024_КСГ изменения'!NG65</f>
        <v>0</v>
      </c>
      <c r="NH65" s="86">
        <f>'[2]2024_КСГ был'!NH65+'[2]2024_КСГ изменения'!NH65</f>
        <v>0</v>
      </c>
      <c r="NI65" s="86">
        <f>'[2]2024_КСГ был'!NI65+'[2]2024_КСГ изменения'!NI65</f>
        <v>0</v>
      </c>
      <c r="NJ65" s="86">
        <f>'[2]2024_КСГ был'!NJ65+'[2]2024_КСГ изменения'!NJ65</f>
        <v>0</v>
      </c>
      <c r="NK65" s="86">
        <f>'[2]2024_КСГ был'!NK65+'[2]2024_КСГ изменения'!NK65</f>
        <v>0</v>
      </c>
      <c r="NL65" s="86">
        <f>'[2]2024_КСГ был'!NL65+'[2]2024_КСГ изменения'!NL65</f>
        <v>0</v>
      </c>
      <c r="NM65" s="86">
        <f>'[2]2024_КСГ был'!NM65+'[2]2024_КСГ изменения'!NM65</f>
        <v>0</v>
      </c>
      <c r="NN65" s="86">
        <f>'[2]2024_КСГ был'!NN65+'[2]2024_КСГ изменения'!NN65</f>
        <v>0</v>
      </c>
      <c r="NO65" s="86">
        <f>'[2]2024_КСГ был'!NO65+'[2]2024_КСГ изменения'!NO65</f>
        <v>0</v>
      </c>
      <c r="NP65" s="86">
        <f>'[2]2024_КСГ был'!NP65+'[2]2024_КСГ изменения'!NP65</f>
        <v>0</v>
      </c>
      <c r="NQ65" s="86">
        <f>'[2]2024_КСГ был'!NQ65+'[2]2024_КСГ изменения'!NQ65</f>
        <v>0</v>
      </c>
      <c r="NR65" s="85">
        <f>'[2]2024_КСГ был'!NR65+'[2]2024_КСГ изменения'!NR65</f>
        <v>0</v>
      </c>
      <c r="NS65" s="86">
        <f>'[2]2024_КСГ был'!NS65+'[2]2024_КСГ изменения'!NS65</f>
        <v>0</v>
      </c>
      <c r="NT65" s="86">
        <f>'[2]2024_КСГ был'!NT65+'[2]2024_КСГ изменения'!NT65</f>
        <v>0</v>
      </c>
      <c r="NU65" s="86">
        <f>'[2]2024_КСГ был'!NU65+'[2]2024_КСГ изменения'!NU65</f>
        <v>0</v>
      </c>
      <c r="NV65" s="86">
        <f>'[2]2024_КСГ был'!NV65+'[2]2024_КСГ изменения'!NV65</f>
        <v>0</v>
      </c>
      <c r="NW65" s="86">
        <f>'[2]2024_КСГ был'!NW65+'[2]2024_КСГ изменения'!NW65</f>
        <v>0</v>
      </c>
      <c r="NX65" s="86">
        <f>'[2]2024_КСГ был'!NX65+'[2]2024_КСГ изменения'!NX65</f>
        <v>0</v>
      </c>
      <c r="NY65" s="86">
        <f>'[2]2024_КСГ был'!NY65+'[2]2024_КСГ изменения'!NY65</f>
        <v>0</v>
      </c>
      <c r="NZ65" s="86">
        <f>'[2]2024_КСГ был'!NZ65+'[2]2024_КСГ изменения'!NZ65</f>
        <v>0</v>
      </c>
      <c r="OA65" s="85">
        <f>'[2]2024_КСГ был'!OA65+'[2]2024_КСГ изменения'!OA65</f>
        <v>0</v>
      </c>
      <c r="OB65" s="86">
        <f>'[2]2024_КСГ был'!OB65+'[2]2024_КСГ изменения'!OB65</f>
        <v>0</v>
      </c>
      <c r="OC65" s="86">
        <f>'[2]2024_КСГ был'!OC65+'[2]2024_КСГ изменения'!OC65</f>
        <v>0</v>
      </c>
      <c r="OD65" s="86">
        <f>'[2]2024_КСГ был'!OD65+'[2]2024_КСГ изменения'!OD65</f>
        <v>0</v>
      </c>
      <c r="OE65" s="86">
        <f>'[2]2024_КСГ был'!OE65+'[2]2024_КСГ изменения'!OE65</f>
        <v>0</v>
      </c>
      <c r="OF65" s="86">
        <f>'[2]2024_КСГ был'!OF65+'[2]2024_КСГ изменения'!OF65</f>
        <v>0</v>
      </c>
      <c r="OG65" s="85">
        <f>'[2]2024_КСГ был'!OG65+'[2]2024_КСГ изменения'!OG65</f>
        <v>0</v>
      </c>
      <c r="OH65" s="86">
        <f>'[2]2024_КСГ был'!OH65+'[2]2024_КСГ изменения'!OH65</f>
        <v>0</v>
      </c>
      <c r="OI65" s="86">
        <f>'[2]2024_КСГ был'!OI65+'[2]2024_КСГ изменения'!OI65</f>
        <v>0</v>
      </c>
      <c r="OJ65" s="86">
        <f>'[2]2024_КСГ был'!OJ65+'[2]2024_КСГ изменения'!OJ65</f>
        <v>0</v>
      </c>
      <c r="OK65" s="86">
        <f>'[2]2024_КСГ был'!OK65+'[2]2024_КСГ изменения'!OK65</f>
        <v>0</v>
      </c>
      <c r="OL65" s="86">
        <f>'[2]2024_КСГ был'!OL65+'[2]2024_КСГ изменения'!OL65</f>
        <v>0</v>
      </c>
      <c r="OM65" s="86">
        <f>'[2]2024_КСГ был'!OM65+'[2]2024_КСГ изменения'!OM65</f>
        <v>0</v>
      </c>
      <c r="ON65" s="86">
        <f>'[2]2024_КСГ был'!ON65+'[2]2024_КСГ изменения'!ON65</f>
        <v>0</v>
      </c>
      <c r="OO65" s="86">
        <f>'[2]2024_КСГ был'!OO65+'[2]2024_КСГ изменения'!OO65</f>
        <v>0</v>
      </c>
      <c r="OP65" s="86">
        <f>'[2]2024_КСГ был'!OP65+'[2]2024_КСГ изменения'!OP65</f>
        <v>0</v>
      </c>
      <c r="OQ65" s="85">
        <f>'[2]2024_КСГ был'!OQ65+'[2]2024_КСГ изменения'!OQ65</f>
        <v>0</v>
      </c>
      <c r="OR65" s="86">
        <f>'[2]2024_КСГ был'!OR65+'[2]2024_КСГ изменения'!OR65</f>
        <v>0</v>
      </c>
      <c r="OS65" s="86">
        <f>'[2]2024_КСГ был'!OS65+'[2]2024_КСГ изменения'!OS65</f>
        <v>0</v>
      </c>
      <c r="OT65" s="86">
        <f>'[2]2024_КСГ был'!OT65+'[2]2024_КСГ изменения'!OT65</f>
        <v>0</v>
      </c>
      <c r="OU65" s="86">
        <f>'[2]2024_КСГ был'!OU65+'[2]2024_КСГ изменения'!OU65</f>
        <v>0</v>
      </c>
      <c r="OV65" s="86">
        <f>'[2]2024_КСГ был'!OV65+'[2]2024_КСГ изменения'!OV65</f>
        <v>0</v>
      </c>
      <c r="OW65" s="86">
        <f>'[2]2024_КСГ был'!OW65+'[2]2024_КСГ изменения'!OW65</f>
        <v>0</v>
      </c>
      <c r="OX65" s="86">
        <f>'[2]2024_КСГ был'!OX65+'[2]2024_КСГ изменения'!OX65</f>
        <v>0</v>
      </c>
      <c r="OY65" s="86">
        <f>'[2]2024_КСГ был'!OY65+'[2]2024_КСГ изменения'!OY65</f>
        <v>0</v>
      </c>
      <c r="OZ65" s="86">
        <f>'[2]2024_КСГ был'!OZ65+'[2]2024_КСГ изменения'!OZ65</f>
        <v>0</v>
      </c>
      <c r="PA65" s="86">
        <f>'[2]2024_КСГ был'!PA65+'[2]2024_КСГ изменения'!PA65</f>
        <v>0</v>
      </c>
      <c r="PB65" s="86">
        <f>'[2]2024_КСГ был'!PB65+'[2]2024_КСГ изменения'!PB65</f>
        <v>0</v>
      </c>
      <c r="PC65" s="86">
        <f>'[2]2024_КСГ был'!PC65+'[2]2024_КСГ изменения'!PC65</f>
        <v>0</v>
      </c>
      <c r="PD65" s="86">
        <f>'[2]2024_КСГ был'!PD65+'[2]2024_КСГ изменения'!PD65</f>
        <v>0</v>
      </c>
      <c r="PE65" s="86">
        <f>'[2]2024_КСГ был'!PE65+'[2]2024_КСГ изменения'!PE65</f>
        <v>0</v>
      </c>
      <c r="PF65" s="86">
        <f>'[2]2024_КСГ был'!PF65+'[2]2024_КСГ изменения'!PF65</f>
        <v>0</v>
      </c>
      <c r="PG65" s="86">
        <f>'[2]2024_КСГ был'!PG65+'[2]2024_КСГ изменения'!PG65</f>
        <v>0</v>
      </c>
      <c r="PH65" s="86">
        <f>'[2]2024_КСГ был'!PH65+'[2]2024_КСГ изменения'!PH65</f>
        <v>0</v>
      </c>
      <c r="PI65" s="86">
        <f>'[2]2024_КСГ был'!PI65+'[2]2024_КСГ изменения'!PI65</f>
        <v>0</v>
      </c>
      <c r="PJ65" s="86">
        <f>'[2]2024_КСГ был'!PJ65+'[2]2024_КСГ изменения'!PJ65</f>
        <v>0</v>
      </c>
      <c r="PK65" s="86">
        <f>'[2]2024_КСГ был'!PK65+'[2]2024_КСГ изменения'!PK65</f>
        <v>0</v>
      </c>
      <c r="PL65" s="86">
        <f>'[2]2024_КСГ был'!PL65+'[2]2024_КСГ изменения'!PL65</f>
        <v>0</v>
      </c>
      <c r="PM65" s="86">
        <f>'[2]2024_КСГ был'!PM65+'[2]2024_КСГ изменения'!PM65</f>
        <v>0</v>
      </c>
      <c r="PN65" s="86">
        <f>'[2]2024_КСГ был'!PN65+'[2]2024_КСГ изменения'!PN65</f>
        <v>0</v>
      </c>
      <c r="PO65" s="86">
        <f>'[2]2024_КСГ был'!PO65+'[2]2024_КСГ изменения'!PO65</f>
        <v>0</v>
      </c>
      <c r="PP65" s="86">
        <f>'[2]2024_КСГ был'!PP65+'[2]2024_КСГ изменения'!PP65</f>
        <v>0</v>
      </c>
      <c r="PQ65" s="86">
        <f>'[2]2024_КСГ был'!PQ65+'[2]2024_КСГ изменения'!PQ65</f>
        <v>0</v>
      </c>
      <c r="PR65" s="86">
        <f>'[2]2024_КСГ был'!PR65+'[2]2024_КСГ изменения'!PR65</f>
        <v>0</v>
      </c>
      <c r="PS65" s="86">
        <f>'[2]2024_КСГ был'!PS65+'[2]2024_КСГ изменения'!PS65</f>
        <v>0</v>
      </c>
      <c r="PT65" s="86">
        <f>'[2]2024_КСГ был'!PT65+'[2]2024_КСГ изменения'!PT65</f>
        <v>0</v>
      </c>
      <c r="PU65" s="86">
        <f>'[2]2024_КСГ был'!PU65+'[2]2024_КСГ изменения'!PU65</f>
        <v>0</v>
      </c>
      <c r="PV65" s="86">
        <f>'[2]2024_КСГ был'!PV65+'[2]2024_КСГ изменения'!PV65</f>
        <v>0</v>
      </c>
      <c r="PW65" s="86">
        <f>'[2]2024_КСГ был'!PW65+'[2]2024_КСГ изменения'!PW65</f>
        <v>0</v>
      </c>
      <c r="PX65" s="86">
        <f>'[2]2024_КСГ был'!PX65+'[2]2024_КСГ изменения'!PX65</f>
        <v>0</v>
      </c>
      <c r="PY65" s="86">
        <f>'[2]2024_КСГ был'!PY65+'[2]2024_КСГ изменения'!PY65</f>
        <v>0</v>
      </c>
      <c r="PZ65" s="86">
        <f>'[2]2024_КСГ был'!PZ65+'[2]2024_КСГ изменения'!PZ65</f>
        <v>0</v>
      </c>
      <c r="QA65" s="86">
        <f>'[2]2024_КСГ был'!QA65+'[2]2024_КСГ изменения'!QA65</f>
        <v>0</v>
      </c>
      <c r="QB65" s="86">
        <f>'[2]2024_КСГ был'!QB65+'[2]2024_КСГ изменения'!QB65</f>
        <v>0</v>
      </c>
      <c r="QC65" s="86">
        <f>'[2]2024_КСГ был'!QC65+'[2]2024_КСГ изменения'!QC65</f>
        <v>0</v>
      </c>
      <c r="QD65" s="86">
        <f>'[2]2024_КСГ был'!QD65+'[2]2024_КСГ изменения'!QD65</f>
        <v>0</v>
      </c>
      <c r="QE65" s="86">
        <f>'[2]2024_КСГ был'!QE65+'[2]2024_КСГ изменения'!QE65</f>
        <v>0</v>
      </c>
      <c r="QF65" s="86">
        <f>'[2]2024_КСГ был'!QF65+'[2]2024_КСГ изменения'!QF65</f>
        <v>0</v>
      </c>
      <c r="QG65" s="86">
        <f>'[2]2024_КСГ был'!QG65+'[2]2024_КСГ изменения'!QG65</f>
        <v>0</v>
      </c>
      <c r="QH65" s="85">
        <f>'[2]2024_КСГ был'!QH65+'[2]2024_КСГ изменения'!QH65</f>
        <v>0</v>
      </c>
      <c r="QI65" s="86">
        <f>'[2]2024_КСГ был'!QI65+'[2]2024_КСГ изменения'!QI65</f>
        <v>0</v>
      </c>
      <c r="QJ65" s="86">
        <f>'[2]2024_КСГ был'!QJ65+'[2]2024_КСГ изменения'!QJ65</f>
        <v>0</v>
      </c>
      <c r="QK65" s="86">
        <f>'[2]2024_КСГ был'!QK65+'[2]2024_КСГ изменения'!QK65</f>
        <v>0</v>
      </c>
      <c r="QL65" s="86">
        <f>'[2]2024_КСГ был'!QL65+'[2]2024_КСГ изменения'!QL65</f>
        <v>0</v>
      </c>
      <c r="QM65" s="86">
        <f>'[2]2024_КСГ был'!QM65+'[2]2024_КСГ изменения'!QM65</f>
        <v>0</v>
      </c>
      <c r="QN65" s="86">
        <f>'[2]2024_КСГ был'!QN65+'[2]2024_КСГ изменения'!QN65</f>
        <v>0</v>
      </c>
      <c r="QO65" s="86">
        <f>'[2]2024_КСГ был'!QO65+'[2]2024_КСГ изменения'!QO65</f>
        <v>0</v>
      </c>
      <c r="QP65" s="86">
        <f>'[2]2024_КСГ был'!QP65+'[2]2024_КСГ изменения'!QP65</f>
        <v>0</v>
      </c>
      <c r="QQ65" s="86">
        <f>'[2]2024_КСГ был'!QQ65+'[2]2024_КСГ изменения'!QQ65</f>
        <v>0</v>
      </c>
      <c r="QR65" s="86">
        <f>'[2]2024_КСГ был'!QR65+'[2]2024_КСГ изменения'!QR65</f>
        <v>0</v>
      </c>
      <c r="QS65" s="86">
        <f>'[2]2024_КСГ был'!QS65+'[2]2024_КСГ изменения'!QS65</f>
        <v>0</v>
      </c>
      <c r="QT65" s="86">
        <f>'[2]2024_КСГ был'!QT65+'[2]2024_КСГ изменения'!QT65</f>
        <v>0</v>
      </c>
      <c r="QU65" s="86">
        <f>'[2]2024_КСГ был'!QU65+'[2]2024_КСГ изменения'!QU65</f>
        <v>0</v>
      </c>
      <c r="QV65" s="86">
        <f>'[2]2024_КСГ был'!QV65+'[2]2024_КСГ изменения'!QV65</f>
        <v>0</v>
      </c>
      <c r="QW65" s="86">
        <f>'[2]2024_КСГ был'!QW65+'[2]2024_КСГ изменения'!QW65</f>
        <v>0</v>
      </c>
      <c r="QX65" s="86">
        <f>'[2]2024_КСГ был'!QX65+'[2]2024_КСГ изменения'!QX65</f>
        <v>0</v>
      </c>
      <c r="QY65" s="86">
        <f>'[2]2024_КСГ был'!QY65+'[2]2024_КСГ изменения'!QY65</f>
        <v>0</v>
      </c>
      <c r="QZ65" s="86">
        <f>'[2]2024_КСГ был'!QZ65+'[2]2024_КСГ изменения'!QZ65</f>
        <v>0</v>
      </c>
      <c r="RA65" s="86">
        <f>'[2]2024_КСГ был'!RA65+'[2]2024_КСГ изменения'!RA65</f>
        <v>0</v>
      </c>
      <c r="RB65" s="86">
        <f>'[2]2024_КСГ был'!RB65+'[2]2024_КСГ изменения'!RB65</f>
        <v>0</v>
      </c>
      <c r="RC65" s="86">
        <f>'[2]2024_КСГ был'!RC65+'[2]2024_КСГ изменения'!RC65</f>
        <v>0</v>
      </c>
      <c r="RD65" s="86">
        <f>'[2]2024_КСГ был'!RD65+'[2]2024_КСГ изменения'!RD65</f>
        <v>0</v>
      </c>
      <c r="RE65" s="86">
        <f>'[2]2024_КСГ был'!RE65+'[2]2024_КСГ изменения'!RE65</f>
        <v>0</v>
      </c>
      <c r="RF65" s="86">
        <f>'[2]2024_КСГ был'!RF65+'[2]2024_КСГ изменения'!RF65</f>
        <v>0</v>
      </c>
      <c r="RG65" s="86">
        <f>'[2]2024_КСГ был'!RG65+'[2]2024_КСГ изменения'!RG65</f>
        <v>0</v>
      </c>
      <c r="RH65" s="86">
        <f>'[2]2024_КСГ был'!RH65+'[2]2024_КСГ изменения'!RH65</f>
        <v>0</v>
      </c>
      <c r="RI65" s="85">
        <f>'[2]2024_КСГ был'!RI65+'[2]2024_КСГ изменения'!RI65</f>
        <v>0</v>
      </c>
      <c r="RJ65" s="86">
        <f>'[2]2024_КСГ был'!RJ65+'[2]2024_КСГ изменения'!RJ65</f>
        <v>0</v>
      </c>
      <c r="RK65" s="87">
        <f t="shared" ref="RK65:RK98" si="17">C65+E65+W65+Z65+AG65+AN65+AS65+AU65+AY65+BK65+BS65+BX65+CR65+DB65+DG65+EA65+EN65+EV65+EZ65+IB65+IM65+IW65+JB65+JI65+JN65+KA65+KC65+KR65+KX65+LL65+MC65+MW65+NR65+OA65+OG65+OQ65+QH65+RI65</f>
        <v>0</v>
      </c>
      <c r="RL65" s="88">
        <f>RK65-'[3]2024_КС_КСГ+ВМП_профили__ПРОЕКТ'!DT69</f>
        <v>0</v>
      </c>
      <c r="RM65" s="89"/>
    </row>
    <row r="66" spans="1:481" ht="25.5" customHeight="1" x14ac:dyDescent="0.3">
      <c r="A66" s="105">
        <v>47</v>
      </c>
      <c r="B66" s="90" t="s">
        <v>1009</v>
      </c>
      <c r="C66" s="85">
        <f>'[2]2024_КСГ был'!C66+'[2]2024_КСГ изменения'!C66</f>
        <v>0</v>
      </c>
      <c r="D66" s="86">
        <f>'[2]2024_КСГ был'!D66+'[2]2024_КСГ изменения'!D66</f>
        <v>0</v>
      </c>
      <c r="E66" s="85">
        <f>'[2]2024_КСГ был'!E66+'[2]2024_КСГ изменения'!E66</f>
        <v>580</v>
      </c>
      <c r="F66" s="86">
        <f>'[2]2024_КСГ был'!F66+'[2]2024_КСГ изменения'!F66</f>
        <v>0</v>
      </c>
      <c r="G66" s="86">
        <f>'[2]2024_КСГ был'!G66+'[2]2024_КСГ изменения'!G66</f>
        <v>0</v>
      </c>
      <c r="H66" s="86">
        <f>'[2]2024_КСГ был'!H66+'[2]2024_КСГ изменения'!H66</f>
        <v>0</v>
      </c>
      <c r="I66" s="86">
        <f>'[2]2024_КСГ был'!I66+'[2]2024_КСГ изменения'!I66</f>
        <v>0</v>
      </c>
      <c r="J66" s="86">
        <f>'[2]2024_КСГ был'!J66+'[2]2024_КСГ изменения'!J66</f>
        <v>0</v>
      </c>
      <c r="K66" s="86">
        <f>'[2]2024_КСГ был'!K66+'[2]2024_КСГ изменения'!K66</f>
        <v>0</v>
      </c>
      <c r="L66" s="86">
        <f>'[2]2024_КСГ был'!L66+'[2]2024_КСГ изменения'!L66</f>
        <v>0</v>
      </c>
      <c r="M66" s="86">
        <f>'[2]2024_КСГ был'!M66+'[2]2024_КСГ изменения'!M66</f>
        <v>0</v>
      </c>
      <c r="N66" s="86">
        <f>'[2]2024_КСГ был'!N66+'[2]2024_КСГ изменения'!N66</f>
        <v>0</v>
      </c>
      <c r="O66" s="86">
        <f>'[2]2024_КСГ был'!O66+'[2]2024_КСГ изменения'!O66</f>
        <v>292</v>
      </c>
      <c r="P66" s="86">
        <f>'[2]2024_КСГ был'!P66+'[2]2024_КСГ изменения'!P66</f>
        <v>5</v>
      </c>
      <c r="Q66" s="86">
        <f>'[2]2024_КСГ был'!Q66+'[2]2024_КСГ изменения'!Q66</f>
        <v>19</v>
      </c>
      <c r="R66" s="86">
        <f>'[2]2024_КСГ был'!R66+'[2]2024_КСГ изменения'!R66</f>
        <v>42</v>
      </c>
      <c r="S66" s="86">
        <f>'[2]2024_КСГ был'!S66+'[2]2024_КСГ изменения'!S66</f>
        <v>4</v>
      </c>
      <c r="T66" s="86">
        <f>'[2]2024_КСГ был'!T66+'[2]2024_КСГ изменения'!T66</f>
        <v>90</v>
      </c>
      <c r="U66" s="86">
        <f>'[2]2024_КСГ был'!U66+'[2]2024_КСГ изменения'!U66</f>
        <v>123</v>
      </c>
      <c r="V66" s="86">
        <f>'[2]2024_КСГ был'!V66+'[2]2024_КСГ изменения'!V66</f>
        <v>5</v>
      </c>
      <c r="W66" s="85">
        <f>'[2]2024_КСГ был'!W66+'[2]2024_КСГ изменения'!W66</f>
        <v>0</v>
      </c>
      <c r="X66" s="86">
        <f>'[2]2024_КСГ был'!X66+'[2]2024_КСГ изменения'!X66</f>
        <v>0</v>
      </c>
      <c r="Y66" s="86">
        <f>'[2]2024_КСГ был'!Y66+'[2]2024_КСГ изменения'!Y66</f>
        <v>0</v>
      </c>
      <c r="Z66" s="85">
        <f>'[2]2024_КСГ был'!Z66+'[2]2024_КСГ изменения'!Z66</f>
        <v>38</v>
      </c>
      <c r="AA66" s="86">
        <f>'[2]2024_КСГ был'!AA66+'[2]2024_КСГ изменения'!AA66</f>
        <v>14</v>
      </c>
      <c r="AB66" s="86">
        <f>'[2]2024_КСГ был'!AB66+'[2]2024_КСГ изменения'!AB66</f>
        <v>0</v>
      </c>
      <c r="AC66" s="86">
        <f>'[2]2024_КСГ был'!AC66+'[2]2024_КСГ изменения'!AC66</f>
        <v>5</v>
      </c>
      <c r="AD66" s="86">
        <f>'[2]2024_КСГ был'!AD66+'[2]2024_КСГ изменения'!AD66</f>
        <v>2</v>
      </c>
      <c r="AE66" s="86">
        <f>'[2]2024_КСГ был'!AE66+'[2]2024_КСГ изменения'!AE66</f>
        <v>17</v>
      </c>
      <c r="AF66" s="86">
        <f>'[2]2024_КСГ был'!AF66+'[2]2024_КСГ изменения'!AF66</f>
        <v>0</v>
      </c>
      <c r="AG66" s="85">
        <f>'[2]2024_КСГ был'!AG66+'[2]2024_КСГ изменения'!AG66</f>
        <v>26</v>
      </c>
      <c r="AH66" s="86">
        <f>'[2]2024_КСГ был'!AH66+'[2]2024_КСГ изменения'!AH66</f>
        <v>26</v>
      </c>
      <c r="AI66" s="86">
        <f>'[2]2024_КСГ был'!AI66+'[2]2024_КСГ изменения'!AI66</f>
        <v>0</v>
      </c>
      <c r="AJ66" s="86">
        <f>'[2]2024_КСГ был'!AJ66+'[2]2024_КСГ изменения'!AJ66</f>
        <v>0</v>
      </c>
      <c r="AK66" s="86">
        <f>'[2]2024_КСГ был'!AK66+'[2]2024_КСГ изменения'!AK66</f>
        <v>0</v>
      </c>
      <c r="AL66" s="86">
        <f>'[2]2024_КСГ был'!AL66+'[2]2024_КСГ изменения'!AL66</f>
        <v>0</v>
      </c>
      <c r="AM66" s="86">
        <f>'[2]2024_КСГ был'!AM66+'[2]2024_КСГ изменения'!AM66</f>
        <v>0</v>
      </c>
      <c r="AN66" s="85">
        <f>'[2]2024_КСГ был'!AN66+'[2]2024_КСГ изменения'!AN66</f>
        <v>0</v>
      </c>
      <c r="AO66" s="86">
        <f>'[2]2024_КСГ был'!AO66+'[2]2024_КСГ изменения'!AO66</f>
        <v>0</v>
      </c>
      <c r="AP66" s="86">
        <f>'[2]2024_КСГ был'!AP66+'[2]2024_КСГ изменения'!AP66</f>
        <v>0</v>
      </c>
      <c r="AQ66" s="86">
        <f>'[2]2024_КСГ был'!AQ66+'[2]2024_КСГ изменения'!AQ66</f>
        <v>0</v>
      </c>
      <c r="AR66" s="86">
        <f>'[2]2024_КСГ был'!AR66+'[2]2024_КСГ изменения'!AR66</f>
        <v>0</v>
      </c>
      <c r="AS66" s="85">
        <f>'[2]2024_КСГ был'!AS66+'[2]2024_КСГ изменения'!AS66</f>
        <v>0</v>
      </c>
      <c r="AT66" s="86">
        <f>'[2]2024_КСГ был'!AT66+'[2]2024_КСГ изменения'!AT66</f>
        <v>0</v>
      </c>
      <c r="AU66" s="85">
        <f>'[2]2024_КСГ был'!AU66+'[2]2024_КСГ изменения'!AU66</f>
        <v>0</v>
      </c>
      <c r="AV66" s="86">
        <f>'[2]2024_КСГ был'!AV66+'[2]2024_КСГ изменения'!AV66</f>
        <v>0</v>
      </c>
      <c r="AW66" s="86">
        <f>'[2]2024_КСГ был'!AW66+'[2]2024_КСГ изменения'!AW66</f>
        <v>0</v>
      </c>
      <c r="AX66" s="86">
        <f>'[2]2024_КСГ был'!AX66+'[2]2024_КСГ изменения'!AX66</f>
        <v>0</v>
      </c>
      <c r="AY66" s="85">
        <f>'[2]2024_КСГ был'!AY66+'[2]2024_КСГ изменения'!AY66</f>
        <v>0</v>
      </c>
      <c r="AZ66" s="86">
        <f>'[2]2024_КСГ был'!AZ66+'[2]2024_КСГ изменения'!AZ66</f>
        <v>0</v>
      </c>
      <c r="BA66" s="86">
        <f>'[2]2024_КСГ был'!BA66+'[2]2024_КСГ изменения'!BA66</f>
        <v>0</v>
      </c>
      <c r="BB66" s="86">
        <f>'[2]2024_КСГ был'!BB66+'[2]2024_КСГ изменения'!BB66</f>
        <v>0</v>
      </c>
      <c r="BC66" s="86">
        <f>'[2]2024_КСГ был'!BC66+'[2]2024_КСГ изменения'!BC66</f>
        <v>0</v>
      </c>
      <c r="BD66" s="86">
        <f>'[2]2024_КСГ был'!BD66+'[2]2024_КСГ изменения'!BD66</f>
        <v>0</v>
      </c>
      <c r="BE66" s="86">
        <f>'[2]2024_КСГ был'!BE66+'[2]2024_КСГ изменения'!BE66</f>
        <v>0</v>
      </c>
      <c r="BF66" s="86">
        <f>'[2]2024_КСГ был'!BF66+'[2]2024_КСГ изменения'!BF66</f>
        <v>0</v>
      </c>
      <c r="BG66" s="86">
        <f>'[2]2024_КСГ был'!BG66+'[2]2024_КСГ изменения'!BG66</f>
        <v>0</v>
      </c>
      <c r="BH66" s="86">
        <f>'[2]2024_КСГ был'!BH66+'[2]2024_КСГ изменения'!BH66</f>
        <v>0</v>
      </c>
      <c r="BI66" s="86">
        <f>'[2]2024_КСГ был'!BI66+'[2]2024_КСГ изменения'!BI66</f>
        <v>0</v>
      </c>
      <c r="BJ66" s="86">
        <f>'[2]2024_КСГ был'!BJ66+'[2]2024_КСГ изменения'!BJ66</f>
        <v>0</v>
      </c>
      <c r="BK66" s="85">
        <f>'[2]2024_КСГ был'!BK66+'[2]2024_КСГ изменения'!BK66</f>
        <v>0</v>
      </c>
      <c r="BL66" s="86">
        <f>'[2]2024_КСГ был'!BL66+'[2]2024_КСГ изменения'!BL66</f>
        <v>0</v>
      </c>
      <c r="BM66" s="86">
        <f>'[2]2024_КСГ был'!BM66+'[2]2024_КСГ изменения'!BM66</f>
        <v>0</v>
      </c>
      <c r="BN66" s="86">
        <f>'[2]2024_КСГ был'!BN66+'[2]2024_КСГ изменения'!BN66</f>
        <v>0</v>
      </c>
      <c r="BO66" s="86">
        <f>'[2]2024_КСГ был'!BO66+'[2]2024_КСГ изменения'!BO66</f>
        <v>0</v>
      </c>
      <c r="BP66" s="86">
        <f>'[2]2024_КСГ был'!BP66+'[2]2024_КСГ изменения'!BP66</f>
        <v>0</v>
      </c>
      <c r="BQ66" s="86">
        <f>'[2]2024_КСГ был'!BQ66+'[2]2024_КСГ изменения'!BQ66</f>
        <v>0</v>
      </c>
      <c r="BR66" s="86">
        <f>'[2]2024_КСГ был'!BR66+'[2]2024_КСГ изменения'!BR66</f>
        <v>0</v>
      </c>
      <c r="BS66" s="85">
        <f>'[2]2024_КСГ был'!BS66+'[2]2024_КСГ изменения'!BS66</f>
        <v>0</v>
      </c>
      <c r="BT66" s="86">
        <f>'[2]2024_КСГ был'!BT66+'[2]2024_КСГ изменения'!BT66</f>
        <v>0</v>
      </c>
      <c r="BU66" s="86">
        <f>'[2]2024_КСГ был'!BU66+'[2]2024_КСГ изменения'!BU66</f>
        <v>0</v>
      </c>
      <c r="BV66" s="86">
        <f>'[2]2024_КСГ был'!BV66+'[2]2024_КСГ изменения'!BV66</f>
        <v>0</v>
      </c>
      <c r="BW66" s="86">
        <f>'[2]2024_КСГ был'!BW66+'[2]2024_КСГ изменения'!BW66</f>
        <v>0</v>
      </c>
      <c r="BX66" s="85">
        <f>'[2]2024_КСГ был'!BX66+'[2]2024_КСГ изменения'!BX66</f>
        <v>0</v>
      </c>
      <c r="BY66" s="86">
        <f>'[2]2024_КСГ был'!BY66+'[2]2024_КСГ изменения'!BY66</f>
        <v>0</v>
      </c>
      <c r="BZ66" s="86">
        <f>'[2]2024_КСГ был'!BZ66+'[2]2024_КСГ изменения'!BZ66</f>
        <v>0</v>
      </c>
      <c r="CA66" s="86">
        <f>'[2]2024_КСГ был'!CA66+'[2]2024_КСГ изменения'!CA66</f>
        <v>0</v>
      </c>
      <c r="CB66" s="86">
        <f>'[2]2024_КСГ был'!CB66+'[2]2024_КСГ изменения'!CB66</f>
        <v>0</v>
      </c>
      <c r="CC66" s="86">
        <f>'[2]2024_КСГ был'!CC66+'[2]2024_КСГ изменения'!CC66</f>
        <v>0</v>
      </c>
      <c r="CD66" s="86">
        <f>'[2]2024_КСГ был'!CD66+'[2]2024_КСГ изменения'!CD66</f>
        <v>0</v>
      </c>
      <c r="CE66" s="86">
        <f>'[2]2024_КСГ был'!CE66+'[2]2024_КСГ изменения'!CE66</f>
        <v>0</v>
      </c>
      <c r="CF66" s="86">
        <f>'[2]2024_КСГ был'!CF66+'[2]2024_КСГ изменения'!CF66</f>
        <v>0</v>
      </c>
      <c r="CG66" s="86">
        <f>'[2]2024_КСГ был'!CG66+'[2]2024_КСГ изменения'!CG66</f>
        <v>0</v>
      </c>
      <c r="CH66" s="86">
        <f>'[2]2024_КСГ был'!CH66+'[2]2024_КСГ изменения'!CH66</f>
        <v>0</v>
      </c>
      <c r="CI66" s="86">
        <f>'[2]2024_КСГ был'!CI66+'[2]2024_КСГ изменения'!CI66</f>
        <v>0</v>
      </c>
      <c r="CJ66" s="86">
        <f>'[2]2024_КСГ был'!CJ66+'[2]2024_КСГ изменения'!CJ66</f>
        <v>0</v>
      </c>
      <c r="CK66" s="86">
        <f>'[2]2024_КСГ был'!CK66+'[2]2024_КСГ изменения'!CK66</f>
        <v>0</v>
      </c>
      <c r="CL66" s="86">
        <f>'[2]2024_КСГ был'!CL66+'[2]2024_КСГ изменения'!CL66</f>
        <v>0</v>
      </c>
      <c r="CM66" s="86">
        <f>'[2]2024_КСГ был'!CM66+'[2]2024_КСГ изменения'!CM66</f>
        <v>0</v>
      </c>
      <c r="CN66" s="86">
        <f>'[2]2024_КСГ был'!CN66+'[2]2024_КСГ изменения'!CN66</f>
        <v>0</v>
      </c>
      <c r="CO66" s="86">
        <f>'[2]2024_КСГ был'!CO66+'[2]2024_КСГ изменения'!CO66</f>
        <v>0</v>
      </c>
      <c r="CP66" s="86">
        <f>'[2]2024_КСГ был'!CP66+'[2]2024_КСГ изменения'!CP66</f>
        <v>0</v>
      </c>
      <c r="CQ66" s="86">
        <f>'[2]2024_КСГ был'!CQ66+'[2]2024_КСГ изменения'!CQ66</f>
        <v>0</v>
      </c>
      <c r="CR66" s="85">
        <f>'[2]2024_КСГ был'!CR66+'[2]2024_КСГ изменения'!CR66</f>
        <v>12</v>
      </c>
      <c r="CS66" s="86">
        <f>'[2]2024_КСГ был'!CS66+'[2]2024_КСГ изменения'!CS66</f>
        <v>0</v>
      </c>
      <c r="CT66" s="86">
        <f>'[2]2024_КСГ был'!CT66+'[2]2024_КСГ изменения'!CT66</f>
        <v>0</v>
      </c>
      <c r="CU66" s="86">
        <f>'[2]2024_КСГ был'!CU66+'[2]2024_КСГ изменения'!CU66</f>
        <v>0</v>
      </c>
      <c r="CV66" s="86">
        <f>'[2]2024_КСГ был'!CV66+'[2]2024_КСГ изменения'!CV66</f>
        <v>0</v>
      </c>
      <c r="CW66" s="86">
        <f>'[2]2024_КСГ был'!CW66+'[2]2024_КСГ изменения'!CW66</f>
        <v>12</v>
      </c>
      <c r="CX66" s="86">
        <f>'[2]2024_КСГ был'!CX66+'[2]2024_КСГ изменения'!CX66</f>
        <v>0</v>
      </c>
      <c r="CY66" s="86">
        <f>'[2]2024_КСГ был'!CY66+'[2]2024_КСГ изменения'!CY66</f>
        <v>0</v>
      </c>
      <c r="CZ66" s="86">
        <f>'[2]2024_КСГ был'!CZ66+'[2]2024_КСГ изменения'!CZ66</f>
        <v>0</v>
      </c>
      <c r="DA66" s="86">
        <f>'[2]2024_КСГ был'!DA66+'[2]2024_КСГ изменения'!DA66</f>
        <v>0</v>
      </c>
      <c r="DB66" s="85">
        <f>'[2]2024_КСГ был'!DB66+'[2]2024_КСГ изменения'!DB66</f>
        <v>24</v>
      </c>
      <c r="DC66" s="86">
        <f>'[2]2024_КСГ был'!DC66+'[2]2024_КСГ изменения'!DC66</f>
        <v>24</v>
      </c>
      <c r="DD66" s="86">
        <f>'[2]2024_КСГ был'!DD66+'[2]2024_КСГ изменения'!DD66</f>
        <v>0</v>
      </c>
      <c r="DE66" s="86">
        <f>'[2]2024_КСГ был'!DE66+'[2]2024_КСГ изменения'!DE66</f>
        <v>0</v>
      </c>
      <c r="DF66" s="86">
        <f>'[2]2024_КСГ был'!DF66+'[2]2024_КСГ изменения'!DF66</f>
        <v>0</v>
      </c>
      <c r="DG66" s="85">
        <f>'[2]2024_КСГ был'!DG66+'[2]2024_КСГ изменения'!DG66</f>
        <v>313</v>
      </c>
      <c r="DH66" s="86">
        <f>'[2]2024_КСГ был'!DH66+'[2]2024_КСГ изменения'!DH66</f>
        <v>0</v>
      </c>
      <c r="DI66" s="86">
        <f>'[2]2024_КСГ был'!DI66+'[2]2024_КСГ изменения'!DI66</f>
        <v>0</v>
      </c>
      <c r="DJ66" s="86">
        <f>'[2]2024_КСГ был'!DJ66+'[2]2024_КСГ изменения'!DJ66</f>
        <v>13</v>
      </c>
      <c r="DK66" s="86">
        <f>'[2]2024_КСГ был'!DK66+'[2]2024_КСГ изменения'!DK66</f>
        <v>5</v>
      </c>
      <c r="DL66" s="86">
        <f>'[2]2024_КСГ был'!DL66+'[2]2024_КСГ изменения'!DL66</f>
        <v>0</v>
      </c>
      <c r="DM66" s="86">
        <f>'[2]2024_КСГ был'!DM66+'[2]2024_КСГ изменения'!DM66</f>
        <v>16</v>
      </c>
      <c r="DN66" s="86">
        <f>'[2]2024_КСГ был'!DN66+'[2]2024_КСГ изменения'!DN66</f>
        <v>0</v>
      </c>
      <c r="DO66" s="86">
        <f>'[2]2024_КСГ был'!DO66+'[2]2024_КСГ изменения'!DO66</f>
        <v>0</v>
      </c>
      <c r="DP66" s="86">
        <f>'[2]2024_КСГ был'!DP66+'[2]2024_КСГ изменения'!DP66</f>
        <v>261</v>
      </c>
      <c r="DQ66" s="86">
        <f>'[2]2024_КСГ был'!DQ66+'[2]2024_КСГ изменения'!DQ66</f>
        <v>0</v>
      </c>
      <c r="DR66" s="86">
        <f>'[2]2024_КСГ был'!DR66+'[2]2024_КСГ изменения'!DR66</f>
        <v>0</v>
      </c>
      <c r="DS66" s="86">
        <f>'[2]2024_КСГ был'!DS66+'[2]2024_КСГ изменения'!DS66</f>
        <v>0</v>
      </c>
      <c r="DT66" s="86">
        <f>'[2]2024_КСГ был'!DT66+'[2]2024_КСГ изменения'!DT66</f>
        <v>0</v>
      </c>
      <c r="DU66" s="86">
        <f>'[2]2024_КСГ был'!DU66+'[2]2024_КСГ изменения'!DU66</f>
        <v>0</v>
      </c>
      <c r="DV66" s="86">
        <f>'[2]2024_КСГ был'!DV66+'[2]2024_КСГ изменения'!DV66</f>
        <v>0</v>
      </c>
      <c r="DW66" s="86">
        <f>'[2]2024_КСГ был'!DW66+'[2]2024_КСГ изменения'!DW66</f>
        <v>18</v>
      </c>
      <c r="DX66" s="86">
        <f>'[2]2024_КСГ был'!DX66+'[2]2024_КСГ изменения'!DX66</f>
        <v>0</v>
      </c>
      <c r="DY66" s="86">
        <f>'[2]2024_КСГ был'!DY66+'[2]2024_КСГ изменения'!DY66</f>
        <v>0</v>
      </c>
      <c r="DZ66" s="86">
        <f>'[2]2024_КСГ был'!DZ66+'[2]2024_КСГ изменения'!DZ66</f>
        <v>0</v>
      </c>
      <c r="EA66" s="85">
        <f>'[2]2024_КСГ был'!EA66+'[2]2024_КСГ изменения'!EA66</f>
        <v>372</v>
      </c>
      <c r="EB66" s="86">
        <f>'[2]2024_КСГ был'!EB66+'[2]2024_КСГ изменения'!EB66</f>
        <v>0</v>
      </c>
      <c r="EC66" s="86">
        <f>'[2]2024_КСГ был'!EC66+'[2]2024_КСГ изменения'!EC66</f>
        <v>0</v>
      </c>
      <c r="ED66" s="86">
        <f>'[2]2024_КСГ был'!ED66+'[2]2024_КСГ изменения'!ED66</f>
        <v>372</v>
      </c>
      <c r="EE66" s="86">
        <f>'[2]2024_КСГ был'!EE66+'[2]2024_КСГ изменения'!EE66</f>
        <v>0</v>
      </c>
      <c r="EF66" s="86">
        <f>'[2]2024_КСГ был'!EF66+'[2]2024_КСГ изменения'!EF66</f>
        <v>0</v>
      </c>
      <c r="EG66" s="86">
        <f>'[2]2024_КСГ был'!EG66+'[2]2024_КСГ изменения'!EG66</f>
        <v>0</v>
      </c>
      <c r="EH66" s="86">
        <f>'[2]2024_КСГ был'!EH66+'[2]2024_КСГ изменения'!EH66</f>
        <v>0</v>
      </c>
      <c r="EI66" s="86">
        <f>'[2]2024_КСГ был'!EI66+'[2]2024_КСГ изменения'!EI66</f>
        <v>0</v>
      </c>
      <c r="EJ66" s="86">
        <f>'[2]2024_КСГ был'!EJ66+'[2]2024_КСГ изменения'!EJ66</f>
        <v>0</v>
      </c>
      <c r="EK66" s="86">
        <f>'[2]2024_КСГ был'!EK66+'[2]2024_КСГ изменения'!EK66</f>
        <v>0</v>
      </c>
      <c r="EL66" s="86">
        <f>'[2]2024_КСГ был'!EL66+'[2]2024_КСГ изменения'!EL66</f>
        <v>0</v>
      </c>
      <c r="EM66" s="86">
        <f>'[2]2024_КСГ был'!EM66+'[2]2024_КСГ изменения'!EM66</f>
        <v>0</v>
      </c>
      <c r="EN66" s="85">
        <f>'[2]2024_КСГ был'!EN66+'[2]2024_КСГ изменения'!EN66</f>
        <v>0</v>
      </c>
      <c r="EO66" s="86">
        <f>'[2]2024_КСГ был'!EO66+'[2]2024_КСГ изменения'!EO66</f>
        <v>0</v>
      </c>
      <c r="EP66" s="86">
        <f>'[2]2024_КСГ был'!EP66+'[2]2024_КСГ изменения'!EP66</f>
        <v>0</v>
      </c>
      <c r="EQ66" s="86">
        <f>'[2]2024_КСГ был'!EQ66+'[2]2024_КСГ изменения'!EQ66</f>
        <v>0</v>
      </c>
      <c r="ER66" s="86">
        <f>'[2]2024_КСГ был'!ER66+'[2]2024_КСГ изменения'!ER66</f>
        <v>0</v>
      </c>
      <c r="ES66" s="86">
        <f>'[2]2024_КСГ был'!ES66+'[2]2024_КСГ изменения'!ES66</f>
        <v>0</v>
      </c>
      <c r="ET66" s="86">
        <f>'[2]2024_КСГ был'!ET66+'[2]2024_КСГ изменения'!ET66</f>
        <v>0</v>
      </c>
      <c r="EU66" s="86">
        <f>'[2]2024_КСГ был'!EU66+'[2]2024_КСГ изменения'!EU66</f>
        <v>0</v>
      </c>
      <c r="EV66" s="85">
        <f>'[2]2024_КСГ был'!EV66+'[2]2024_КСГ изменения'!EV66</f>
        <v>0</v>
      </c>
      <c r="EW66" s="86">
        <f>'[2]2024_КСГ был'!EW66+'[2]2024_КСГ изменения'!EW66</f>
        <v>0</v>
      </c>
      <c r="EX66" s="86">
        <f>'[2]2024_КСГ был'!EX66+'[2]2024_КСГ изменения'!EX66</f>
        <v>0</v>
      </c>
      <c r="EY66" s="86">
        <f>'[2]2024_КСГ был'!EY66+'[2]2024_КСГ изменения'!EY66</f>
        <v>0</v>
      </c>
      <c r="EZ66" s="85">
        <f>'[2]2024_КСГ был'!EZ66+'[2]2024_КСГ изменения'!EZ66</f>
        <v>0</v>
      </c>
      <c r="FA66" s="86">
        <f>'[2]2024_КСГ был'!FA66+'[2]2024_КСГ изменения'!FA66</f>
        <v>0</v>
      </c>
      <c r="FB66" s="86">
        <f>'[2]2024_КСГ был'!FB66+'[2]2024_КСГ изменения'!FB66</f>
        <v>0</v>
      </c>
      <c r="FC66" s="86">
        <f>'[2]2024_КСГ был'!FC66+'[2]2024_КСГ изменения'!FC66</f>
        <v>0</v>
      </c>
      <c r="FD66" s="86">
        <f>'[2]2024_КСГ был'!FD66+'[2]2024_КСГ изменения'!FD66</f>
        <v>0</v>
      </c>
      <c r="FE66" s="86">
        <f>'[2]2024_КСГ был'!FE66+'[2]2024_КСГ изменения'!FE66</f>
        <v>0</v>
      </c>
      <c r="FF66" s="86">
        <f>'[2]2024_КСГ был'!FF66+'[2]2024_КСГ изменения'!FF66</f>
        <v>0</v>
      </c>
      <c r="FG66" s="86">
        <f>'[2]2024_КСГ был'!FG66+'[2]2024_КСГ изменения'!FG66</f>
        <v>0</v>
      </c>
      <c r="FH66" s="86">
        <f>'[2]2024_КСГ был'!FH66+'[2]2024_КСГ изменения'!FH66</f>
        <v>0</v>
      </c>
      <c r="FI66" s="86">
        <f>'[2]2024_КСГ был'!FI66+'[2]2024_КСГ изменения'!FI66</f>
        <v>0</v>
      </c>
      <c r="FJ66" s="86">
        <f>'[2]2024_КСГ был'!FJ66+'[2]2024_КСГ изменения'!FJ66</f>
        <v>0</v>
      </c>
      <c r="FK66" s="86">
        <f>'[2]2024_КСГ был'!FK66+'[2]2024_КСГ изменения'!FK66</f>
        <v>0</v>
      </c>
      <c r="FL66" s="86">
        <f>'[2]2024_КСГ был'!FL66+'[2]2024_КСГ изменения'!FL66</f>
        <v>0</v>
      </c>
      <c r="FM66" s="86">
        <f>'[2]2024_КСГ был'!FM66+'[2]2024_КСГ изменения'!FM66</f>
        <v>0</v>
      </c>
      <c r="FN66" s="86">
        <f>'[2]2024_КСГ был'!FN66+'[2]2024_КСГ изменения'!FN66</f>
        <v>0</v>
      </c>
      <c r="FO66" s="86">
        <f>'[2]2024_КСГ был'!FO66+'[2]2024_КСГ изменения'!FO66</f>
        <v>0</v>
      </c>
      <c r="FP66" s="86">
        <f>'[2]2024_КСГ был'!FP66+'[2]2024_КСГ изменения'!FP66</f>
        <v>0</v>
      </c>
      <c r="FQ66" s="86">
        <f>'[2]2024_КСГ был'!FQ66+'[2]2024_КСГ изменения'!FQ66</f>
        <v>0</v>
      </c>
      <c r="FR66" s="86">
        <f>'[2]2024_КСГ был'!FR66+'[2]2024_КСГ изменения'!FR66</f>
        <v>0</v>
      </c>
      <c r="FS66" s="86">
        <f>'[2]2024_КСГ был'!FS66+'[2]2024_КСГ изменения'!FS66</f>
        <v>0</v>
      </c>
      <c r="FT66" s="86">
        <f>'[2]2024_КСГ был'!FT66+'[2]2024_КСГ изменения'!FT66</f>
        <v>0</v>
      </c>
      <c r="FU66" s="86">
        <f>'[2]2024_КСГ был'!FU66+'[2]2024_КСГ изменения'!FU66</f>
        <v>0</v>
      </c>
      <c r="FV66" s="86">
        <f>'[2]2024_КСГ был'!FV66+'[2]2024_КСГ изменения'!FV66</f>
        <v>0</v>
      </c>
      <c r="FW66" s="86">
        <f>'[2]2024_КСГ был'!FW66+'[2]2024_КСГ изменения'!FW66</f>
        <v>0</v>
      </c>
      <c r="FX66" s="86">
        <f>'[2]2024_КСГ был'!FX66+'[2]2024_КСГ изменения'!FX66</f>
        <v>0</v>
      </c>
      <c r="FY66" s="86">
        <f>'[2]2024_КСГ был'!FY66+'[2]2024_КСГ изменения'!FY66</f>
        <v>0</v>
      </c>
      <c r="FZ66" s="86">
        <f>'[2]2024_КСГ был'!FZ66+'[2]2024_КСГ изменения'!FZ66</f>
        <v>0</v>
      </c>
      <c r="GA66" s="86">
        <f>'[2]2024_КСГ был'!GA66+'[2]2024_КСГ изменения'!GA66</f>
        <v>0</v>
      </c>
      <c r="GB66" s="86">
        <f>'[2]2024_КСГ был'!GB66+'[2]2024_КСГ изменения'!GB66</f>
        <v>0</v>
      </c>
      <c r="GC66" s="86">
        <f>'[2]2024_КСГ был'!GC66+'[2]2024_КСГ изменения'!GC66</f>
        <v>0</v>
      </c>
      <c r="GD66" s="86">
        <f>'[2]2024_КСГ был'!GD66+'[2]2024_КСГ изменения'!GD66</f>
        <v>0</v>
      </c>
      <c r="GE66" s="86">
        <f>'[2]2024_КСГ был'!GE66+'[2]2024_КСГ изменения'!GE66</f>
        <v>0</v>
      </c>
      <c r="GF66" s="86">
        <f>'[2]2024_КСГ был'!GF66+'[2]2024_КСГ изменения'!GF66</f>
        <v>0</v>
      </c>
      <c r="GG66" s="86">
        <f>'[2]2024_КСГ был'!GG66+'[2]2024_КСГ изменения'!GG66</f>
        <v>0</v>
      </c>
      <c r="GH66" s="86">
        <f>'[2]2024_КСГ был'!GH66+'[2]2024_КСГ изменения'!GH66</f>
        <v>0</v>
      </c>
      <c r="GI66" s="86">
        <f>'[2]2024_КСГ был'!GI66+'[2]2024_КСГ изменения'!GI66</f>
        <v>0</v>
      </c>
      <c r="GJ66" s="86">
        <f>'[2]2024_КСГ был'!GJ66+'[2]2024_КСГ изменения'!GJ66</f>
        <v>0</v>
      </c>
      <c r="GK66" s="86">
        <f>'[2]2024_КСГ был'!GK66+'[2]2024_КСГ изменения'!GK66</f>
        <v>0</v>
      </c>
      <c r="GL66" s="86">
        <f>'[2]2024_КСГ был'!GL66+'[2]2024_КСГ изменения'!GL66</f>
        <v>0</v>
      </c>
      <c r="GM66" s="86">
        <f>'[2]2024_КСГ был'!GM66+'[2]2024_КСГ изменения'!GM66</f>
        <v>0</v>
      </c>
      <c r="GN66" s="86">
        <f>'[2]2024_КСГ был'!GN66+'[2]2024_КСГ изменения'!GN66</f>
        <v>0</v>
      </c>
      <c r="GO66" s="86">
        <f>'[2]2024_КСГ был'!GO66+'[2]2024_КСГ изменения'!GO66</f>
        <v>0</v>
      </c>
      <c r="GP66" s="86">
        <f>'[2]2024_КСГ был'!GP66+'[2]2024_КСГ изменения'!GP66</f>
        <v>0</v>
      </c>
      <c r="GQ66" s="86">
        <f>'[2]2024_КСГ был'!GQ66+'[2]2024_КСГ изменения'!GQ66</f>
        <v>0</v>
      </c>
      <c r="GR66" s="86">
        <f>'[2]2024_КСГ был'!GR66+'[2]2024_КСГ изменения'!GR66</f>
        <v>0</v>
      </c>
      <c r="GS66" s="86">
        <f>'[2]2024_КСГ был'!GS66+'[2]2024_КСГ изменения'!GS66</f>
        <v>0</v>
      </c>
      <c r="GT66" s="86">
        <f>'[2]2024_КСГ был'!GT66+'[2]2024_КСГ изменения'!GT66</f>
        <v>0</v>
      </c>
      <c r="GU66" s="86">
        <f>'[2]2024_КСГ был'!GU66+'[2]2024_КСГ изменения'!GU66</f>
        <v>0</v>
      </c>
      <c r="GV66" s="86">
        <f>'[2]2024_КСГ был'!GV66+'[2]2024_КСГ изменения'!GV66</f>
        <v>0</v>
      </c>
      <c r="GW66" s="86">
        <f>'[2]2024_КСГ был'!GW66+'[2]2024_КСГ изменения'!GW66</f>
        <v>0</v>
      </c>
      <c r="GX66" s="86">
        <f>'[2]2024_КСГ был'!GX66+'[2]2024_КСГ изменения'!GX66</f>
        <v>0</v>
      </c>
      <c r="GY66" s="86">
        <f>'[2]2024_КСГ был'!GY66+'[2]2024_КСГ изменения'!GY66</f>
        <v>0</v>
      </c>
      <c r="GZ66" s="86">
        <f>'[2]2024_КСГ был'!GZ66+'[2]2024_КСГ изменения'!GZ66</f>
        <v>0</v>
      </c>
      <c r="HA66" s="86">
        <f>'[2]2024_КСГ был'!HA66+'[2]2024_КСГ изменения'!HA66</f>
        <v>0</v>
      </c>
      <c r="HB66" s="86">
        <f>'[2]2024_КСГ был'!HB66+'[2]2024_КСГ изменения'!HB66</f>
        <v>0</v>
      </c>
      <c r="HC66" s="86">
        <f>'[2]2024_КСГ был'!HC66+'[2]2024_КСГ изменения'!HC66</f>
        <v>0</v>
      </c>
      <c r="HD66" s="86">
        <f>'[2]2024_КСГ был'!HD66+'[2]2024_КСГ изменения'!HD66</f>
        <v>0</v>
      </c>
      <c r="HE66" s="86">
        <f>'[2]2024_КСГ был'!HE66+'[2]2024_КСГ изменения'!HE66</f>
        <v>0</v>
      </c>
      <c r="HF66" s="86">
        <f>'[2]2024_КСГ был'!HF66+'[2]2024_КСГ изменения'!HF66</f>
        <v>0</v>
      </c>
      <c r="HG66" s="86">
        <f>'[2]2024_КСГ был'!HG66+'[2]2024_КСГ изменения'!HG66</f>
        <v>0</v>
      </c>
      <c r="HH66" s="86">
        <f>'[2]2024_КСГ был'!HH66+'[2]2024_КСГ изменения'!HH66</f>
        <v>0</v>
      </c>
      <c r="HI66" s="86">
        <f>'[2]2024_КСГ был'!HI66+'[2]2024_КСГ изменения'!HI66</f>
        <v>0</v>
      </c>
      <c r="HJ66" s="86">
        <f>'[2]2024_КСГ был'!HJ66+'[2]2024_КСГ изменения'!HJ66</f>
        <v>0</v>
      </c>
      <c r="HK66" s="86">
        <f>'[2]2024_КСГ был'!HK66+'[2]2024_КСГ изменения'!HK66</f>
        <v>0</v>
      </c>
      <c r="HL66" s="86">
        <f>'[2]2024_КСГ был'!HL66+'[2]2024_КСГ изменения'!HL66</f>
        <v>0</v>
      </c>
      <c r="HM66" s="86">
        <f>'[2]2024_КСГ был'!HM66+'[2]2024_КСГ изменения'!HM66</f>
        <v>0</v>
      </c>
      <c r="HN66" s="86">
        <f>'[2]2024_КСГ был'!HN66+'[2]2024_КСГ изменения'!HN66</f>
        <v>0</v>
      </c>
      <c r="HO66" s="86">
        <f>'[2]2024_КСГ был'!HO66+'[2]2024_КСГ изменения'!HO66</f>
        <v>0</v>
      </c>
      <c r="HP66" s="86">
        <f>'[2]2024_КСГ был'!HP66+'[2]2024_КСГ изменения'!HP66</f>
        <v>0</v>
      </c>
      <c r="HQ66" s="86">
        <f>'[2]2024_КСГ был'!HQ66+'[2]2024_КСГ изменения'!HQ66</f>
        <v>0</v>
      </c>
      <c r="HR66" s="86">
        <f>'[2]2024_КСГ был'!HR66+'[2]2024_КСГ изменения'!HR66</f>
        <v>0</v>
      </c>
      <c r="HS66" s="86">
        <f>'[2]2024_КСГ был'!HS66+'[2]2024_КСГ изменения'!HS66</f>
        <v>0</v>
      </c>
      <c r="HT66" s="86">
        <f>'[2]2024_КСГ был'!HT66+'[2]2024_КСГ изменения'!HT66</f>
        <v>0</v>
      </c>
      <c r="HU66" s="86">
        <f>'[2]2024_КСГ был'!HU66+'[2]2024_КСГ изменения'!HU66</f>
        <v>0</v>
      </c>
      <c r="HV66" s="86">
        <f>'[2]2024_КСГ был'!HV66+'[2]2024_КСГ изменения'!HV66</f>
        <v>0</v>
      </c>
      <c r="HW66" s="86">
        <f>'[2]2024_КСГ был'!HW66+'[2]2024_КСГ изменения'!HW66</f>
        <v>0</v>
      </c>
      <c r="HX66" s="86">
        <f>'[2]2024_КСГ был'!HX66+'[2]2024_КСГ изменения'!HX66</f>
        <v>0</v>
      </c>
      <c r="HY66" s="86">
        <f>'[2]2024_КСГ был'!HY66+'[2]2024_КСГ изменения'!HY66</f>
        <v>0</v>
      </c>
      <c r="HZ66" s="86">
        <f>'[2]2024_КСГ был'!HZ66+'[2]2024_КСГ изменения'!HZ66</f>
        <v>0</v>
      </c>
      <c r="IA66" s="86">
        <f>'[2]2024_КСГ был'!IA66+'[2]2024_КСГ изменения'!IA66</f>
        <v>0</v>
      </c>
      <c r="IB66" s="85">
        <f>'[2]2024_КСГ был'!IB66+'[2]2024_КСГ изменения'!IB66</f>
        <v>468</v>
      </c>
      <c r="IC66" s="86">
        <f>'[2]2024_КСГ был'!IC66+'[2]2024_КСГ изменения'!IC66</f>
        <v>0</v>
      </c>
      <c r="ID66" s="86">
        <f>'[2]2024_КСГ был'!ID66+'[2]2024_КСГ изменения'!ID66</f>
        <v>19</v>
      </c>
      <c r="IE66" s="86">
        <f>'[2]2024_КСГ был'!IE66+'[2]2024_КСГ изменения'!IE66</f>
        <v>82</v>
      </c>
      <c r="IF66" s="86">
        <f>'[2]2024_КСГ был'!IF66+'[2]2024_КСГ изменения'!IF66</f>
        <v>58</v>
      </c>
      <c r="IG66" s="86">
        <f>'[2]2024_КСГ был'!IG66+'[2]2024_КСГ изменения'!IG66</f>
        <v>31</v>
      </c>
      <c r="IH66" s="86">
        <f>'[2]2024_КСГ был'!IH66+'[2]2024_КСГ изменения'!IH66</f>
        <v>192</v>
      </c>
      <c r="II66" s="86">
        <f>'[2]2024_КСГ был'!II66+'[2]2024_КСГ изменения'!II66</f>
        <v>2</v>
      </c>
      <c r="IJ66" s="86">
        <f>'[2]2024_КСГ был'!IJ66+'[2]2024_КСГ изменения'!IJ66</f>
        <v>84</v>
      </c>
      <c r="IK66" s="86">
        <f>'[2]2024_КСГ был'!IK66+'[2]2024_КСГ изменения'!IK66</f>
        <v>0</v>
      </c>
      <c r="IL66" s="86">
        <f>'[2]2024_КСГ был'!IL66+'[2]2024_КСГ изменения'!IL66</f>
        <v>0</v>
      </c>
      <c r="IM66" s="85">
        <f>'[2]2024_КСГ был'!IM66+'[2]2024_КСГ изменения'!IM66</f>
        <v>2</v>
      </c>
      <c r="IN66" s="86">
        <f>'[2]2024_КСГ был'!IN66+'[2]2024_КСГ изменения'!IN66</f>
        <v>0</v>
      </c>
      <c r="IO66" s="86">
        <f>'[2]2024_КСГ был'!IO66+'[2]2024_КСГ изменения'!IO66</f>
        <v>0</v>
      </c>
      <c r="IP66" s="86">
        <f>'[2]2024_КСГ был'!IP66+'[2]2024_КСГ изменения'!IP66</f>
        <v>0</v>
      </c>
      <c r="IQ66" s="86">
        <f>'[2]2024_КСГ был'!IQ66+'[2]2024_КСГ изменения'!IQ66</f>
        <v>2</v>
      </c>
      <c r="IR66" s="86">
        <f>'[2]2024_КСГ был'!IR66+'[2]2024_КСГ изменения'!IR66</f>
        <v>0</v>
      </c>
      <c r="IS66" s="86">
        <f>'[2]2024_КСГ был'!IS66+'[2]2024_КСГ изменения'!IS66</f>
        <v>0</v>
      </c>
      <c r="IT66" s="86">
        <f>'[2]2024_КСГ был'!IT66+'[2]2024_КСГ изменения'!IT66</f>
        <v>0</v>
      </c>
      <c r="IU66" s="86">
        <f>'[2]2024_КСГ был'!IU66+'[2]2024_КСГ изменения'!IU66</f>
        <v>0</v>
      </c>
      <c r="IV66" s="86">
        <f>'[2]2024_КСГ был'!IV66+'[2]2024_КСГ изменения'!IV66</f>
        <v>0</v>
      </c>
      <c r="IW66" s="85">
        <f>'[2]2024_КСГ был'!IW66+'[2]2024_КСГ изменения'!IW66</f>
        <v>0</v>
      </c>
      <c r="IX66" s="86">
        <f>'[2]2024_КСГ был'!IX66+'[2]2024_КСГ изменения'!IX66</f>
        <v>0</v>
      </c>
      <c r="IY66" s="86">
        <f>'[2]2024_КСГ был'!IY66+'[2]2024_КСГ изменения'!IY66</f>
        <v>0</v>
      </c>
      <c r="IZ66" s="86">
        <f>'[2]2024_КСГ был'!IZ66+'[2]2024_КСГ изменения'!IZ66</f>
        <v>0</v>
      </c>
      <c r="JA66" s="86">
        <f>'[2]2024_КСГ был'!JA66+'[2]2024_КСГ изменения'!JA66</f>
        <v>0</v>
      </c>
      <c r="JB66" s="85">
        <f>'[2]2024_КСГ был'!JB66+'[2]2024_КСГ изменения'!JB66</f>
        <v>2</v>
      </c>
      <c r="JC66" s="86">
        <f>'[2]2024_КСГ был'!JC66+'[2]2024_КСГ изменения'!JC66</f>
        <v>0</v>
      </c>
      <c r="JD66" s="86">
        <f>'[2]2024_КСГ был'!JD66+'[2]2024_КСГ изменения'!JD66</f>
        <v>0</v>
      </c>
      <c r="JE66" s="86">
        <f>'[2]2024_КСГ был'!JE66+'[2]2024_КСГ изменения'!JE66</f>
        <v>0</v>
      </c>
      <c r="JF66" s="86">
        <f>'[2]2024_КСГ был'!JF66+'[2]2024_КСГ изменения'!JF66</f>
        <v>0</v>
      </c>
      <c r="JG66" s="86">
        <f>'[2]2024_КСГ был'!JG66+'[2]2024_КСГ изменения'!JG66</f>
        <v>2</v>
      </c>
      <c r="JH66" s="86">
        <f>'[2]2024_КСГ был'!JH66+'[2]2024_КСГ изменения'!JH66</f>
        <v>0</v>
      </c>
      <c r="JI66" s="85">
        <f>'[2]2024_КСГ был'!JI66+'[2]2024_КСГ изменения'!JI66</f>
        <v>0</v>
      </c>
      <c r="JJ66" s="86">
        <f>'[2]2024_КСГ был'!JJ66+'[2]2024_КСГ изменения'!JJ66</f>
        <v>0</v>
      </c>
      <c r="JK66" s="86">
        <f>'[2]2024_КСГ был'!JK66+'[2]2024_КСГ изменения'!JK66</f>
        <v>0</v>
      </c>
      <c r="JL66" s="86">
        <f>'[2]2024_КСГ был'!JL66+'[2]2024_КСГ изменения'!JL66</f>
        <v>0</v>
      </c>
      <c r="JM66" s="86">
        <f>'[2]2024_КСГ был'!JM66+'[2]2024_КСГ изменения'!JM66</f>
        <v>0</v>
      </c>
      <c r="JN66" s="85">
        <f>'[2]2024_КСГ был'!JN66+'[2]2024_КСГ изменения'!JN66</f>
        <v>168</v>
      </c>
      <c r="JO66" s="86">
        <f>'[2]2024_КСГ был'!JO66+'[2]2024_КСГ изменения'!JO66</f>
        <v>10</v>
      </c>
      <c r="JP66" s="86">
        <f>'[2]2024_КСГ был'!JP66+'[2]2024_КСГ изменения'!JP66</f>
        <v>0</v>
      </c>
      <c r="JQ66" s="86">
        <f>'[2]2024_КСГ был'!JQ66+'[2]2024_КСГ изменения'!JQ66</f>
        <v>14</v>
      </c>
      <c r="JR66" s="86">
        <f>'[2]2024_КСГ был'!JR66+'[2]2024_КСГ изменения'!JR66</f>
        <v>0</v>
      </c>
      <c r="JS66" s="86">
        <f>'[2]2024_КСГ был'!JS66+'[2]2024_КСГ изменения'!JS66</f>
        <v>0</v>
      </c>
      <c r="JT66" s="86">
        <f>'[2]2024_КСГ был'!JT66+'[2]2024_КСГ изменения'!JT66</f>
        <v>0</v>
      </c>
      <c r="JU66" s="86">
        <f>'[2]2024_КСГ был'!JU66+'[2]2024_КСГ изменения'!JU66</f>
        <v>0</v>
      </c>
      <c r="JV66" s="86">
        <f>'[2]2024_КСГ был'!JV66+'[2]2024_КСГ изменения'!JV66</f>
        <v>0</v>
      </c>
      <c r="JW66" s="86">
        <f>'[2]2024_КСГ был'!JW66+'[2]2024_КСГ изменения'!JW66</f>
        <v>144</v>
      </c>
      <c r="JX66" s="86">
        <f>'[2]2024_КСГ был'!JX66+'[2]2024_КСГ изменения'!JX66</f>
        <v>0</v>
      </c>
      <c r="JY66" s="86">
        <f>'[2]2024_КСГ был'!JY66+'[2]2024_КСГ изменения'!JY66</f>
        <v>0</v>
      </c>
      <c r="JZ66" s="86">
        <f>'[2]2024_КСГ был'!JZ66+'[2]2024_КСГ изменения'!JZ66</f>
        <v>0</v>
      </c>
      <c r="KA66" s="85">
        <f>'[2]2024_КСГ был'!KA66+'[2]2024_КСГ изменения'!KA66</f>
        <v>0</v>
      </c>
      <c r="KB66" s="86">
        <f>'[2]2024_КСГ был'!KB66+'[2]2024_КСГ изменения'!KB66</f>
        <v>0</v>
      </c>
      <c r="KC66" s="85">
        <f>'[2]2024_КСГ был'!KC66+'[2]2024_КСГ изменения'!KC66</f>
        <v>608</v>
      </c>
      <c r="KD66" s="86">
        <f>'[2]2024_КСГ был'!KD66+'[2]2024_КСГ изменения'!KD66</f>
        <v>13</v>
      </c>
      <c r="KE66" s="86">
        <f>'[2]2024_КСГ был'!KE66+'[2]2024_КСГ изменения'!KE66</f>
        <v>0</v>
      </c>
      <c r="KF66" s="86">
        <f>'[2]2024_КСГ был'!KF66+'[2]2024_КСГ изменения'!KF66</f>
        <v>0</v>
      </c>
      <c r="KG66" s="86">
        <f>'[2]2024_КСГ был'!KG66+'[2]2024_КСГ изменения'!KG66</f>
        <v>2</v>
      </c>
      <c r="KH66" s="86">
        <f>'[2]2024_КСГ был'!KH66+'[2]2024_КСГ изменения'!KH66</f>
        <v>284</v>
      </c>
      <c r="KI66" s="86">
        <f>'[2]2024_КСГ был'!KI66+'[2]2024_КСГ изменения'!KI66</f>
        <v>307</v>
      </c>
      <c r="KJ66" s="86">
        <f>'[2]2024_КСГ был'!KJ66+'[2]2024_КСГ изменения'!KJ66</f>
        <v>0</v>
      </c>
      <c r="KK66" s="86">
        <f>'[2]2024_КСГ был'!KK66+'[2]2024_КСГ изменения'!KK66</f>
        <v>0</v>
      </c>
      <c r="KL66" s="86">
        <f>'[2]2024_КСГ был'!KL66+'[2]2024_КСГ изменения'!KL66</f>
        <v>0</v>
      </c>
      <c r="KM66" s="86">
        <f>'[2]2024_КСГ был'!KM66+'[2]2024_КСГ изменения'!KM66</f>
        <v>2</v>
      </c>
      <c r="KN66" s="86">
        <f>'[2]2024_КСГ был'!KN66+'[2]2024_КСГ изменения'!KN66</f>
        <v>0</v>
      </c>
      <c r="KO66" s="86">
        <f>'[2]2024_КСГ был'!KO66+'[2]2024_КСГ изменения'!KO66</f>
        <v>0</v>
      </c>
      <c r="KP66" s="86">
        <f>'[2]2024_КСГ был'!KP66+'[2]2024_КСГ изменения'!KP66</f>
        <v>0</v>
      </c>
      <c r="KQ66" s="86">
        <f>'[2]2024_КСГ был'!KQ66+'[2]2024_КСГ изменения'!KQ66</f>
        <v>0</v>
      </c>
      <c r="KR66" s="85">
        <f>'[2]2024_КСГ был'!KR66+'[2]2024_КСГ изменения'!KR66</f>
        <v>0</v>
      </c>
      <c r="KS66" s="86">
        <f>'[2]2024_КСГ был'!KS66+'[2]2024_КСГ изменения'!KS66</f>
        <v>0</v>
      </c>
      <c r="KT66" s="86">
        <f>'[2]2024_КСГ был'!KT66+'[2]2024_КСГ изменения'!KT66</f>
        <v>0</v>
      </c>
      <c r="KU66" s="86">
        <f>'[2]2024_КСГ был'!KU66+'[2]2024_КСГ изменения'!KU66</f>
        <v>0</v>
      </c>
      <c r="KV66" s="86">
        <f>'[2]2024_КСГ был'!KV66+'[2]2024_КСГ изменения'!KV66</f>
        <v>0</v>
      </c>
      <c r="KW66" s="86">
        <f>'[2]2024_КСГ был'!KW66+'[2]2024_КСГ изменения'!KW66</f>
        <v>0</v>
      </c>
      <c r="KX66" s="85">
        <f>'[2]2024_КСГ был'!KX66+'[2]2024_КСГ изменения'!KX66</f>
        <v>15</v>
      </c>
      <c r="KY66" s="86">
        <f>'[2]2024_КСГ был'!KY66+'[2]2024_КСГ изменения'!KY66</f>
        <v>0</v>
      </c>
      <c r="KZ66" s="86">
        <f>'[2]2024_КСГ был'!KZ66+'[2]2024_КСГ изменения'!KZ66</f>
        <v>0</v>
      </c>
      <c r="LA66" s="86">
        <f>'[2]2024_КСГ был'!LA66+'[2]2024_КСГ изменения'!LA66</f>
        <v>0</v>
      </c>
      <c r="LB66" s="86">
        <f>'[2]2024_КСГ был'!LB66+'[2]2024_КСГ изменения'!LB66</f>
        <v>0</v>
      </c>
      <c r="LC66" s="86">
        <f>'[2]2024_КСГ был'!LC66+'[2]2024_КСГ изменения'!LC66</f>
        <v>0</v>
      </c>
      <c r="LD66" s="86">
        <f>'[2]2024_КСГ был'!LD66+'[2]2024_КСГ изменения'!LD66</f>
        <v>0</v>
      </c>
      <c r="LE66" s="86">
        <f>'[2]2024_КСГ был'!LE66+'[2]2024_КСГ изменения'!LE66</f>
        <v>0</v>
      </c>
      <c r="LF66" s="86">
        <f>'[2]2024_КСГ был'!LF66+'[2]2024_КСГ изменения'!LF66</f>
        <v>0</v>
      </c>
      <c r="LG66" s="86">
        <f>'[2]2024_КСГ был'!LG66+'[2]2024_КСГ изменения'!LG66</f>
        <v>2</v>
      </c>
      <c r="LH66" s="86">
        <f>'[2]2024_КСГ был'!LH66+'[2]2024_КСГ изменения'!LH66</f>
        <v>2</v>
      </c>
      <c r="LI66" s="86">
        <f>'[2]2024_КСГ был'!LI66+'[2]2024_КСГ изменения'!LI66</f>
        <v>2</v>
      </c>
      <c r="LJ66" s="86">
        <f>'[2]2024_КСГ был'!LJ66+'[2]2024_КСГ изменения'!LJ66</f>
        <v>2</v>
      </c>
      <c r="LK66" s="86">
        <f>'[2]2024_КСГ был'!LK66+'[2]2024_КСГ изменения'!LK66</f>
        <v>7</v>
      </c>
      <c r="LL66" s="85">
        <f>'[2]2024_КСГ был'!LL66+'[2]2024_КСГ изменения'!LL66</f>
        <v>166</v>
      </c>
      <c r="LM66" s="86">
        <f>'[2]2024_КСГ был'!LM66+'[2]2024_КСГ изменения'!LM66</f>
        <v>9</v>
      </c>
      <c r="LN66" s="86">
        <f>'[2]2024_КСГ был'!LN66+'[2]2024_КСГ изменения'!LN66</f>
        <v>14</v>
      </c>
      <c r="LO66" s="86">
        <f>'[2]2024_КСГ был'!LO66+'[2]2024_КСГ изменения'!LO66</f>
        <v>0</v>
      </c>
      <c r="LP66" s="86">
        <f>'[2]2024_КСГ был'!LP66+'[2]2024_КСГ изменения'!LP66</f>
        <v>6</v>
      </c>
      <c r="LQ66" s="86">
        <f>'[2]2024_КСГ был'!LQ66+'[2]2024_КСГ изменения'!LQ66</f>
        <v>3</v>
      </c>
      <c r="LR66" s="86">
        <f>'[2]2024_КСГ был'!LR66+'[2]2024_КСГ изменения'!LR66</f>
        <v>18</v>
      </c>
      <c r="LS66" s="86">
        <f>'[2]2024_КСГ был'!LS66+'[2]2024_КСГ изменения'!LS66</f>
        <v>0</v>
      </c>
      <c r="LT66" s="86">
        <f>'[2]2024_КСГ был'!LT66+'[2]2024_КСГ изменения'!LT66</f>
        <v>6</v>
      </c>
      <c r="LU66" s="86">
        <f>'[2]2024_КСГ был'!LU66+'[2]2024_КСГ изменения'!LU66</f>
        <v>8</v>
      </c>
      <c r="LV66" s="86">
        <f>'[2]2024_КСГ был'!LV66+'[2]2024_КСГ изменения'!LV66</f>
        <v>24</v>
      </c>
      <c r="LW66" s="86">
        <f>'[2]2024_КСГ был'!LW66+'[2]2024_КСГ изменения'!LW66</f>
        <v>15</v>
      </c>
      <c r="LX66" s="86">
        <f>'[2]2024_КСГ был'!LX66+'[2]2024_КСГ изменения'!LX66</f>
        <v>0</v>
      </c>
      <c r="LY66" s="86">
        <f>'[2]2024_КСГ был'!LY66+'[2]2024_КСГ изменения'!LY66</f>
        <v>48</v>
      </c>
      <c r="LZ66" s="86">
        <f>'[2]2024_КСГ был'!LZ66+'[2]2024_КСГ изменения'!LZ66</f>
        <v>0</v>
      </c>
      <c r="MA66" s="86">
        <f>'[2]2024_КСГ был'!MA66+'[2]2024_КСГ изменения'!MA66</f>
        <v>0</v>
      </c>
      <c r="MB66" s="86">
        <f>'[2]2024_КСГ был'!MB66+'[2]2024_КСГ изменения'!MB66</f>
        <v>15</v>
      </c>
      <c r="MC66" s="85">
        <f>'[2]2024_КСГ был'!MC66+'[2]2024_КСГ изменения'!MC66</f>
        <v>34</v>
      </c>
      <c r="MD66" s="86">
        <f>'[2]2024_КСГ был'!MD66+'[2]2024_КСГ изменения'!MD66</f>
        <v>0</v>
      </c>
      <c r="ME66" s="86">
        <f>'[2]2024_КСГ был'!ME66+'[2]2024_КСГ изменения'!ME66</f>
        <v>5</v>
      </c>
      <c r="MF66" s="86">
        <f>'[2]2024_КСГ был'!MF66+'[2]2024_КСГ изменения'!MF66</f>
        <v>2</v>
      </c>
      <c r="MG66" s="86">
        <f>'[2]2024_КСГ был'!MG66+'[2]2024_КСГ изменения'!MG66</f>
        <v>0</v>
      </c>
      <c r="MH66" s="86">
        <f>'[2]2024_КСГ был'!MH66+'[2]2024_КСГ изменения'!MH66</f>
        <v>10</v>
      </c>
      <c r="MI66" s="86">
        <f>'[2]2024_КСГ был'!MI66+'[2]2024_КСГ изменения'!MI66</f>
        <v>0</v>
      </c>
      <c r="MJ66" s="86">
        <f>'[2]2024_КСГ был'!MJ66+'[2]2024_КСГ изменения'!MJ66</f>
        <v>0</v>
      </c>
      <c r="MK66" s="86">
        <f>'[2]2024_КСГ был'!MK66+'[2]2024_КСГ изменения'!MK66</f>
        <v>0</v>
      </c>
      <c r="ML66" s="86">
        <f>'[2]2024_КСГ был'!ML66+'[2]2024_КСГ изменения'!ML66</f>
        <v>10</v>
      </c>
      <c r="MM66" s="86">
        <f>'[2]2024_КСГ был'!MM66+'[2]2024_КСГ изменения'!MM66</f>
        <v>0</v>
      </c>
      <c r="MN66" s="86">
        <f>'[2]2024_КСГ был'!MN66+'[2]2024_КСГ изменения'!MN66</f>
        <v>0</v>
      </c>
      <c r="MO66" s="86">
        <f>'[2]2024_КСГ был'!MO66+'[2]2024_КСГ изменения'!MO66</f>
        <v>7</v>
      </c>
      <c r="MP66" s="86">
        <f>'[2]2024_КСГ был'!MP66+'[2]2024_КСГ изменения'!MP66</f>
        <v>0</v>
      </c>
      <c r="MQ66" s="86">
        <f>'[2]2024_КСГ был'!MQ66+'[2]2024_КСГ изменения'!MQ66</f>
        <v>0</v>
      </c>
      <c r="MR66" s="86">
        <f>'[2]2024_КСГ был'!MR66+'[2]2024_КСГ изменения'!MR66</f>
        <v>0</v>
      </c>
      <c r="MS66" s="86">
        <f>'[2]2024_КСГ был'!MS66+'[2]2024_КСГ изменения'!MS66</f>
        <v>0</v>
      </c>
      <c r="MT66" s="86">
        <f>'[2]2024_КСГ был'!MT66+'[2]2024_КСГ изменения'!MT66</f>
        <v>0</v>
      </c>
      <c r="MU66" s="86">
        <f>'[2]2024_КСГ был'!MU66+'[2]2024_КСГ изменения'!MU66</f>
        <v>0</v>
      </c>
      <c r="MV66" s="86">
        <f>'[2]2024_КСГ был'!MV66+'[2]2024_КСГ изменения'!MV66</f>
        <v>0</v>
      </c>
      <c r="MW66" s="85">
        <f>'[2]2024_КСГ был'!MW66+'[2]2024_КСГ изменения'!MW66</f>
        <v>587</v>
      </c>
      <c r="MX66" s="86">
        <f>'[2]2024_КСГ был'!MX66+'[2]2024_КСГ изменения'!MX66</f>
        <v>85</v>
      </c>
      <c r="MY66" s="86">
        <f>'[2]2024_КСГ был'!MY66+'[2]2024_КСГ изменения'!MY66</f>
        <v>0</v>
      </c>
      <c r="MZ66" s="86">
        <f>'[2]2024_КСГ был'!MZ66+'[2]2024_КСГ изменения'!MZ66</f>
        <v>0</v>
      </c>
      <c r="NA66" s="86">
        <f>'[2]2024_КСГ был'!NA66+'[2]2024_КСГ изменения'!NA66</f>
        <v>0</v>
      </c>
      <c r="NB66" s="86">
        <f>'[2]2024_КСГ был'!NB66+'[2]2024_КСГ изменения'!NB66</f>
        <v>0</v>
      </c>
      <c r="NC66" s="86">
        <f>'[2]2024_КСГ был'!NC66+'[2]2024_КСГ изменения'!NC66</f>
        <v>0</v>
      </c>
      <c r="ND66" s="86">
        <f>'[2]2024_КСГ был'!ND66+'[2]2024_КСГ изменения'!ND66</f>
        <v>0</v>
      </c>
      <c r="NE66" s="86">
        <f>'[2]2024_КСГ был'!NE66+'[2]2024_КСГ изменения'!NE66</f>
        <v>0</v>
      </c>
      <c r="NF66" s="86">
        <f>'[2]2024_КСГ был'!NF66+'[2]2024_КСГ изменения'!NF66</f>
        <v>0</v>
      </c>
      <c r="NG66" s="86">
        <f>'[2]2024_КСГ был'!NG66+'[2]2024_КСГ изменения'!NG66</f>
        <v>0</v>
      </c>
      <c r="NH66" s="86">
        <f>'[2]2024_КСГ был'!NH66+'[2]2024_КСГ изменения'!NH66</f>
        <v>0</v>
      </c>
      <c r="NI66" s="86">
        <f>'[2]2024_КСГ был'!NI66+'[2]2024_КСГ изменения'!NI66</f>
        <v>48</v>
      </c>
      <c r="NJ66" s="86">
        <f>'[2]2024_КСГ был'!NJ66+'[2]2024_КСГ изменения'!NJ66</f>
        <v>6</v>
      </c>
      <c r="NK66" s="86">
        <f>'[2]2024_КСГ был'!NK66+'[2]2024_КСГ изменения'!NK66</f>
        <v>222</v>
      </c>
      <c r="NL66" s="86">
        <f>'[2]2024_КСГ был'!NL66+'[2]2024_КСГ изменения'!NL66</f>
        <v>1</v>
      </c>
      <c r="NM66" s="86">
        <f>'[2]2024_КСГ был'!NM66+'[2]2024_КСГ изменения'!NM66</f>
        <v>0</v>
      </c>
      <c r="NN66" s="86">
        <f>'[2]2024_КСГ был'!NN66+'[2]2024_КСГ изменения'!NN66</f>
        <v>3</v>
      </c>
      <c r="NO66" s="86">
        <f>'[2]2024_КСГ был'!NO66+'[2]2024_КСГ изменения'!NO66</f>
        <v>0</v>
      </c>
      <c r="NP66" s="86">
        <f>'[2]2024_КСГ был'!NP66+'[2]2024_КСГ изменения'!NP66</f>
        <v>6</v>
      </c>
      <c r="NQ66" s="86">
        <f>'[2]2024_КСГ был'!NQ66+'[2]2024_КСГ изменения'!NQ66</f>
        <v>216</v>
      </c>
      <c r="NR66" s="85">
        <f>'[2]2024_КСГ был'!NR66+'[2]2024_КСГ изменения'!NR66</f>
        <v>0</v>
      </c>
      <c r="NS66" s="86">
        <f>'[2]2024_КСГ был'!NS66+'[2]2024_КСГ изменения'!NS66</f>
        <v>0</v>
      </c>
      <c r="NT66" s="86">
        <f>'[2]2024_КСГ был'!NT66+'[2]2024_КСГ изменения'!NT66</f>
        <v>0</v>
      </c>
      <c r="NU66" s="86">
        <f>'[2]2024_КСГ был'!NU66+'[2]2024_КСГ изменения'!NU66</f>
        <v>0</v>
      </c>
      <c r="NV66" s="86">
        <f>'[2]2024_КСГ был'!NV66+'[2]2024_КСГ изменения'!NV66</f>
        <v>0</v>
      </c>
      <c r="NW66" s="86">
        <f>'[2]2024_КСГ был'!NW66+'[2]2024_КСГ изменения'!NW66</f>
        <v>0</v>
      </c>
      <c r="NX66" s="86">
        <f>'[2]2024_КСГ был'!NX66+'[2]2024_КСГ изменения'!NX66</f>
        <v>0</v>
      </c>
      <c r="NY66" s="86">
        <f>'[2]2024_КСГ был'!NY66+'[2]2024_КСГ изменения'!NY66</f>
        <v>0</v>
      </c>
      <c r="NZ66" s="86">
        <f>'[2]2024_КСГ был'!NZ66+'[2]2024_КСГ изменения'!NZ66</f>
        <v>0</v>
      </c>
      <c r="OA66" s="85">
        <f>'[2]2024_КСГ был'!OA66+'[2]2024_КСГ изменения'!OA66</f>
        <v>0</v>
      </c>
      <c r="OB66" s="86">
        <f>'[2]2024_КСГ был'!OB66+'[2]2024_КСГ изменения'!OB66</f>
        <v>0</v>
      </c>
      <c r="OC66" s="86">
        <f>'[2]2024_КСГ был'!OC66+'[2]2024_КСГ изменения'!OC66</f>
        <v>0</v>
      </c>
      <c r="OD66" s="86">
        <f>'[2]2024_КСГ был'!OD66+'[2]2024_КСГ изменения'!OD66</f>
        <v>0</v>
      </c>
      <c r="OE66" s="86">
        <f>'[2]2024_КСГ был'!OE66+'[2]2024_КСГ изменения'!OE66</f>
        <v>0</v>
      </c>
      <c r="OF66" s="86">
        <f>'[2]2024_КСГ был'!OF66+'[2]2024_КСГ изменения'!OF66</f>
        <v>0</v>
      </c>
      <c r="OG66" s="85">
        <f>'[2]2024_КСГ был'!OG66+'[2]2024_КСГ изменения'!OG66</f>
        <v>0</v>
      </c>
      <c r="OH66" s="86">
        <f>'[2]2024_КСГ был'!OH66+'[2]2024_КСГ изменения'!OH66</f>
        <v>0</v>
      </c>
      <c r="OI66" s="86">
        <f>'[2]2024_КСГ был'!OI66+'[2]2024_КСГ изменения'!OI66</f>
        <v>0</v>
      </c>
      <c r="OJ66" s="86">
        <f>'[2]2024_КСГ был'!OJ66+'[2]2024_КСГ изменения'!OJ66</f>
        <v>0</v>
      </c>
      <c r="OK66" s="86">
        <f>'[2]2024_КСГ был'!OK66+'[2]2024_КСГ изменения'!OK66</f>
        <v>0</v>
      </c>
      <c r="OL66" s="86">
        <f>'[2]2024_КСГ был'!OL66+'[2]2024_КСГ изменения'!OL66</f>
        <v>0</v>
      </c>
      <c r="OM66" s="86">
        <f>'[2]2024_КСГ был'!OM66+'[2]2024_КСГ изменения'!OM66</f>
        <v>0</v>
      </c>
      <c r="ON66" s="86">
        <f>'[2]2024_КСГ был'!ON66+'[2]2024_КСГ изменения'!ON66</f>
        <v>0</v>
      </c>
      <c r="OO66" s="86">
        <f>'[2]2024_КСГ был'!OO66+'[2]2024_КСГ изменения'!OO66</f>
        <v>0</v>
      </c>
      <c r="OP66" s="86">
        <f>'[2]2024_КСГ был'!OP66+'[2]2024_КСГ изменения'!OP66</f>
        <v>0</v>
      </c>
      <c r="OQ66" s="85">
        <f>'[2]2024_КСГ был'!OQ66+'[2]2024_КСГ изменения'!OQ66</f>
        <v>0</v>
      </c>
      <c r="OR66" s="86">
        <f>'[2]2024_КСГ был'!OR66+'[2]2024_КСГ изменения'!OR66</f>
        <v>0</v>
      </c>
      <c r="OS66" s="86">
        <f>'[2]2024_КСГ был'!OS66+'[2]2024_КСГ изменения'!OS66</f>
        <v>0</v>
      </c>
      <c r="OT66" s="86">
        <f>'[2]2024_КСГ был'!OT66+'[2]2024_КСГ изменения'!OT66</f>
        <v>0</v>
      </c>
      <c r="OU66" s="86">
        <f>'[2]2024_КСГ был'!OU66+'[2]2024_КСГ изменения'!OU66</f>
        <v>0</v>
      </c>
      <c r="OV66" s="86">
        <f>'[2]2024_КСГ был'!OV66+'[2]2024_КСГ изменения'!OV66</f>
        <v>0</v>
      </c>
      <c r="OW66" s="86">
        <f>'[2]2024_КСГ был'!OW66+'[2]2024_КСГ изменения'!OW66</f>
        <v>0</v>
      </c>
      <c r="OX66" s="86">
        <f>'[2]2024_КСГ был'!OX66+'[2]2024_КСГ изменения'!OX66</f>
        <v>0</v>
      </c>
      <c r="OY66" s="86">
        <f>'[2]2024_КСГ был'!OY66+'[2]2024_КСГ изменения'!OY66</f>
        <v>0</v>
      </c>
      <c r="OZ66" s="86">
        <f>'[2]2024_КСГ был'!OZ66+'[2]2024_КСГ изменения'!OZ66</f>
        <v>0</v>
      </c>
      <c r="PA66" s="86">
        <f>'[2]2024_КСГ был'!PA66+'[2]2024_КСГ изменения'!PA66</f>
        <v>0</v>
      </c>
      <c r="PB66" s="86">
        <f>'[2]2024_КСГ был'!PB66+'[2]2024_КСГ изменения'!PB66</f>
        <v>0</v>
      </c>
      <c r="PC66" s="86">
        <f>'[2]2024_КСГ был'!PC66+'[2]2024_КСГ изменения'!PC66</f>
        <v>0</v>
      </c>
      <c r="PD66" s="86">
        <f>'[2]2024_КСГ был'!PD66+'[2]2024_КСГ изменения'!PD66</f>
        <v>0</v>
      </c>
      <c r="PE66" s="86">
        <f>'[2]2024_КСГ был'!PE66+'[2]2024_КСГ изменения'!PE66</f>
        <v>0</v>
      </c>
      <c r="PF66" s="86">
        <f>'[2]2024_КСГ был'!PF66+'[2]2024_КСГ изменения'!PF66</f>
        <v>0</v>
      </c>
      <c r="PG66" s="86">
        <f>'[2]2024_КСГ был'!PG66+'[2]2024_КСГ изменения'!PG66</f>
        <v>0</v>
      </c>
      <c r="PH66" s="86">
        <f>'[2]2024_КСГ был'!PH66+'[2]2024_КСГ изменения'!PH66</f>
        <v>0</v>
      </c>
      <c r="PI66" s="86">
        <f>'[2]2024_КСГ был'!PI66+'[2]2024_КСГ изменения'!PI66</f>
        <v>0</v>
      </c>
      <c r="PJ66" s="86">
        <f>'[2]2024_КСГ был'!PJ66+'[2]2024_КСГ изменения'!PJ66</f>
        <v>0</v>
      </c>
      <c r="PK66" s="86">
        <f>'[2]2024_КСГ был'!PK66+'[2]2024_КСГ изменения'!PK66</f>
        <v>0</v>
      </c>
      <c r="PL66" s="86">
        <f>'[2]2024_КСГ был'!PL66+'[2]2024_КСГ изменения'!PL66</f>
        <v>0</v>
      </c>
      <c r="PM66" s="86">
        <f>'[2]2024_КСГ был'!PM66+'[2]2024_КСГ изменения'!PM66</f>
        <v>0</v>
      </c>
      <c r="PN66" s="86">
        <f>'[2]2024_КСГ был'!PN66+'[2]2024_КСГ изменения'!PN66</f>
        <v>0</v>
      </c>
      <c r="PO66" s="86">
        <f>'[2]2024_КСГ был'!PO66+'[2]2024_КСГ изменения'!PO66</f>
        <v>0</v>
      </c>
      <c r="PP66" s="86">
        <f>'[2]2024_КСГ был'!PP66+'[2]2024_КСГ изменения'!PP66</f>
        <v>0</v>
      </c>
      <c r="PQ66" s="86">
        <f>'[2]2024_КСГ был'!PQ66+'[2]2024_КСГ изменения'!PQ66</f>
        <v>0</v>
      </c>
      <c r="PR66" s="86">
        <f>'[2]2024_КСГ был'!PR66+'[2]2024_КСГ изменения'!PR66</f>
        <v>0</v>
      </c>
      <c r="PS66" s="86">
        <f>'[2]2024_КСГ был'!PS66+'[2]2024_КСГ изменения'!PS66</f>
        <v>0</v>
      </c>
      <c r="PT66" s="86">
        <f>'[2]2024_КСГ был'!PT66+'[2]2024_КСГ изменения'!PT66</f>
        <v>0</v>
      </c>
      <c r="PU66" s="86">
        <f>'[2]2024_КСГ был'!PU66+'[2]2024_КСГ изменения'!PU66</f>
        <v>0</v>
      </c>
      <c r="PV66" s="86">
        <f>'[2]2024_КСГ был'!PV66+'[2]2024_КСГ изменения'!PV66</f>
        <v>0</v>
      </c>
      <c r="PW66" s="86">
        <f>'[2]2024_КСГ был'!PW66+'[2]2024_КСГ изменения'!PW66</f>
        <v>0</v>
      </c>
      <c r="PX66" s="86">
        <f>'[2]2024_КСГ был'!PX66+'[2]2024_КСГ изменения'!PX66</f>
        <v>0</v>
      </c>
      <c r="PY66" s="86">
        <f>'[2]2024_КСГ был'!PY66+'[2]2024_КСГ изменения'!PY66</f>
        <v>0</v>
      </c>
      <c r="PZ66" s="86">
        <f>'[2]2024_КСГ был'!PZ66+'[2]2024_КСГ изменения'!PZ66</f>
        <v>0</v>
      </c>
      <c r="QA66" s="86">
        <f>'[2]2024_КСГ был'!QA66+'[2]2024_КСГ изменения'!QA66</f>
        <v>0</v>
      </c>
      <c r="QB66" s="86">
        <f>'[2]2024_КСГ был'!QB66+'[2]2024_КСГ изменения'!QB66</f>
        <v>0</v>
      </c>
      <c r="QC66" s="86">
        <f>'[2]2024_КСГ был'!QC66+'[2]2024_КСГ изменения'!QC66</f>
        <v>0</v>
      </c>
      <c r="QD66" s="86">
        <f>'[2]2024_КСГ был'!QD66+'[2]2024_КСГ изменения'!QD66</f>
        <v>0</v>
      </c>
      <c r="QE66" s="86">
        <f>'[2]2024_КСГ был'!QE66+'[2]2024_КСГ изменения'!QE66</f>
        <v>0</v>
      </c>
      <c r="QF66" s="86">
        <f>'[2]2024_КСГ был'!QF66+'[2]2024_КСГ изменения'!QF66</f>
        <v>0</v>
      </c>
      <c r="QG66" s="86">
        <f>'[2]2024_КСГ был'!QG66+'[2]2024_КСГ изменения'!QG66</f>
        <v>0</v>
      </c>
      <c r="QH66" s="85">
        <f>'[2]2024_КСГ был'!QH66+'[2]2024_КСГ изменения'!QH66</f>
        <v>0</v>
      </c>
      <c r="QI66" s="86">
        <f>'[2]2024_КСГ был'!QI66+'[2]2024_КСГ изменения'!QI66</f>
        <v>0</v>
      </c>
      <c r="QJ66" s="86">
        <f>'[2]2024_КСГ был'!QJ66+'[2]2024_КСГ изменения'!QJ66</f>
        <v>0</v>
      </c>
      <c r="QK66" s="86">
        <f>'[2]2024_КСГ был'!QK66+'[2]2024_КСГ изменения'!QK66</f>
        <v>0</v>
      </c>
      <c r="QL66" s="86">
        <f>'[2]2024_КСГ был'!QL66+'[2]2024_КСГ изменения'!QL66</f>
        <v>0</v>
      </c>
      <c r="QM66" s="86">
        <f>'[2]2024_КСГ был'!QM66+'[2]2024_КСГ изменения'!QM66</f>
        <v>0</v>
      </c>
      <c r="QN66" s="86">
        <f>'[2]2024_КСГ был'!QN66+'[2]2024_КСГ изменения'!QN66</f>
        <v>0</v>
      </c>
      <c r="QO66" s="86">
        <f>'[2]2024_КСГ был'!QO66+'[2]2024_КСГ изменения'!QO66</f>
        <v>0</v>
      </c>
      <c r="QP66" s="86">
        <f>'[2]2024_КСГ был'!QP66+'[2]2024_КСГ изменения'!QP66</f>
        <v>0</v>
      </c>
      <c r="QQ66" s="86">
        <f>'[2]2024_КСГ был'!QQ66+'[2]2024_КСГ изменения'!QQ66</f>
        <v>0</v>
      </c>
      <c r="QR66" s="86">
        <f>'[2]2024_КСГ был'!QR66+'[2]2024_КСГ изменения'!QR66</f>
        <v>0</v>
      </c>
      <c r="QS66" s="86">
        <f>'[2]2024_КСГ был'!QS66+'[2]2024_КСГ изменения'!QS66</f>
        <v>0</v>
      </c>
      <c r="QT66" s="86">
        <f>'[2]2024_КСГ был'!QT66+'[2]2024_КСГ изменения'!QT66</f>
        <v>0</v>
      </c>
      <c r="QU66" s="86">
        <f>'[2]2024_КСГ был'!QU66+'[2]2024_КСГ изменения'!QU66</f>
        <v>0</v>
      </c>
      <c r="QV66" s="86">
        <f>'[2]2024_КСГ был'!QV66+'[2]2024_КСГ изменения'!QV66</f>
        <v>0</v>
      </c>
      <c r="QW66" s="86">
        <f>'[2]2024_КСГ был'!QW66+'[2]2024_КСГ изменения'!QW66</f>
        <v>0</v>
      </c>
      <c r="QX66" s="86">
        <f>'[2]2024_КСГ был'!QX66+'[2]2024_КСГ изменения'!QX66</f>
        <v>0</v>
      </c>
      <c r="QY66" s="86">
        <f>'[2]2024_КСГ был'!QY66+'[2]2024_КСГ изменения'!QY66</f>
        <v>0</v>
      </c>
      <c r="QZ66" s="86">
        <f>'[2]2024_КСГ был'!QZ66+'[2]2024_КСГ изменения'!QZ66</f>
        <v>0</v>
      </c>
      <c r="RA66" s="86">
        <f>'[2]2024_КСГ был'!RA66+'[2]2024_КСГ изменения'!RA66</f>
        <v>0</v>
      </c>
      <c r="RB66" s="86">
        <f>'[2]2024_КСГ был'!RB66+'[2]2024_КСГ изменения'!RB66</f>
        <v>0</v>
      </c>
      <c r="RC66" s="86">
        <f>'[2]2024_КСГ был'!RC66+'[2]2024_КСГ изменения'!RC66</f>
        <v>0</v>
      </c>
      <c r="RD66" s="86">
        <f>'[2]2024_КСГ был'!RD66+'[2]2024_КСГ изменения'!RD66</f>
        <v>0</v>
      </c>
      <c r="RE66" s="86">
        <f>'[2]2024_КСГ был'!RE66+'[2]2024_КСГ изменения'!RE66</f>
        <v>0</v>
      </c>
      <c r="RF66" s="86">
        <f>'[2]2024_КСГ был'!RF66+'[2]2024_КСГ изменения'!RF66</f>
        <v>0</v>
      </c>
      <c r="RG66" s="86">
        <f>'[2]2024_КСГ был'!RG66+'[2]2024_КСГ изменения'!RG66</f>
        <v>0</v>
      </c>
      <c r="RH66" s="86">
        <f>'[2]2024_КСГ был'!RH66+'[2]2024_КСГ изменения'!RH66</f>
        <v>0</v>
      </c>
      <c r="RI66" s="85">
        <f>'[2]2024_КСГ был'!RI66+'[2]2024_КСГ изменения'!RI66</f>
        <v>0</v>
      </c>
      <c r="RJ66" s="86">
        <f>'[2]2024_КСГ был'!RJ66+'[2]2024_КСГ изменения'!RJ66</f>
        <v>0</v>
      </c>
      <c r="RK66" s="87">
        <f t="shared" si="17"/>
        <v>3415</v>
      </c>
      <c r="RL66" s="88">
        <f>RK66-'[3]2024_КС_КСГ+ВМП_профили__ПРОЕКТ'!DT70</f>
        <v>0</v>
      </c>
      <c r="RM66" s="89"/>
    </row>
    <row r="67" spans="1:481" ht="18.75" x14ac:dyDescent="0.3">
      <c r="A67" s="105">
        <v>48</v>
      </c>
      <c r="B67" s="108" t="s">
        <v>1010</v>
      </c>
      <c r="C67" s="85">
        <f>'[2]2024_КСГ был'!C67+'[2]2024_КСГ изменения'!C67</f>
        <v>0</v>
      </c>
      <c r="D67" s="86">
        <f>'[2]2024_КСГ был'!D67+'[2]2024_КСГ изменения'!D67</f>
        <v>0</v>
      </c>
      <c r="E67" s="85">
        <f>'[2]2024_КСГ был'!E67+'[2]2024_КСГ изменения'!E67</f>
        <v>1145</v>
      </c>
      <c r="F67" s="86">
        <f>'[2]2024_КСГ был'!F67+'[2]2024_КСГ изменения'!F67</f>
        <v>0</v>
      </c>
      <c r="G67" s="86">
        <f>'[2]2024_КСГ был'!G67+'[2]2024_КСГ изменения'!G67</f>
        <v>0</v>
      </c>
      <c r="H67" s="86">
        <f>'[2]2024_КСГ был'!H67+'[2]2024_КСГ изменения'!H67</f>
        <v>0</v>
      </c>
      <c r="I67" s="86">
        <f>'[2]2024_КСГ был'!I67+'[2]2024_КСГ изменения'!I67</f>
        <v>0</v>
      </c>
      <c r="J67" s="86">
        <f>'[2]2024_КСГ был'!J67+'[2]2024_КСГ изменения'!J67</f>
        <v>0</v>
      </c>
      <c r="K67" s="86">
        <f>'[2]2024_КСГ был'!K67+'[2]2024_КСГ изменения'!K67</f>
        <v>0</v>
      </c>
      <c r="L67" s="86">
        <f>'[2]2024_КСГ был'!L67+'[2]2024_КСГ изменения'!L67</f>
        <v>0</v>
      </c>
      <c r="M67" s="86">
        <f>'[2]2024_КСГ был'!M67+'[2]2024_КСГ изменения'!M67</f>
        <v>0</v>
      </c>
      <c r="N67" s="86">
        <f>'[2]2024_КСГ был'!N67+'[2]2024_КСГ изменения'!N67</f>
        <v>0</v>
      </c>
      <c r="O67" s="86">
        <f>'[2]2024_КСГ был'!O67+'[2]2024_КСГ изменения'!O67</f>
        <v>0</v>
      </c>
      <c r="P67" s="86">
        <f>'[2]2024_КСГ был'!P67+'[2]2024_КСГ изменения'!P67</f>
        <v>339</v>
      </c>
      <c r="Q67" s="99">
        <f>'[2]2024_КСГ был'!Q67+'[2]2024_КСГ изменения'!Q67</f>
        <v>309</v>
      </c>
      <c r="R67" s="99">
        <f>'[2]2024_КСГ был'!R67+'[2]2024_КСГ изменения'!R67</f>
        <v>210</v>
      </c>
      <c r="S67" s="99">
        <f>'[2]2024_КСГ был'!S67+'[2]2024_КСГ изменения'!S67</f>
        <v>5</v>
      </c>
      <c r="T67" s="99">
        <f>'[2]2024_КСГ был'!T67+'[2]2024_КСГ изменения'!T67</f>
        <v>192</v>
      </c>
      <c r="U67" s="99">
        <f>'[2]2024_КСГ был'!U67+'[2]2024_КСГ изменения'!U67</f>
        <v>39</v>
      </c>
      <c r="V67" s="99">
        <f>'[2]2024_КСГ был'!V67+'[2]2024_КСГ изменения'!V67</f>
        <v>51</v>
      </c>
      <c r="W67" s="85">
        <f>'[2]2024_КСГ был'!W67+'[2]2024_КСГ изменения'!W67</f>
        <v>0</v>
      </c>
      <c r="X67" s="86">
        <f>'[2]2024_КСГ был'!X67+'[2]2024_КСГ изменения'!X67</f>
        <v>0</v>
      </c>
      <c r="Y67" s="86">
        <f>'[2]2024_КСГ был'!Y67+'[2]2024_КСГ изменения'!Y67</f>
        <v>0</v>
      </c>
      <c r="Z67" s="85">
        <f>'[2]2024_КСГ был'!Z67+'[2]2024_КСГ изменения'!Z67</f>
        <v>0</v>
      </c>
      <c r="AA67" s="86">
        <f>'[2]2024_КСГ был'!AA67+'[2]2024_КСГ изменения'!AA67</f>
        <v>0</v>
      </c>
      <c r="AB67" s="86">
        <f>'[2]2024_КСГ был'!AB67+'[2]2024_КСГ изменения'!AB67</f>
        <v>0</v>
      </c>
      <c r="AC67" s="86">
        <f>'[2]2024_КСГ был'!AC67+'[2]2024_КСГ изменения'!AC67</f>
        <v>0</v>
      </c>
      <c r="AD67" s="86">
        <f>'[2]2024_КСГ был'!AD67+'[2]2024_КСГ изменения'!AD67</f>
        <v>0</v>
      </c>
      <c r="AE67" s="86">
        <f>'[2]2024_КСГ был'!AE67+'[2]2024_КСГ изменения'!AE67</f>
        <v>0</v>
      </c>
      <c r="AF67" s="86">
        <f>'[2]2024_КСГ был'!AF67+'[2]2024_КСГ изменения'!AF67</f>
        <v>0</v>
      </c>
      <c r="AG67" s="85">
        <f>'[2]2024_КСГ был'!AG67+'[2]2024_КСГ изменения'!AG67</f>
        <v>0</v>
      </c>
      <c r="AH67" s="86">
        <f>'[2]2024_КСГ был'!AH67+'[2]2024_КСГ изменения'!AH67</f>
        <v>0</v>
      </c>
      <c r="AI67" s="86">
        <f>'[2]2024_КСГ был'!AI67+'[2]2024_КСГ изменения'!AI67</f>
        <v>0</v>
      </c>
      <c r="AJ67" s="86">
        <f>'[2]2024_КСГ был'!AJ67+'[2]2024_КСГ изменения'!AJ67</f>
        <v>0</v>
      </c>
      <c r="AK67" s="86">
        <f>'[2]2024_КСГ был'!AK67+'[2]2024_КСГ изменения'!AK67</f>
        <v>0</v>
      </c>
      <c r="AL67" s="86">
        <f>'[2]2024_КСГ был'!AL67+'[2]2024_КСГ изменения'!AL67</f>
        <v>0</v>
      </c>
      <c r="AM67" s="86">
        <f>'[2]2024_КСГ был'!AM67+'[2]2024_КСГ изменения'!AM67</f>
        <v>0</v>
      </c>
      <c r="AN67" s="85">
        <f>'[2]2024_КСГ был'!AN67+'[2]2024_КСГ изменения'!AN67</f>
        <v>0</v>
      </c>
      <c r="AO67" s="86">
        <f>'[2]2024_КСГ был'!AO67+'[2]2024_КСГ изменения'!AO67</f>
        <v>0</v>
      </c>
      <c r="AP67" s="86">
        <f>'[2]2024_КСГ был'!AP67+'[2]2024_КСГ изменения'!AP67</f>
        <v>0</v>
      </c>
      <c r="AQ67" s="86">
        <f>'[2]2024_КСГ был'!AQ67+'[2]2024_КСГ изменения'!AQ67</f>
        <v>0</v>
      </c>
      <c r="AR67" s="86">
        <f>'[2]2024_КСГ был'!AR67+'[2]2024_КСГ изменения'!AR67</f>
        <v>0</v>
      </c>
      <c r="AS67" s="85">
        <f>'[2]2024_КСГ был'!AS67+'[2]2024_КСГ изменения'!AS67</f>
        <v>0</v>
      </c>
      <c r="AT67" s="86">
        <f>'[2]2024_КСГ был'!AT67+'[2]2024_КСГ изменения'!AT67</f>
        <v>0</v>
      </c>
      <c r="AU67" s="85">
        <f>'[2]2024_КСГ был'!AU67+'[2]2024_КСГ изменения'!AU67</f>
        <v>0</v>
      </c>
      <c r="AV67" s="86">
        <f>'[2]2024_КСГ был'!AV67+'[2]2024_КСГ изменения'!AV67</f>
        <v>0</v>
      </c>
      <c r="AW67" s="86">
        <f>'[2]2024_КСГ был'!AW67+'[2]2024_КСГ изменения'!AW67</f>
        <v>0</v>
      </c>
      <c r="AX67" s="86">
        <f>'[2]2024_КСГ был'!AX67+'[2]2024_КСГ изменения'!AX67</f>
        <v>0</v>
      </c>
      <c r="AY67" s="85">
        <f>'[2]2024_КСГ был'!AY67+'[2]2024_КСГ изменения'!AY67</f>
        <v>0</v>
      </c>
      <c r="AZ67" s="86">
        <f>'[2]2024_КСГ был'!AZ67+'[2]2024_КСГ изменения'!AZ67</f>
        <v>0</v>
      </c>
      <c r="BA67" s="86">
        <f>'[2]2024_КСГ был'!BA67+'[2]2024_КСГ изменения'!BA67</f>
        <v>0</v>
      </c>
      <c r="BB67" s="86">
        <f>'[2]2024_КСГ был'!BB67+'[2]2024_КСГ изменения'!BB67</f>
        <v>0</v>
      </c>
      <c r="BC67" s="86">
        <f>'[2]2024_КСГ был'!BC67+'[2]2024_КСГ изменения'!BC67</f>
        <v>0</v>
      </c>
      <c r="BD67" s="86">
        <f>'[2]2024_КСГ был'!BD67+'[2]2024_КСГ изменения'!BD67</f>
        <v>0</v>
      </c>
      <c r="BE67" s="86">
        <f>'[2]2024_КСГ был'!BE67+'[2]2024_КСГ изменения'!BE67</f>
        <v>0</v>
      </c>
      <c r="BF67" s="86">
        <f>'[2]2024_КСГ был'!BF67+'[2]2024_КСГ изменения'!BF67</f>
        <v>0</v>
      </c>
      <c r="BG67" s="86">
        <f>'[2]2024_КСГ был'!BG67+'[2]2024_КСГ изменения'!BG67</f>
        <v>0</v>
      </c>
      <c r="BH67" s="86">
        <f>'[2]2024_КСГ был'!BH67+'[2]2024_КСГ изменения'!BH67</f>
        <v>0</v>
      </c>
      <c r="BI67" s="86">
        <f>'[2]2024_КСГ был'!BI67+'[2]2024_КСГ изменения'!BI67</f>
        <v>0</v>
      </c>
      <c r="BJ67" s="86">
        <f>'[2]2024_КСГ был'!BJ67+'[2]2024_КСГ изменения'!BJ67</f>
        <v>0</v>
      </c>
      <c r="BK67" s="85">
        <f>'[2]2024_КСГ был'!BK67+'[2]2024_КСГ изменения'!BK67</f>
        <v>0</v>
      </c>
      <c r="BL67" s="86">
        <f>'[2]2024_КСГ был'!BL67+'[2]2024_КСГ изменения'!BL67</f>
        <v>0</v>
      </c>
      <c r="BM67" s="86">
        <f>'[2]2024_КСГ был'!BM67+'[2]2024_КСГ изменения'!BM67</f>
        <v>0</v>
      </c>
      <c r="BN67" s="86">
        <f>'[2]2024_КСГ был'!BN67+'[2]2024_КСГ изменения'!BN67</f>
        <v>0</v>
      </c>
      <c r="BO67" s="86">
        <f>'[2]2024_КСГ был'!BO67+'[2]2024_КСГ изменения'!BO67</f>
        <v>0</v>
      </c>
      <c r="BP67" s="86">
        <f>'[2]2024_КСГ был'!BP67+'[2]2024_КСГ изменения'!BP67</f>
        <v>0</v>
      </c>
      <c r="BQ67" s="86">
        <f>'[2]2024_КСГ был'!BQ67+'[2]2024_КСГ изменения'!BQ67</f>
        <v>0</v>
      </c>
      <c r="BR67" s="86">
        <f>'[2]2024_КСГ был'!BR67+'[2]2024_КСГ изменения'!BR67</f>
        <v>0</v>
      </c>
      <c r="BS67" s="85">
        <f>'[2]2024_КСГ был'!BS67+'[2]2024_КСГ изменения'!BS67</f>
        <v>0</v>
      </c>
      <c r="BT67" s="86">
        <f>'[2]2024_КСГ был'!BT67+'[2]2024_КСГ изменения'!BT67</f>
        <v>0</v>
      </c>
      <c r="BU67" s="86">
        <f>'[2]2024_КСГ был'!BU67+'[2]2024_КСГ изменения'!BU67</f>
        <v>0</v>
      </c>
      <c r="BV67" s="86">
        <f>'[2]2024_КСГ был'!BV67+'[2]2024_КСГ изменения'!BV67</f>
        <v>0</v>
      </c>
      <c r="BW67" s="86">
        <f>'[2]2024_КСГ был'!BW67+'[2]2024_КСГ изменения'!BW67</f>
        <v>0</v>
      </c>
      <c r="BX67" s="85">
        <f>'[2]2024_КСГ был'!BX67+'[2]2024_КСГ изменения'!BX67</f>
        <v>0</v>
      </c>
      <c r="BY67" s="86">
        <f>'[2]2024_КСГ был'!BY67+'[2]2024_КСГ изменения'!BY67</f>
        <v>0</v>
      </c>
      <c r="BZ67" s="86">
        <f>'[2]2024_КСГ был'!BZ67+'[2]2024_КСГ изменения'!BZ67</f>
        <v>0</v>
      </c>
      <c r="CA67" s="86">
        <f>'[2]2024_КСГ был'!CA67+'[2]2024_КСГ изменения'!CA67</f>
        <v>0</v>
      </c>
      <c r="CB67" s="86">
        <f>'[2]2024_КСГ был'!CB67+'[2]2024_КСГ изменения'!CB67</f>
        <v>0</v>
      </c>
      <c r="CC67" s="86">
        <f>'[2]2024_КСГ был'!CC67+'[2]2024_КСГ изменения'!CC67</f>
        <v>0</v>
      </c>
      <c r="CD67" s="86">
        <f>'[2]2024_КСГ был'!CD67+'[2]2024_КСГ изменения'!CD67</f>
        <v>0</v>
      </c>
      <c r="CE67" s="86">
        <f>'[2]2024_КСГ был'!CE67+'[2]2024_КСГ изменения'!CE67</f>
        <v>0</v>
      </c>
      <c r="CF67" s="86">
        <f>'[2]2024_КСГ был'!CF67+'[2]2024_КСГ изменения'!CF67</f>
        <v>0</v>
      </c>
      <c r="CG67" s="86">
        <f>'[2]2024_КСГ был'!CG67+'[2]2024_КСГ изменения'!CG67</f>
        <v>0</v>
      </c>
      <c r="CH67" s="86">
        <f>'[2]2024_КСГ был'!CH67+'[2]2024_КСГ изменения'!CH67</f>
        <v>0</v>
      </c>
      <c r="CI67" s="86">
        <f>'[2]2024_КСГ был'!CI67+'[2]2024_КСГ изменения'!CI67</f>
        <v>0</v>
      </c>
      <c r="CJ67" s="86">
        <f>'[2]2024_КСГ был'!CJ67+'[2]2024_КСГ изменения'!CJ67</f>
        <v>0</v>
      </c>
      <c r="CK67" s="86">
        <f>'[2]2024_КСГ был'!CK67+'[2]2024_КСГ изменения'!CK67</f>
        <v>0</v>
      </c>
      <c r="CL67" s="86">
        <f>'[2]2024_КСГ был'!CL67+'[2]2024_КСГ изменения'!CL67</f>
        <v>0</v>
      </c>
      <c r="CM67" s="86">
        <f>'[2]2024_КСГ был'!CM67+'[2]2024_КСГ изменения'!CM67</f>
        <v>0</v>
      </c>
      <c r="CN67" s="86">
        <f>'[2]2024_КСГ был'!CN67+'[2]2024_КСГ изменения'!CN67</f>
        <v>0</v>
      </c>
      <c r="CO67" s="86">
        <f>'[2]2024_КСГ был'!CO67+'[2]2024_КСГ изменения'!CO67</f>
        <v>0</v>
      </c>
      <c r="CP67" s="86">
        <f>'[2]2024_КСГ был'!CP67+'[2]2024_КСГ изменения'!CP67</f>
        <v>0</v>
      </c>
      <c r="CQ67" s="86">
        <f>'[2]2024_КСГ был'!CQ67+'[2]2024_КСГ изменения'!CQ67</f>
        <v>0</v>
      </c>
      <c r="CR67" s="85">
        <f>'[2]2024_КСГ был'!CR67+'[2]2024_КСГ изменения'!CR67</f>
        <v>0</v>
      </c>
      <c r="CS67" s="86">
        <f>'[2]2024_КСГ был'!CS67+'[2]2024_КСГ изменения'!CS67</f>
        <v>0</v>
      </c>
      <c r="CT67" s="86">
        <f>'[2]2024_КСГ был'!CT67+'[2]2024_КСГ изменения'!CT67</f>
        <v>0</v>
      </c>
      <c r="CU67" s="86">
        <f>'[2]2024_КСГ был'!CU67+'[2]2024_КСГ изменения'!CU67</f>
        <v>0</v>
      </c>
      <c r="CV67" s="86">
        <f>'[2]2024_КСГ был'!CV67+'[2]2024_КСГ изменения'!CV67</f>
        <v>0</v>
      </c>
      <c r="CW67" s="86">
        <f>'[2]2024_КСГ был'!CW67+'[2]2024_КСГ изменения'!CW67</f>
        <v>0</v>
      </c>
      <c r="CX67" s="86">
        <f>'[2]2024_КСГ был'!CX67+'[2]2024_КСГ изменения'!CX67</f>
        <v>0</v>
      </c>
      <c r="CY67" s="86">
        <f>'[2]2024_КСГ был'!CY67+'[2]2024_КСГ изменения'!CY67</f>
        <v>0</v>
      </c>
      <c r="CZ67" s="86">
        <f>'[2]2024_КСГ был'!CZ67+'[2]2024_КСГ изменения'!CZ67</f>
        <v>0</v>
      </c>
      <c r="DA67" s="86">
        <f>'[2]2024_КСГ был'!DA67+'[2]2024_КСГ изменения'!DA67</f>
        <v>0</v>
      </c>
      <c r="DB67" s="85">
        <f>'[2]2024_КСГ был'!DB67+'[2]2024_КСГ изменения'!DB67</f>
        <v>0</v>
      </c>
      <c r="DC67" s="86">
        <f>'[2]2024_КСГ был'!DC67+'[2]2024_КСГ изменения'!DC67</f>
        <v>0</v>
      </c>
      <c r="DD67" s="86">
        <f>'[2]2024_КСГ был'!DD67+'[2]2024_КСГ изменения'!DD67</f>
        <v>0</v>
      </c>
      <c r="DE67" s="86">
        <f>'[2]2024_КСГ был'!DE67+'[2]2024_КСГ изменения'!DE67</f>
        <v>0</v>
      </c>
      <c r="DF67" s="86">
        <f>'[2]2024_КСГ был'!DF67+'[2]2024_КСГ изменения'!DF67</f>
        <v>0</v>
      </c>
      <c r="DG67" s="85">
        <f>'[2]2024_КСГ был'!DG67+'[2]2024_КСГ изменения'!DG67</f>
        <v>0</v>
      </c>
      <c r="DH67" s="86">
        <f>'[2]2024_КСГ был'!DH67+'[2]2024_КСГ изменения'!DH67</f>
        <v>0</v>
      </c>
      <c r="DI67" s="86">
        <f>'[2]2024_КСГ был'!DI67+'[2]2024_КСГ изменения'!DI67</f>
        <v>0</v>
      </c>
      <c r="DJ67" s="86">
        <f>'[2]2024_КСГ был'!DJ67+'[2]2024_КСГ изменения'!DJ67</f>
        <v>0</v>
      </c>
      <c r="DK67" s="86">
        <f>'[2]2024_КСГ был'!DK67+'[2]2024_КСГ изменения'!DK67</f>
        <v>0</v>
      </c>
      <c r="DL67" s="86">
        <f>'[2]2024_КСГ был'!DL67+'[2]2024_КСГ изменения'!DL67</f>
        <v>0</v>
      </c>
      <c r="DM67" s="86">
        <f>'[2]2024_КСГ был'!DM67+'[2]2024_КСГ изменения'!DM67</f>
        <v>0</v>
      </c>
      <c r="DN67" s="86">
        <f>'[2]2024_КСГ был'!DN67+'[2]2024_КСГ изменения'!DN67</f>
        <v>0</v>
      </c>
      <c r="DO67" s="86">
        <f>'[2]2024_КСГ был'!DO67+'[2]2024_КСГ изменения'!DO67</f>
        <v>0</v>
      </c>
      <c r="DP67" s="86">
        <f>'[2]2024_КСГ был'!DP67+'[2]2024_КСГ изменения'!DP67</f>
        <v>0</v>
      </c>
      <c r="DQ67" s="86">
        <f>'[2]2024_КСГ был'!DQ67+'[2]2024_КСГ изменения'!DQ67</f>
        <v>0</v>
      </c>
      <c r="DR67" s="86">
        <f>'[2]2024_КСГ был'!DR67+'[2]2024_КСГ изменения'!DR67</f>
        <v>0</v>
      </c>
      <c r="DS67" s="86">
        <f>'[2]2024_КСГ был'!DS67+'[2]2024_КСГ изменения'!DS67</f>
        <v>0</v>
      </c>
      <c r="DT67" s="86">
        <f>'[2]2024_КСГ был'!DT67+'[2]2024_КСГ изменения'!DT67</f>
        <v>0</v>
      </c>
      <c r="DU67" s="86">
        <f>'[2]2024_КСГ был'!DU67+'[2]2024_КСГ изменения'!DU67</f>
        <v>0</v>
      </c>
      <c r="DV67" s="86">
        <f>'[2]2024_КСГ был'!DV67+'[2]2024_КСГ изменения'!DV67</f>
        <v>0</v>
      </c>
      <c r="DW67" s="86">
        <f>'[2]2024_КСГ был'!DW67+'[2]2024_КСГ изменения'!DW67</f>
        <v>0</v>
      </c>
      <c r="DX67" s="86">
        <f>'[2]2024_КСГ был'!DX67+'[2]2024_КСГ изменения'!DX67</f>
        <v>0</v>
      </c>
      <c r="DY67" s="86">
        <f>'[2]2024_КСГ был'!DY67+'[2]2024_КСГ изменения'!DY67</f>
        <v>0</v>
      </c>
      <c r="DZ67" s="86">
        <f>'[2]2024_КСГ был'!DZ67+'[2]2024_КСГ изменения'!DZ67</f>
        <v>0</v>
      </c>
      <c r="EA67" s="85">
        <f>'[2]2024_КСГ был'!EA67+'[2]2024_КСГ изменения'!EA67</f>
        <v>0</v>
      </c>
      <c r="EB67" s="86">
        <f>'[2]2024_КСГ был'!EB67+'[2]2024_КСГ изменения'!EB67</f>
        <v>0</v>
      </c>
      <c r="EC67" s="86">
        <f>'[2]2024_КСГ был'!EC67+'[2]2024_КСГ изменения'!EC67</f>
        <v>0</v>
      </c>
      <c r="ED67" s="86">
        <f>'[2]2024_КСГ был'!ED67+'[2]2024_КСГ изменения'!ED67</f>
        <v>0</v>
      </c>
      <c r="EE67" s="86">
        <f>'[2]2024_КСГ был'!EE67+'[2]2024_КСГ изменения'!EE67</f>
        <v>0</v>
      </c>
      <c r="EF67" s="86">
        <f>'[2]2024_КСГ был'!EF67+'[2]2024_КСГ изменения'!EF67</f>
        <v>0</v>
      </c>
      <c r="EG67" s="86">
        <f>'[2]2024_КСГ был'!EG67+'[2]2024_КСГ изменения'!EG67</f>
        <v>0</v>
      </c>
      <c r="EH67" s="86">
        <f>'[2]2024_КСГ был'!EH67+'[2]2024_КСГ изменения'!EH67</f>
        <v>0</v>
      </c>
      <c r="EI67" s="86">
        <f>'[2]2024_КСГ был'!EI67+'[2]2024_КСГ изменения'!EI67</f>
        <v>0</v>
      </c>
      <c r="EJ67" s="86">
        <f>'[2]2024_КСГ был'!EJ67+'[2]2024_КСГ изменения'!EJ67</f>
        <v>0</v>
      </c>
      <c r="EK67" s="86">
        <f>'[2]2024_КСГ был'!EK67+'[2]2024_КСГ изменения'!EK67</f>
        <v>0</v>
      </c>
      <c r="EL67" s="86">
        <f>'[2]2024_КСГ был'!EL67+'[2]2024_КСГ изменения'!EL67</f>
        <v>0</v>
      </c>
      <c r="EM67" s="86">
        <f>'[2]2024_КСГ был'!EM67+'[2]2024_КСГ изменения'!EM67</f>
        <v>0</v>
      </c>
      <c r="EN67" s="85">
        <f>'[2]2024_КСГ был'!EN67+'[2]2024_КСГ изменения'!EN67</f>
        <v>0</v>
      </c>
      <c r="EO67" s="86">
        <f>'[2]2024_КСГ был'!EO67+'[2]2024_КСГ изменения'!EO67</f>
        <v>0</v>
      </c>
      <c r="EP67" s="86">
        <f>'[2]2024_КСГ был'!EP67+'[2]2024_КСГ изменения'!EP67</f>
        <v>0</v>
      </c>
      <c r="EQ67" s="86">
        <f>'[2]2024_КСГ был'!EQ67+'[2]2024_КСГ изменения'!EQ67</f>
        <v>0</v>
      </c>
      <c r="ER67" s="86">
        <f>'[2]2024_КСГ был'!ER67+'[2]2024_КСГ изменения'!ER67</f>
        <v>0</v>
      </c>
      <c r="ES67" s="86">
        <f>'[2]2024_КСГ был'!ES67+'[2]2024_КСГ изменения'!ES67</f>
        <v>0</v>
      </c>
      <c r="ET67" s="86">
        <f>'[2]2024_КСГ был'!ET67+'[2]2024_КСГ изменения'!ET67</f>
        <v>0</v>
      </c>
      <c r="EU67" s="86">
        <f>'[2]2024_КСГ был'!EU67+'[2]2024_КСГ изменения'!EU67</f>
        <v>0</v>
      </c>
      <c r="EV67" s="85">
        <f>'[2]2024_КСГ был'!EV67+'[2]2024_КСГ изменения'!EV67</f>
        <v>0</v>
      </c>
      <c r="EW67" s="86">
        <f>'[2]2024_КСГ был'!EW67+'[2]2024_КСГ изменения'!EW67</f>
        <v>0</v>
      </c>
      <c r="EX67" s="86">
        <f>'[2]2024_КСГ был'!EX67+'[2]2024_КСГ изменения'!EX67</f>
        <v>0</v>
      </c>
      <c r="EY67" s="86">
        <f>'[2]2024_КСГ был'!EY67+'[2]2024_КСГ изменения'!EY67</f>
        <v>0</v>
      </c>
      <c r="EZ67" s="85">
        <f>'[2]2024_КСГ был'!EZ67+'[2]2024_КСГ изменения'!EZ67</f>
        <v>0</v>
      </c>
      <c r="FA67" s="86">
        <f>'[2]2024_КСГ был'!FA67+'[2]2024_КСГ изменения'!FA67</f>
        <v>0</v>
      </c>
      <c r="FB67" s="86">
        <f>'[2]2024_КСГ был'!FB67+'[2]2024_КСГ изменения'!FB67</f>
        <v>0</v>
      </c>
      <c r="FC67" s="86">
        <f>'[2]2024_КСГ был'!FC67+'[2]2024_КСГ изменения'!FC67</f>
        <v>0</v>
      </c>
      <c r="FD67" s="86">
        <f>'[2]2024_КСГ был'!FD67+'[2]2024_КСГ изменения'!FD67</f>
        <v>0</v>
      </c>
      <c r="FE67" s="86">
        <f>'[2]2024_КСГ был'!FE67+'[2]2024_КСГ изменения'!FE67</f>
        <v>0</v>
      </c>
      <c r="FF67" s="86">
        <f>'[2]2024_КСГ был'!FF67+'[2]2024_КСГ изменения'!FF67</f>
        <v>0</v>
      </c>
      <c r="FG67" s="86">
        <f>'[2]2024_КСГ был'!FG67+'[2]2024_КСГ изменения'!FG67</f>
        <v>0</v>
      </c>
      <c r="FH67" s="86">
        <f>'[2]2024_КСГ был'!FH67+'[2]2024_КСГ изменения'!FH67</f>
        <v>0</v>
      </c>
      <c r="FI67" s="86">
        <f>'[2]2024_КСГ был'!FI67+'[2]2024_КСГ изменения'!FI67</f>
        <v>0</v>
      </c>
      <c r="FJ67" s="86">
        <f>'[2]2024_КСГ был'!FJ67+'[2]2024_КСГ изменения'!FJ67</f>
        <v>0</v>
      </c>
      <c r="FK67" s="86">
        <f>'[2]2024_КСГ был'!FK67+'[2]2024_КСГ изменения'!FK67</f>
        <v>0</v>
      </c>
      <c r="FL67" s="86">
        <f>'[2]2024_КСГ был'!FL67+'[2]2024_КСГ изменения'!FL67</f>
        <v>0</v>
      </c>
      <c r="FM67" s="86">
        <f>'[2]2024_КСГ был'!FM67+'[2]2024_КСГ изменения'!FM67</f>
        <v>0</v>
      </c>
      <c r="FN67" s="86">
        <f>'[2]2024_КСГ был'!FN67+'[2]2024_КСГ изменения'!FN67</f>
        <v>0</v>
      </c>
      <c r="FO67" s="86">
        <f>'[2]2024_КСГ был'!FO67+'[2]2024_КСГ изменения'!FO67</f>
        <v>0</v>
      </c>
      <c r="FP67" s="86">
        <f>'[2]2024_КСГ был'!FP67+'[2]2024_КСГ изменения'!FP67</f>
        <v>0</v>
      </c>
      <c r="FQ67" s="86">
        <f>'[2]2024_КСГ был'!FQ67+'[2]2024_КСГ изменения'!FQ67</f>
        <v>0</v>
      </c>
      <c r="FR67" s="86">
        <f>'[2]2024_КСГ был'!FR67+'[2]2024_КСГ изменения'!FR67</f>
        <v>0</v>
      </c>
      <c r="FS67" s="86">
        <f>'[2]2024_КСГ был'!FS67+'[2]2024_КСГ изменения'!FS67</f>
        <v>0</v>
      </c>
      <c r="FT67" s="86">
        <f>'[2]2024_КСГ был'!FT67+'[2]2024_КСГ изменения'!FT67</f>
        <v>0</v>
      </c>
      <c r="FU67" s="86">
        <f>'[2]2024_КСГ был'!FU67+'[2]2024_КСГ изменения'!FU67</f>
        <v>0</v>
      </c>
      <c r="FV67" s="86">
        <f>'[2]2024_КСГ был'!FV67+'[2]2024_КСГ изменения'!FV67</f>
        <v>0</v>
      </c>
      <c r="FW67" s="86">
        <f>'[2]2024_КСГ был'!FW67+'[2]2024_КСГ изменения'!FW67</f>
        <v>0</v>
      </c>
      <c r="FX67" s="86">
        <f>'[2]2024_КСГ был'!FX67+'[2]2024_КСГ изменения'!FX67</f>
        <v>0</v>
      </c>
      <c r="FY67" s="86">
        <f>'[2]2024_КСГ был'!FY67+'[2]2024_КСГ изменения'!FY67</f>
        <v>0</v>
      </c>
      <c r="FZ67" s="86">
        <f>'[2]2024_КСГ был'!FZ67+'[2]2024_КСГ изменения'!FZ67</f>
        <v>0</v>
      </c>
      <c r="GA67" s="86">
        <f>'[2]2024_КСГ был'!GA67+'[2]2024_КСГ изменения'!GA67</f>
        <v>0</v>
      </c>
      <c r="GB67" s="86">
        <f>'[2]2024_КСГ был'!GB67+'[2]2024_КСГ изменения'!GB67</f>
        <v>0</v>
      </c>
      <c r="GC67" s="86">
        <f>'[2]2024_КСГ был'!GC67+'[2]2024_КСГ изменения'!GC67</f>
        <v>0</v>
      </c>
      <c r="GD67" s="86">
        <f>'[2]2024_КСГ был'!GD67+'[2]2024_КСГ изменения'!GD67</f>
        <v>0</v>
      </c>
      <c r="GE67" s="86">
        <f>'[2]2024_КСГ был'!GE67+'[2]2024_КСГ изменения'!GE67</f>
        <v>0</v>
      </c>
      <c r="GF67" s="86">
        <f>'[2]2024_КСГ был'!GF67+'[2]2024_КСГ изменения'!GF67</f>
        <v>0</v>
      </c>
      <c r="GG67" s="86">
        <f>'[2]2024_КСГ был'!GG67+'[2]2024_КСГ изменения'!GG67</f>
        <v>0</v>
      </c>
      <c r="GH67" s="86">
        <f>'[2]2024_КСГ был'!GH67+'[2]2024_КСГ изменения'!GH67</f>
        <v>0</v>
      </c>
      <c r="GI67" s="86">
        <f>'[2]2024_КСГ был'!GI67+'[2]2024_КСГ изменения'!GI67</f>
        <v>0</v>
      </c>
      <c r="GJ67" s="86">
        <f>'[2]2024_КСГ был'!GJ67+'[2]2024_КСГ изменения'!GJ67</f>
        <v>0</v>
      </c>
      <c r="GK67" s="86">
        <f>'[2]2024_КСГ был'!GK67+'[2]2024_КСГ изменения'!GK67</f>
        <v>0</v>
      </c>
      <c r="GL67" s="86">
        <f>'[2]2024_КСГ был'!GL67+'[2]2024_КСГ изменения'!GL67</f>
        <v>0</v>
      </c>
      <c r="GM67" s="86">
        <f>'[2]2024_КСГ был'!GM67+'[2]2024_КСГ изменения'!GM67</f>
        <v>0</v>
      </c>
      <c r="GN67" s="86">
        <f>'[2]2024_КСГ был'!GN67+'[2]2024_КСГ изменения'!GN67</f>
        <v>0</v>
      </c>
      <c r="GO67" s="86">
        <f>'[2]2024_КСГ был'!GO67+'[2]2024_КСГ изменения'!GO67</f>
        <v>0</v>
      </c>
      <c r="GP67" s="86">
        <f>'[2]2024_КСГ был'!GP67+'[2]2024_КСГ изменения'!GP67</f>
        <v>0</v>
      </c>
      <c r="GQ67" s="86">
        <f>'[2]2024_КСГ был'!GQ67+'[2]2024_КСГ изменения'!GQ67</f>
        <v>0</v>
      </c>
      <c r="GR67" s="86">
        <f>'[2]2024_КСГ был'!GR67+'[2]2024_КСГ изменения'!GR67</f>
        <v>0</v>
      </c>
      <c r="GS67" s="86">
        <f>'[2]2024_КСГ был'!GS67+'[2]2024_КСГ изменения'!GS67</f>
        <v>0</v>
      </c>
      <c r="GT67" s="86">
        <f>'[2]2024_КСГ был'!GT67+'[2]2024_КСГ изменения'!GT67</f>
        <v>0</v>
      </c>
      <c r="GU67" s="86">
        <f>'[2]2024_КСГ был'!GU67+'[2]2024_КСГ изменения'!GU67</f>
        <v>0</v>
      </c>
      <c r="GV67" s="86">
        <f>'[2]2024_КСГ был'!GV67+'[2]2024_КСГ изменения'!GV67</f>
        <v>0</v>
      </c>
      <c r="GW67" s="86">
        <f>'[2]2024_КСГ был'!GW67+'[2]2024_КСГ изменения'!GW67</f>
        <v>0</v>
      </c>
      <c r="GX67" s="86">
        <f>'[2]2024_КСГ был'!GX67+'[2]2024_КСГ изменения'!GX67</f>
        <v>0</v>
      </c>
      <c r="GY67" s="86">
        <f>'[2]2024_КСГ был'!GY67+'[2]2024_КСГ изменения'!GY67</f>
        <v>0</v>
      </c>
      <c r="GZ67" s="86">
        <f>'[2]2024_КСГ был'!GZ67+'[2]2024_КСГ изменения'!GZ67</f>
        <v>0</v>
      </c>
      <c r="HA67" s="86">
        <f>'[2]2024_КСГ был'!HA67+'[2]2024_КСГ изменения'!HA67</f>
        <v>0</v>
      </c>
      <c r="HB67" s="86">
        <f>'[2]2024_КСГ был'!HB67+'[2]2024_КСГ изменения'!HB67</f>
        <v>0</v>
      </c>
      <c r="HC67" s="86">
        <f>'[2]2024_КСГ был'!HC67+'[2]2024_КСГ изменения'!HC67</f>
        <v>0</v>
      </c>
      <c r="HD67" s="86">
        <f>'[2]2024_КСГ был'!HD67+'[2]2024_КСГ изменения'!HD67</f>
        <v>0</v>
      </c>
      <c r="HE67" s="86">
        <f>'[2]2024_КСГ был'!HE67+'[2]2024_КСГ изменения'!HE67</f>
        <v>0</v>
      </c>
      <c r="HF67" s="86">
        <f>'[2]2024_КСГ был'!HF67+'[2]2024_КСГ изменения'!HF67</f>
        <v>0</v>
      </c>
      <c r="HG67" s="86">
        <f>'[2]2024_КСГ был'!HG67+'[2]2024_КСГ изменения'!HG67</f>
        <v>0</v>
      </c>
      <c r="HH67" s="86">
        <f>'[2]2024_КСГ был'!HH67+'[2]2024_КСГ изменения'!HH67</f>
        <v>0</v>
      </c>
      <c r="HI67" s="86">
        <f>'[2]2024_КСГ был'!HI67+'[2]2024_КСГ изменения'!HI67</f>
        <v>0</v>
      </c>
      <c r="HJ67" s="86">
        <f>'[2]2024_КСГ был'!HJ67+'[2]2024_КСГ изменения'!HJ67</f>
        <v>0</v>
      </c>
      <c r="HK67" s="86">
        <f>'[2]2024_КСГ был'!HK67+'[2]2024_КСГ изменения'!HK67</f>
        <v>0</v>
      </c>
      <c r="HL67" s="86">
        <f>'[2]2024_КСГ был'!HL67+'[2]2024_КСГ изменения'!HL67</f>
        <v>0</v>
      </c>
      <c r="HM67" s="86">
        <f>'[2]2024_КСГ был'!HM67+'[2]2024_КСГ изменения'!HM67</f>
        <v>0</v>
      </c>
      <c r="HN67" s="86">
        <f>'[2]2024_КСГ был'!HN67+'[2]2024_КСГ изменения'!HN67</f>
        <v>0</v>
      </c>
      <c r="HO67" s="86">
        <f>'[2]2024_КСГ был'!HO67+'[2]2024_КСГ изменения'!HO67</f>
        <v>0</v>
      </c>
      <c r="HP67" s="86">
        <f>'[2]2024_КСГ был'!HP67+'[2]2024_КСГ изменения'!HP67</f>
        <v>0</v>
      </c>
      <c r="HQ67" s="86">
        <f>'[2]2024_КСГ был'!HQ67+'[2]2024_КСГ изменения'!HQ67</f>
        <v>0</v>
      </c>
      <c r="HR67" s="86">
        <f>'[2]2024_КСГ был'!HR67+'[2]2024_КСГ изменения'!HR67</f>
        <v>0</v>
      </c>
      <c r="HS67" s="86">
        <f>'[2]2024_КСГ был'!HS67+'[2]2024_КСГ изменения'!HS67</f>
        <v>0</v>
      </c>
      <c r="HT67" s="86">
        <f>'[2]2024_КСГ был'!HT67+'[2]2024_КСГ изменения'!HT67</f>
        <v>0</v>
      </c>
      <c r="HU67" s="86">
        <f>'[2]2024_КСГ был'!HU67+'[2]2024_КСГ изменения'!HU67</f>
        <v>0</v>
      </c>
      <c r="HV67" s="86">
        <f>'[2]2024_КСГ был'!HV67+'[2]2024_КСГ изменения'!HV67</f>
        <v>0</v>
      </c>
      <c r="HW67" s="86">
        <f>'[2]2024_КСГ был'!HW67+'[2]2024_КСГ изменения'!HW67</f>
        <v>0</v>
      </c>
      <c r="HX67" s="86">
        <f>'[2]2024_КСГ был'!HX67+'[2]2024_КСГ изменения'!HX67</f>
        <v>0</v>
      </c>
      <c r="HY67" s="86">
        <f>'[2]2024_КСГ был'!HY67+'[2]2024_КСГ изменения'!HY67</f>
        <v>0</v>
      </c>
      <c r="HZ67" s="86">
        <f>'[2]2024_КСГ был'!HZ67+'[2]2024_КСГ изменения'!HZ67</f>
        <v>0</v>
      </c>
      <c r="IA67" s="86">
        <f>'[2]2024_КСГ был'!IA67+'[2]2024_КСГ изменения'!IA67</f>
        <v>0</v>
      </c>
      <c r="IB67" s="85">
        <f>'[2]2024_КСГ был'!IB67+'[2]2024_КСГ изменения'!IB67</f>
        <v>0</v>
      </c>
      <c r="IC67" s="86">
        <f>'[2]2024_КСГ был'!IC67+'[2]2024_КСГ изменения'!IC67</f>
        <v>0</v>
      </c>
      <c r="ID67" s="86">
        <f>'[2]2024_КСГ был'!ID67+'[2]2024_КСГ изменения'!ID67</f>
        <v>0</v>
      </c>
      <c r="IE67" s="86">
        <f>'[2]2024_КСГ был'!IE67+'[2]2024_КСГ изменения'!IE67</f>
        <v>0</v>
      </c>
      <c r="IF67" s="86">
        <f>'[2]2024_КСГ был'!IF67+'[2]2024_КСГ изменения'!IF67</f>
        <v>0</v>
      </c>
      <c r="IG67" s="86">
        <f>'[2]2024_КСГ был'!IG67+'[2]2024_КСГ изменения'!IG67</f>
        <v>0</v>
      </c>
      <c r="IH67" s="86">
        <f>'[2]2024_КСГ был'!IH67+'[2]2024_КСГ изменения'!IH67</f>
        <v>0</v>
      </c>
      <c r="II67" s="86">
        <f>'[2]2024_КСГ был'!II67+'[2]2024_КСГ изменения'!II67</f>
        <v>0</v>
      </c>
      <c r="IJ67" s="86">
        <f>'[2]2024_КСГ был'!IJ67+'[2]2024_КСГ изменения'!IJ67</f>
        <v>0</v>
      </c>
      <c r="IK67" s="86">
        <f>'[2]2024_КСГ был'!IK67+'[2]2024_КСГ изменения'!IK67</f>
        <v>0</v>
      </c>
      <c r="IL67" s="86">
        <f>'[2]2024_КСГ был'!IL67+'[2]2024_КСГ изменения'!IL67</f>
        <v>0</v>
      </c>
      <c r="IM67" s="85">
        <f>'[2]2024_КСГ был'!IM67+'[2]2024_КСГ изменения'!IM67</f>
        <v>0</v>
      </c>
      <c r="IN67" s="86">
        <f>'[2]2024_КСГ был'!IN67+'[2]2024_КСГ изменения'!IN67</f>
        <v>0</v>
      </c>
      <c r="IO67" s="86">
        <f>'[2]2024_КСГ был'!IO67+'[2]2024_КСГ изменения'!IO67</f>
        <v>0</v>
      </c>
      <c r="IP67" s="86">
        <f>'[2]2024_КСГ был'!IP67+'[2]2024_КСГ изменения'!IP67</f>
        <v>0</v>
      </c>
      <c r="IQ67" s="86">
        <f>'[2]2024_КСГ был'!IQ67+'[2]2024_КСГ изменения'!IQ67</f>
        <v>0</v>
      </c>
      <c r="IR67" s="86">
        <f>'[2]2024_КСГ был'!IR67+'[2]2024_КСГ изменения'!IR67</f>
        <v>0</v>
      </c>
      <c r="IS67" s="86">
        <f>'[2]2024_КСГ был'!IS67+'[2]2024_КСГ изменения'!IS67</f>
        <v>0</v>
      </c>
      <c r="IT67" s="86">
        <f>'[2]2024_КСГ был'!IT67+'[2]2024_КСГ изменения'!IT67</f>
        <v>0</v>
      </c>
      <c r="IU67" s="86">
        <f>'[2]2024_КСГ был'!IU67+'[2]2024_КСГ изменения'!IU67</f>
        <v>0</v>
      </c>
      <c r="IV67" s="86">
        <f>'[2]2024_КСГ был'!IV67+'[2]2024_КСГ изменения'!IV67</f>
        <v>0</v>
      </c>
      <c r="IW67" s="85">
        <f>'[2]2024_КСГ был'!IW67+'[2]2024_КСГ изменения'!IW67</f>
        <v>0</v>
      </c>
      <c r="IX67" s="86">
        <f>'[2]2024_КСГ был'!IX67+'[2]2024_КСГ изменения'!IX67</f>
        <v>0</v>
      </c>
      <c r="IY67" s="86">
        <f>'[2]2024_КСГ был'!IY67+'[2]2024_КСГ изменения'!IY67</f>
        <v>0</v>
      </c>
      <c r="IZ67" s="86">
        <f>'[2]2024_КСГ был'!IZ67+'[2]2024_КСГ изменения'!IZ67</f>
        <v>0</v>
      </c>
      <c r="JA67" s="86">
        <f>'[2]2024_КСГ был'!JA67+'[2]2024_КСГ изменения'!JA67</f>
        <v>0</v>
      </c>
      <c r="JB67" s="85">
        <f>'[2]2024_КСГ был'!JB67+'[2]2024_КСГ изменения'!JB67</f>
        <v>0</v>
      </c>
      <c r="JC67" s="86">
        <f>'[2]2024_КСГ был'!JC67+'[2]2024_КСГ изменения'!JC67</f>
        <v>0</v>
      </c>
      <c r="JD67" s="86">
        <f>'[2]2024_КСГ был'!JD67+'[2]2024_КСГ изменения'!JD67</f>
        <v>0</v>
      </c>
      <c r="JE67" s="86">
        <f>'[2]2024_КСГ был'!JE67+'[2]2024_КСГ изменения'!JE67</f>
        <v>0</v>
      </c>
      <c r="JF67" s="86">
        <f>'[2]2024_КСГ был'!JF67+'[2]2024_КСГ изменения'!JF67</f>
        <v>0</v>
      </c>
      <c r="JG67" s="86">
        <f>'[2]2024_КСГ был'!JG67+'[2]2024_КСГ изменения'!JG67</f>
        <v>0</v>
      </c>
      <c r="JH67" s="86">
        <f>'[2]2024_КСГ был'!JH67+'[2]2024_КСГ изменения'!JH67</f>
        <v>0</v>
      </c>
      <c r="JI67" s="85">
        <f>'[2]2024_КСГ был'!JI67+'[2]2024_КСГ изменения'!JI67</f>
        <v>0</v>
      </c>
      <c r="JJ67" s="86">
        <f>'[2]2024_КСГ был'!JJ67+'[2]2024_КСГ изменения'!JJ67</f>
        <v>0</v>
      </c>
      <c r="JK67" s="86">
        <f>'[2]2024_КСГ был'!JK67+'[2]2024_КСГ изменения'!JK67</f>
        <v>0</v>
      </c>
      <c r="JL67" s="86">
        <f>'[2]2024_КСГ был'!JL67+'[2]2024_КСГ изменения'!JL67</f>
        <v>0</v>
      </c>
      <c r="JM67" s="86">
        <f>'[2]2024_КСГ был'!JM67+'[2]2024_КСГ изменения'!JM67</f>
        <v>0</v>
      </c>
      <c r="JN67" s="85">
        <f>'[2]2024_КСГ был'!JN67+'[2]2024_КСГ изменения'!JN67</f>
        <v>0</v>
      </c>
      <c r="JO67" s="86">
        <f>'[2]2024_КСГ был'!JO67+'[2]2024_КСГ изменения'!JO67</f>
        <v>0</v>
      </c>
      <c r="JP67" s="86">
        <f>'[2]2024_КСГ был'!JP67+'[2]2024_КСГ изменения'!JP67</f>
        <v>0</v>
      </c>
      <c r="JQ67" s="86">
        <f>'[2]2024_КСГ был'!JQ67+'[2]2024_КСГ изменения'!JQ67</f>
        <v>0</v>
      </c>
      <c r="JR67" s="86">
        <f>'[2]2024_КСГ был'!JR67+'[2]2024_КСГ изменения'!JR67</f>
        <v>0</v>
      </c>
      <c r="JS67" s="86">
        <f>'[2]2024_КСГ был'!JS67+'[2]2024_КСГ изменения'!JS67</f>
        <v>0</v>
      </c>
      <c r="JT67" s="86">
        <f>'[2]2024_КСГ был'!JT67+'[2]2024_КСГ изменения'!JT67</f>
        <v>0</v>
      </c>
      <c r="JU67" s="86">
        <f>'[2]2024_КСГ был'!JU67+'[2]2024_КСГ изменения'!JU67</f>
        <v>0</v>
      </c>
      <c r="JV67" s="86">
        <f>'[2]2024_КСГ был'!JV67+'[2]2024_КСГ изменения'!JV67</f>
        <v>0</v>
      </c>
      <c r="JW67" s="86">
        <f>'[2]2024_КСГ был'!JW67+'[2]2024_КСГ изменения'!JW67</f>
        <v>0</v>
      </c>
      <c r="JX67" s="86">
        <f>'[2]2024_КСГ был'!JX67+'[2]2024_КСГ изменения'!JX67</f>
        <v>0</v>
      </c>
      <c r="JY67" s="86">
        <f>'[2]2024_КСГ был'!JY67+'[2]2024_КСГ изменения'!JY67</f>
        <v>0</v>
      </c>
      <c r="JZ67" s="86">
        <f>'[2]2024_КСГ был'!JZ67+'[2]2024_КСГ изменения'!JZ67</f>
        <v>0</v>
      </c>
      <c r="KA67" s="85">
        <f>'[2]2024_КСГ был'!KA67+'[2]2024_КСГ изменения'!KA67</f>
        <v>0</v>
      </c>
      <c r="KB67" s="86">
        <f>'[2]2024_КСГ был'!KB67+'[2]2024_КСГ изменения'!KB67</f>
        <v>0</v>
      </c>
      <c r="KC67" s="85">
        <f>'[2]2024_КСГ был'!KC67+'[2]2024_КСГ изменения'!KC67</f>
        <v>0</v>
      </c>
      <c r="KD67" s="86">
        <f>'[2]2024_КСГ был'!KD67+'[2]2024_КСГ изменения'!KD67</f>
        <v>0</v>
      </c>
      <c r="KE67" s="86">
        <f>'[2]2024_КСГ был'!KE67+'[2]2024_КСГ изменения'!KE67</f>
        <v>0</v>
      </c>
      <c r="KF67" s="86">
        <f>'[2]2024_КСГ был'!KF67+'[2]2024_КСГ изменения'!KF67</f>
        <v>0</v>
      </c>
      <c r="KG67" s="86">
        <f>'[2]2024_КСГ был'!KG67+'[2]2024_КСГ изменения'!KG67</f>
        <v>0</v>
      </c>
      <c r="KH67" s="86">
        <f>'[2]2024_КСГ был'!KH67+'[2]2024_КСГ изменения'!KH67</f>
        <v>0</v>
      </c>
      <c r="KI67" s="86">
        <f>'[2]2024_КСГ был'!KI67+'[2]2024_КСГ изменения'!KI67</f>
        <v>0</v>
      </c>
      <c r="KJ67" s="86">
        <f>'[2]2024_КСГ был'!KJ67+'[2]2024_КСГ изменения'!KJ67</f>
        <v>0</v>
      </c>
      <c r="KK67" s="86">
        <f>'[2]2024_КСГ был'!KK67+'[2]2024_КСГ изменения'!KK67</f>
        <v>0</v>
      </c>
      <c r="KL67" s="86">
        <f>'[2]2024_КСГ был'!KL67+'[2]2024_КСГ изменения'!KL67</f>
        <v>0</v>
      </c>
      <c r="KM67" s="86">
        <f>'[2]2024_КСГ был'!KM67+'[2]2024_КСГ изменения'!KM67</f>
        <v>0</v>
      </c>
      <c r="KN67" s="86">
        <f>'[2]2024_КСГ был'!KN67+'[2]2024_КСГ изменения'!KN67</f>
        <v>0</v>
      </c>
      <c r="KO67" s="86">
        <f>'[2]2024_КСГ был'!KO67+'[2]2024_КСГ изменения'!KO67</f>
        <v>0</v>
      </c>
      <c r="KP67" s="86">
        <f>'[2]2024_КСГ был'!KP67+'[2]2024_КСГ изменения'!KP67</f>
        <v>0</v>
      </c>
      <c r="KQ67" s="86">
        <f>'[2]2024_КСГ был'!KQ67+'[2]2024_КСГ изменения'!KQ67</f>
        <v>0</v>
      </c>
      <c r="KR67" s="85">
        <f>'[2]2024_КСГ был'!KR67+'[2]2024_КСГ изменения'!KR67</f>
        <v>0</v>
      </c>
      <c r="KS67" s="86">
        <f>'[2]2024_КСГ был'!KS67+'[2]2024_КСГ изменения'!KS67</f>
        <v>0</v>
      </c>
      <c r="KT67" s="86">
        <f>'[2]2024_КСГ был'!KT67+'[2]2024_КСГ изменения'!KT67</f>
        <v>0</v>
      </c>
      <c r="KU67" s="86">
        <f>'[2]2024_КСГ был'!KU67+'[2]2024_КСГ изменения'!KU67</f>
        <v>0</v>
      </c>
      <c r="KV67" s="86">
        <f>'[2]2024_КСГ был'!KV67+'[2]2024_КСГ изменения'!KV67</f>
        <v>0</v>
      </c>
      <c r="KW67" s="86">
        <f>'[2]2024_КСГ был'!KW67+'[2]2024_КСГ изменения'!KW67</f>
        <v>0</v>
      </c>
      <c r="KX67" s="85">
        <f>'[2]2024_КСГ был'!KX67+'[2]2024_КСГ изменения'!KX67</f>
        <v>0</v>
      </c>
      <c r="KY67" s="86">
        <f>'[2]2024_КСГ был'!KY67+'[2]2024_КСГ изменения'!KY67</f>
        <v>0</v>
      </c>
      <c r="KZ67" s="86">
        <f>'[2]2024_КСГ был'!KZ67+'[2]2024_КСГ изменения'!KZ67</f>
        <v>0</v>
      </c>
      <c r="LA67" s="86">
        <f>'[2]2024_КСГ был'!LA67+'[2]2024_КСГ изменения'!LA67</f>
        <v>0</v>
      </c>
      <c r="LB67" s="86">
        <f>'[2]2024_КСГ был'!LB67+'[2]2024_КСГ изменения'!LB67</f>
        <v>0</v>
      </c>
      <c r="LC67" s="86">
        <f>'[2]2024_КСГ был'!LC67+'[2]2024_КСГ изменения'!LC67</f>
        <v>0</v>
      </c>
      <c r="LD67" s="86">
        <f>'[2]2024_КСГ был'!LD67+'[2]2024_КСГ изменения'!LD67</f>
        <v>0</v>
      </c>
      <c r="LE67" s="86">
        <f>'[2]2024_КСГ был'!LE67+'[2]2024_КСГ изменения'!LE67</f>
        <v>0</v>
      </c>
      <c r="LF67" s="86">
        <f>'[2]2024_КСГ был'!LF67+'[2]2024_КСГ изменения'!LF67</f>
        <v>0</v>
      </c>
      <c r="LG67" s="86">
        <f>'[2]2024_КСГ был'!LG67+'[2]2024_КСГ изменения'!LG67</f>
        <v>0</v>
      </c>
      <c r="LH67" s="86">
        <f>'[2]2024_КСГ был'!LH67+'[2]2024_КСГ изменения'!LH67</f>
        <v>0</v>
      </c>
      <c r="LI67" s="86">
        <f>'[2]2024_КСГ был'!LI67+'[2]2024_КСГ изменения'!LI67</f>
        <v>0</v>
      </c>
      <c r="LJ67" s="86">
        <f>'[2]2024_КСГ был'!LJ67+'[2]2024_КСГ изменения'!LJ67</f>
        <v>0</v>
      </c>
      <c r="LK67" s="86">
        <f>'[2]2024_КСГ был'!LK67+'[2]2024_КСГ изменения'!LK67</f>
        <v>0</v>
      </c>
      <c r="LL67" s="85">
        <f>'[2]2024_КСГ был'!LL67+'[2]2024_КСГ изменения'!LL67</f>
        <v>0</v>
      </c>
      <c r="LM67" s="86">
        <f>'[2]2024_КСГ был'!LM67+'[2]2024_КСГ изменения'!LM67</f>
        <v>0</v>
      </c>
      <c r="LN67" s="86">
        <f>'[2]2024_КСГ был'!LN67+'[2]2024_КСГ изменения'!LN67</f>
        <v>0</v>
      </c>
      <c r="LO67" s="86">
        <f>'[2]2024_КСГ был'!LO67+'[2]2024_КСГ изменения'!LO67</f>
        <v>0</v>
      </c>
      <c r="LP67" s="86">
        <f>'[2]2024_КСГ был'!LP67+'[2]2024_КСГ изменения'!LP67</f>
        <v>0</v>
      </c>
      <c r="LQ67" s="86">
        <f>'[2]2024_КСГ был'!LQ67+'[2]2024_КСГ изменения'!LQ67</f>
        <v>0</v>
      </c>
      <c r="LR67" s="86">
        <f>'[2]2024_КСГ был'!LR67+'[2]2024_КСГ изменения'!LR67</f>
        <v>0</v>
      </c>
      <c r="LS67" s="86">
        <f>'[2]2024_КСГ был'!LS67+'[2]2024_КСГ изменения'!LS67</f>
        <v>0</v>
      </c>
      <c r="LT67" s="86">
        <f>'[2]2024_КСГ был'!LT67+'[2]2024_КСГ изменения'!LT67</f>
        <v>0</v>
      </c>
      <c r="LU67" s="86">
        <f>'[2]2024_КСГ был'!LU67+'[2]2024_КСГ изменения'!LU67</f>
        <v>0</v>
      </c>
      <c r="LV67" s="86">
        <f>'[2]2024_КСГ был'!LV67+'[2]2024_КСГ изменения'!LV67</f>
        <v>0</v>
      </c>
      <c r="LW67" s="86">
        <f>'[2]2024_КСГ был'!LW67+'[2]2024_КСГ изменения'!LW67</f>
        <v>0</v>
      </c>
      <c r="LX67" s="86">
        <f>'[2]2024_КСГ был'!LX67+'[2]2024_КСГ изменения'!LX67</f>
        <v>0</v>
      </c>
      <c r="LY67" s="86">
        <f>'[2]2024_КСГ был'!LY67+'[2]2024_КСГ изменения'!LY67</f>
        <v>0</v>
      </c>
      <c r="LZ67" s="86">
        <f>'[2]2024_КСГ был'!LZ67+'[2]2024_КСГ изменения'!LZ67</f>
        <v>0</v>
      </c>
      <c r="MA67" s="86">
        <f>'[2]2024_КСГ был'!MA67+'[2]2024_КСГ изменения'!MA67</f>
        <v>0</v>
      </c>
      <c r="MB67" s="86">
        <f>'[2]2024_КСГ был'!MB67+'[2]2024_КСГ изменения'!MB67</f>
        <v>0</v>
      </c>
      <c r="MC67" s="85">
        <f>'[2]2024_КСГ был'!MC67+'[2]2024_КСГ изменения'!MC67</f>
        <v>5</v>
      </c>
      <c r="MD67" s="86">
        <f>'[2]2024_КСГ был'!MD67+'[2]2024_КСГ изменения'!MD67</f>
        <v>0</v>
      </c>
      <c r="ME67" s="86">
        <f>'[2]2024_КСГ был'!ME67+'[2]2024_КСГ изменения'!ME67</f>
        <v>0</v>
      </c>
      <c r="MF67" s="86">
        <f>'[2]2024_КСГ был'!MF67+'[2]2024_КСГ изменения'!MF67</f>
        <v>0</v>
      </c>
      <c r="MG67" s="86">
        <f>'[2]2024_КСГ был'!MG67+'[2]2024_КСГ изменения'!MG67</f>
        <v>0</v>
      </c>
      <c r="MH67" s="86">
        <f>'[2]2024_КСГ был'!MH67+'[2]2024_КСГ изменения'!MH67</f>
        <v>0</v>
      </c>
      <c r="MI67" s="86">
        <f>'[2]2024_КСГ был'!MI67+'[2]2024_КСГ изменения'!MI67</f>
        <v>0</v>
      </c>
      <c r="MJ67" s="86">
        <f>'[2]2024_КСГ был'!MJ67+'[2]2024_КСГ изменения'!MJ67</f>
        <v>0</v>
      </c>
      <c r="MK67" s="86">
        <f>'[2]2024_КСГ был'!MK67+'[2]2024_КСГ изменения'!MK67</f>
        <v>0</v>
      </c>
      <c r="ML67" s="86">
        <f>'[2]2024_КСГ был'!ML67+'[2]2024_КСГ изменения'!ML67</f>
        <v>0</v>
      </c>
      <c r="MM67" s="86">
        <f>'[2]2024_КСГ был'!MM67+'[2]2024_КСГ изменения'!MM67</f>
        <v>0</v>
      </c>
      <c r="MN67" s="86">
        <f>'[2]2024_КСГ был'!MN67+'[2]2024_КСГ изменения'!MN67</f>
        <v>0</v>
      </c>
      <c r="MO67" s="86">
        <f>'[2]2024_КСГ был'!MO67+'[2]2024_КСГ изменения'!MO67</f>
        <v>0</v>
      </c>
      <c r="MP67" s="86">
        <f>'[2]2024_КСГ был'!MP67+'[2]2024_КСГ изменения'!MP67</f>
        <v>0</v>
      </c>
      <c r="MQ67" s="86">
        <f>'[2]2024_КСГ был'!MQ67+'[2]2024_КСГ изменения'!MQ67</f>
        <v>0</v>
      </c>
      <c r="MR67" s="86">
        <f>'[2]2024_КСГ был'!MR67+'[2]2024_КСГ изменения'!MR67</f>
        <v>0</v>
      </c>
      <c r="MS67" s="86">
        <f>'[2]2024_КСГ был'!MS67+'[2]2024_КСГ изменения'!MS67</f>
        <v>0</v>
      </c>
      <c r="MT67" s="86">
        <f>'[2]2024_КСГ был'!MT67+'[2]2024_КСГ изменения'!MT67</f>
        <v>0</v>
      </c>
      <c r="MU67" s="86">
        <f>'[2]2024_КСГ был'!MU67+'[2]2024_КСГ изменения'!MU67</f>
        <v>0</v>
      </c>
      <c r="MV67" s="86">
        <f>'[2]2024_КСГ был'!MV67+'[2]2024_КСГ изменения'!MV67</f>
        <v>5</v>
      </c>
      <c r="MW67" s="85">
        <f>'[2]2024_КСГ был'!MW67+'[2]2024_КСГ изменения'!MW67</f>
        <v>0</v>
      </c>
      <c r="MX67" s="86">
        <f>'[2]2024_КСГ был'!MX67+'[2]2024_КСГ изменения'!MX67</f>
        <v>0</v>
      </c>
      <c r="MY67" s="86">
        <f>'[2]2024_КСГ был'!MY67+'[2]2024_КСГ изменения'!MY67</f>
        <v>0</v>
      </c>
      <c r="MZ67" s="86">
        <f>'[2]2024_КСГ был'!MZ67+'[2]2024_КСГ изменения'!MZ67</f>
        <v>0</v>
      </c>
      <c r="NA67" s="86">
        <f>'[2]2024_КСГ был'!NA67+'[2]2024_КСГ изменения'!NA67</f>
        <v>0</v>
      </c>
      <c r="NB67" s="86">
        <f>'[2]2024_КСГ был'!NB67+'[2]2024_КСГ изменения'!NB67</f>
        <v>0</v>
      </c>
      <c r="NC67" s="86">
        <f>'[2]2024_КСГ был'!NC67+'[2]2024_КСГ изменения'!NC67</f>
        <v>0</v>
      </c>
      <c r="ND67" s="86">
        <f>'[2]2024_КСГ был'!ND67+'[2]2024_КСГ изменения'!ND67</f>
        <v>0</v>
      </c>
      <c r="NE67" s="86">
        <f>'[2]2024_КСГ был'!NE67+'[2]2024_КСГ изменения'!NE67</f>
        <v>0</v>
      </c>
      <c r="NF67" s="86">
        <f>'[2]2024_КСГ был'!NF67+'[2]2024_КСГ изменения'!NF67</f>
        <v>0</v>
      </c>
      <c r="NG67" s="86">
        <f>'[2]2024_КСГ был'!NG67+'[2]2024_КСГ изменения'!NG67</f>
        <v>0</v>
      </c>
      <c r="NH67" s="86">
        <f>'[2]2024_КСГ был'!NH67+'[2]2024_КСГ изменения'!NH67</f>
        <v>0</v>
      </c>
      <c r="NI67" s="86">
        <f>'[2]2024_КСГ был'!NI67+'[2]2024_КСГ изменения'!NI67</f>
        <v>0</v>
      </c>
      <c r="NJ67" s="86">
        <f>'[2]2024_КСГ был'!NJ67+'[2]2024_КСГ изменения'!NJ67</f>
        <v>0</v>
      </c>
      <c r="NK67" s="86">
        <f>'[2]2024_КСГ был'!NK67+'[2]2024_КСГ изменения'!NK67</f>
        <v>0</v>
      </c>
      <c r="NL67" s="86">
        <f>'[2]2024_КСГ был'!NL67+'[2]2024_КСГ изменения'!NL67</f>
        <v>0</v>
      </c>
      <c r="NM67" s="86">
        <f>'[2]2024_КСГ был'!NM67+'[2]2024_КСГ изменения'!NM67</f>
        <v>0</v>
      </c>
      <c r="NN67" s="86">
        <f>'[2]2024_КСГ был'!NN67+'[2]2024_КСГ изменения'!NN67</f>
        <v>0</v>
      </c>
      <c r="NO67" s="86">
        <f>'[2]2024_КСГ был'!NO67+'[2]2024_КСГ изменения'!NO67</f>
        <v>0</v>
      </c>
      <c r="NP67" s="86">
        <f>'[2]2024_КСГ был'!NP67+'[2]2024_КСГ изменения'!NP67</f>
        <v>0</v>
      </c>
      <c r="NQ67" s="86">
        <f>'[2]2024_КСГ был'!NQ67+'[2]2024_КСГ изменения'!NQ67</f>
        <v>0</v>
      </c>
      <c r="NR67" s="85">
        <f>'[2]2024_КСГ был'!NR67+'[2]2024_КСГ изменения'!NR67</f>
        <v>0</v>
      </c>
      <c r="NS67" s="86">
        <f>'[2]2024_КСГ был'!NS67+'[2]2024_КСГ изменения'!NS67</f>
        <v>0</v>
      </c>
      <c r="NT67" s="86">
        <f>'[2]2024_КСГ был'!NT67+'[2]2024_КСГ изменения'!NT67</f>
        <v>0</v>
      </c>
      <c r="NU67" s="86">
        <f>'[2]2024_КСГ был'!NU67+'[2]2024_КСГ изменения'!NU67</f>
        <v>0</v>
      </c>
      <c r="NV67" s="86">
        <f>'[2]2024_КСГ был'!NV67+'[2]2024_КСГ изменения'!NV67</f>
        <v>0</v>
      </c>
      <c r="NW67" s="86">
        <f>'[2]2024_КСГ был'!NW67+'[2]2024_КСГ изменения'!NW67</f>
        <v>0</v>
      </c>
      <c r="NX67" s="86">
        <f>'[2]2024_КСГ был'!NX67+'[2]2024_КСГ изменения'!NX67</f>
        <v>0</v>
      </c>
      <c r="NY67" s="86">
        <f>'[2]2024_КСГ был'!NY67+'[2]2024_КСГ изменения'!NY67</f>
        <v>0</v>
      </c>
      <c r="NZ67" s="86">
        <f>'[2]2024_КСГ был'!NZ67+'[2]2024_КСГ изменения'!NZ67</f>
        <v>0</v>
      </c>
      <c r="OA67" s="85">
        <f>'[2]2024_КСГ был'!OA67+'[2]2024_КСГ изменения'!OA67</f>
        <v>0</v>
      </c>
      <c r="OB67" s="86">
        <f>'[2]2024_КСГ был'!OB67+'[2]2024_КСГ изменения'!OB67</f>
        <v>0</v>
      </c>
      <c r="OC67" s="86">
        <f>'[2]2024_КСГ был'!OC67+'[2]2024_КСГ изменения'!OC67</f>
        <v>0</v>
      </c>
      <c r="OD67" s="86">
        <f>'[2]2024_КСГ был'!OD67+'[2]2024_КСГ изменения'!OD67</f>
        <v>0</v>
      </c>
      <c r="OE67" s="86">
        <f>'[2]2024_КСГ был'!OE67+'[2]2024_КСГ изменения'!OE67</f>
        <v>0</v>
      </c>
      <c r="OF67" s="86">
        <f>'[2]2024_КСГ был'!OF67+'[2]2024_КСГ изменения'!OF67</f>
        <v>0</v>
      </c>
      <c r="OG67" s="85">
        <f>'[2]2024_КСГ был'!OG67+'[2]2024_КСГ изменения'!OG67</f>
        <v>0</v>
      </c>
      <c r="OH67" s="86">
        <f>'[2]2024_КСГ был'!OH67+'[2]2024_КСГ изменения'!OH67</f>
        <v>0</v>
      </c>
      <c r="OI67" s="86">
        <f>'[2]2024_КСГ был'!OI67+'[2]2024_КСГ изменения'!OI67</f>
        <v>0</v>
      </c>
      <c r="OJ67" s="86">
        <f>'[2]2024_КСГ был'!OJ67+'[2]2024_КСГ изменения'!OJ67</f>
        <v>0</v>
      </c>
      <c r="OK67" s="86">
        <f>'[2]2024_КСГ был'!OK67+'[2]2024_КСГ изменения'!OK67</f>
        <v>0</v>
      </c>
      <c r="OL67" s="86">
        <f>'[2]2024_КСГ был'!OL67+'[2]2024_КСГ изменения'!OL67</f>
        <v>0</v>
      </c>
      <c r="OM67" s="86">
        <f>'[2]2024_КСГ был'!OM67+'[2]2024_КСГ изменения'!OM67</f>
        <v>0</v>
      </c>
      <c r="ON67" s="86">
        <f>'[2]2024_КСГ был'!ON67+'[2]2024_КСГ изменения'!ON67</f>
        <v>0</v>
      </c>
      <c r="OO67" s="86">
        <f>'[2]2024_КСГ был'!OO67+'[2]2024_КСГ изменения'!OO67</f>
        <v>0</v>
      </c>
      <c r="OP67" s="86">
        <f>'[2]2024_КСГ был'!OP67+'[2]2024_КСГ изменения'!OP67</f>
        <v>0</v>
      </c>
      <c r="OQ67" s="85">
        <f>'[2]2024_КСГ был'!OQ67+'[2]2024_КСГ изменения'!OQ67</f>
        <v>0</v>
      </c>
      <c r="OR67" s="86">
        <f>'[2]2024_КСГ был'!OR67+'[2]2024_КСГ изменения'!OR67</f>
        <v>0</v>
      </c>
      <c r="OS67" s="86">
        <f>'[2]2024_КСГ был'!OS67+'[2]2024_КСГ изменения'!OS67</f>
        <v>0</v>
      </c>
      <c r="OT67" s="86">
        <f>'[2]2024_КСГ был'!OT67+'[2]2024_КСГ изменения'!OT67</f>
        <v>0</v>
      </c>
      <c r="OU67" s="86">
        <f>'[2]2024_КСГ был'!OU67+'[2]2024_КСГ изменения'!OU67</f>
        <v>0</v>
      </c>
      <c r="OV67" s="86">
        <f>'[2]2024_КСГ был'!OV67+'[2]2024_КСГ изменения'!OV67</f>
        <v>0</v>
      </c>
      <c r="OW67" s="86">
        <f>'[2]2024_КСГ был'!OW67+'[2]2024_КСГ изменения'!OW67</f>
        <v>0</v>
      </c>
      <c r="OX67" s="86">
        <f>'[2]2024_КСГ был'!OX67+'[2]2024_КСГ изменения'!OX67</f>
        <v>0</v>
      </c>
      <c r="OY67" s="86">
        <f>'[2]2024_КСГ был'!OY67+'[2]2024_КСГ изменения'!OY67</f>
        <v>0</v>
      </c>
      <c r="OZ67" s="86">
        <f>'[2]2024_КСГ был'!OZ67+'[2]2024_КСГ изменения'!OZ67</f>
        <v>0</v>
      </c>
      <c r="PA67" s="86">
        <f>'[2]2024_КСГ был'!PA67+'[2]2024_КСГ изменения'!PA67</f>
        <v>0</v>
      </c>
      <c r="PB67" s="86">
        <f>'[2]2024_КСГ был'!PB67+'[2]2024_КСГ изменения'!PB67</f>
        <v>0</v>
      </c>
      <c r="PC67" s="86">
        <f>'[2]2024_КСГ был'!PC67+'[2]2024_КСГ изменения'!PC67</f>
        <v>0</v>
      </c>
      <c r="PD67" s="86">
        <f>'[2]2024_КСГ был'!PD67+'[2]2024_КСГ изменения'!PD67</f>
        <v>0</v>
      </c>
      <c r="PE67" s="86">
        <f>'[2]2024_КСГ был'!PE67+'[2]2024_КСГ изменения'!PE67</f>
        <v>0</v>
      </c>
      <c r="PF67" s="86">
        <f>'[2]2024_КСГ был'!PF67+'[2]2024_КСГ изменения'!PF67</f>
        <v>0</v>
      </c>
      <c r="PG67" s="86">
        <f>'[2]2024_КСГ был'!PG67+'[2]2024_КСГ изменения'!PG67</f>
        <v>0</v>
      </c>
      <c r="PH67" s="86">
        <f>'[2]2024_КСГ был'!PH67+'[2]2024_КСГ изменения'!PH67</f>
        <v>0</v>
      </c>
      <c r="PI67" s="86">
        <f>'[2]2024_КСГ был'!PI67+'[2]2024_КСГ изменения'!PI67</f>
        <v>0</v>
      </c>
      <c r="PJ67" s="86">
        <f>'[2]2024_КСГ был'!PJ67+'[2]2024_КСГ изменения'!PJ67</f>
        <v>0</v>
      </c>
      <c r="PK67" s="86">
        <f>'[2]2024_КСГ был'!PK67+'[2]2024_КСГ изменения'!PK67</f>
        <v>0</v>
      </c>
      <c r="PL67" s="86">
        <f>'[2]2024_КСГ был'!PL67+'[2]2024_КСГ изменения'!PL67</f>
        <v>0</v>
      </c>
      <c r="PM67" s="86">
        <f>'[2]2024_КСГ был'!PM67+'[2]2024_КСГ изменения'!PM67</f>
        <v>0</v>
      </c>
      <c r="PN67" s="86">
        <f>'[2]2024_КСГ был'!PN67+'[2]2024_КСГ изменения'!PN67</f>
        <v>0</v>
      </c>
      <c r="PO67" s="86">
        <f>'[2]2024_КСГ был'!PO67+'[2]2024_КСГ изменения'!PO67</f>
        <v>0</v>
      </c>
      <c r="PP67" s="86">
        <f>'[2]2024_КСГ был'!PP67+'[2]2024_КСГ изменения'!PP67</f>
        <v>0</v>
      </c>
      <c r="PQ67" s="86">
        <f>'[2]2024_КСГ был'!PQ67+'[2]2024_КСГ изменения'!PQ67</f>
        <v>0</v>
      </c>
      <c r="PR67" s="86">
        <f>'[2]2024_КСГ был'!PR67+'[2]2024_КСГ изменения'!PR67</f>
        <v>0</v>
      </c>
      <c r="PS67" s="86">
        <f>'[2]2024_КСГ был'!PS67+'[2]2024_КСГ изменения'!PS67</f>
        <v>0</v>
      </c>
      <c r="PT67" s="86">
        <f>'[2]2024_КСГ был'!PT67+'[2]2024_КСГ изменения'!PT67</f>
        <v>0</v>
      </c>
      <c r="PU67" s="86">
        <f>'[2]2024_КСГ был'!PU67+'[2]2024_КСГ изменения'!PU67</f>
        <v>0</v>
      </c>
      <c r="PV67" s="86">
        <f>'[2]2024_КСГ был'!PV67+'[2]2024_КСГ изменения'!PV67</f>
        <v>0</v>
      </c>
      <c r="PW67" s="86">
        <f>'[2]2024_КСГ был'!PW67+'[2]2024_КСГ изменения'!PW67</f>
        <v>0</v>
      </c>
      <c r="PX67" s="86">
        <f>'[2]2024_КСГ был'!PX67+'[2]2024_КСГ изменения'!PX67</f>
        <v>0</v>
      </c>
      <c r="PY67" s="86">
        <f>'[2]2024_КСГ был'!PY67+'[2]2024_КСГ изменения'!PY67</f>
        <v>0</v>
      </c>
      <c r="PZ67" s="86">
        <f>'[2]2024_КСГ был'!PZ67+'[2]2024_КСГ изменения'!PZ67</f>
        <v>0</v>
      </c>
      <c r="QA67" s="86">
        <f>'[2]2024_КСГ был'!QA67+'[2]2024_КСГ изменения'!QA67</f>
        <v>0</v>
      </c>
      <c r="QB67" s="86">
        <f>'[2]2024_КСГ был'!QB67+'[2]2024_КСГ изменения'!QB67</f>
        <v>0</v>
      </c>
      <c r="QC67" s="86">
        <f>'[2]2024_КСГ был'!QC67+'[2]2024_КСГ изменения'!QC67</f>
        <v>0</v>
      </c>
      <c r="QD67" s="86">
        <f>'[2]2024_КСГ был'!QD67+'[2]2024_КСГ изменения'!QD67</f>
        <v>0</v>
      </c>
      <c r="QE67" s="86">
        <f>'[2]2024_КСГ был'!QE67+'[2]2024_КСГ изменения'!QE67</f>
        <v>0</v>
      </c>
      <c r="QF67" s="86">
        <f>'[2]2024_КСГ был'!QF67+'[2]2024_КСГ изменения'!QF67</f>
        <v>0</v>
      </c>
      <c r="QG67" s="86">
        <f>'[2]2024_КСГ был'!QG67+'[2]2024_КСГ изменения'!QG67</f>
        <v>0</v>
      </c>
      <c r="QH67" s="85">
        <f>'[2]2024_КСГ был'!QH67+'[2]2024_КСГ изменения'!QH67</f>
        <v>0</v>
      </c>
      <c r="QI67" s="86">
        <f>'[2]2024_КСГ был'!QI67+'[2]2024_КСГ изменения'!QI67</f>
        <v>0</v>
      </c>
      <c r="QJ67" s="86">
        <f>'[2]2024_КСГ был'!QJ67+'[2]2024_КСГ изменения'!QJ67</f>
        <v>0</v>
      </c>
      <c r="QK67" s="86">
        <f>'[2]2024_КСГ был'!QK67+'[2]2024_КСГ изменения'!QK67</f>
        <v>0</v>
      </c>
      <c r="QL67" s="86">
        <f>'[2]2024_КСГ был'!QL67+'[2]2024_КСГ изменения'!QL67</f>
        <v>0</v>
      </c>
      <c r="QM67" s="86">
        <f>'[2]2024_КСГ был'!QM67+'[2]2024_КСГ изменения'!QM67</f>
        <v>0</v>
      </c>
      <c r="QN67" s="86">
        <f>'[2]2024_КСГ был'!QN67+'[2]2024_КСГ изменения'!QN67</f>
        <v>0</v>
      </c>
      <c r="QO67" s="86">
        <f>'[2]2024_КСГ был'!QO67+'[2]2024_КСГ изменения'!QO67</f>
        <v>0</v>
      </c>
      <c r="QP67" s="86">
        <f>'[2]2024_КСГ был'!QP67+'[2]2024_КСГ изменения'!QP67</f>
        <v>0</v>
      </c>
      <c r="QQ67" s="86">
        <f>'[2]2024_КСГ был'!QQ67+'[2]2024_КСГ изменения'!QQ67</f>
        <v>0</v>
      </c>
      <c r="QR67" s="86">
        <f>'[2]2024_КСГ был'!QR67+'[2]2024_КСГ изменения'!QR67</f>
        <v>0</v>
      </c>
      <c r="QS67" s="86">
        <f>'[2]2024_КСГ был'!QS67+'[2]2024_КСГ изменения'!QS67</f>
        <v>0</v>
      </c>
      <c r="QT67" s="86">
        <f>'[2]2024_КСГ был'!QT67+'[2]2024_КСГ изменения'!QT67</f>
        <v>0</v>
      </c>
      <c r="QU67" s="86">
        <f>'[2]2024_КСГ был'!QU67+'[2]2024_КСГ изменения'!QU67</f>
        <v>0</v>
      </c>
      <c r="QV67" s="86">
        <f>'[2]2024_КСГ был'!QV67+'[2]2024_КСГ изменения'!QV67</f>
        <v>0</v>
      </c>
      <c r="QW67" s="86">
        <f>'[2]2024_КСГ был'!QW67+'[2]2024_КСГ изменения'!QW67</f>
        <v>0</v>
      </c>
      <c r="QX67" s="86">
        <f>'[2]2024_КСГ был'!QX67+'[2]2024_КСГ изменения'!QX67</f>
        <v>0</v>
      </c>
      <c r="QY67" s="86">
        <f>'[2]2024_КСГ был'!QY67+'[2]2024_КСГ изменения'!QY67</f>
        <v>0</v>
      </c>
      <c r="QZ67" s="86">
        <f>'[2]2024_КСГ был'!QZ67+'[2]2024_КСГ изменения'!QZ67</f>
        <v>0</v>
      </c>
      <c r="RA67" s="86">
        <f>'[2]2024_КСГ был'!RA67+'[2]2024_КСГ изменения'!RA67</f>
        <v>0</v>
      </c>
      <c r="RB67" s="86">
        <f>'[2]2024_КСГ был'!RB67+'[2]2024_КСГ изменения'!RB67</f>
        <v>0</v>
      </c>
      <c r="RC67" s="86">
        <f>'[2]2024_КСГ был'!RC67+'[2]2024_КСГ изменения'!RC67</f>
        <v>0</v>
      </c>
      <c r="RD67" s="86">
        <f>'[2]2024_КСГ был'!RD67+'[2]2024_КСГ изменения'!RD67</f>
        <v>0</v>
      </c>
      <c r="RE67" s="86">
        <f>'[2]2024_КСГ был'!RE67+'[2]2024_КСГ изменения'!RE67</f>
        <v>0</v>
      </c>
      <c r="RF67" s="86">
        <f>'[2]2024_КСГ был'!RF67+'[2]2024_КСГ изменения'!RF67</f>
        <v>0</v>
      </c>
      <c r="RG67" s="86">
        <f>'[2]2024_КСГ был'!RG67+'[2]2024_КСГ изменения'!RG67</f>
        <v>0</v>
      </c>
      <c r="RH67" s="86">
        <f>'[2]2024_КСГ был'!RH67+'[2]2024_КСГ изменения'!RH67</f>
        <v>0</v>
      </c>
      <c r="RI67" s="85">
        <f>'[2]2024_КСГ был'!RI67+'[2]2024_КСГ изменения'!RI67</f>
        <v>0</v>
      </c>
      <c r="RJ67" s="86">
        <f>'[2]2024_КСГ был'!RJ67+'[2]2024_КСГ изменения'!RJ67</f>
        <v>0</v>
      </c>
      <c r="RK67" s="87">
        <f t="shared" si="17"/>
        <v>1150</v>
      </c>
      <c r="RL67" s="88">
        <f>RK67-'[3]2024_КС_КСГ+ВМП_профили__ПРОЕКТ'!DT71</f>
        <v>0</v>
      </c>
      <c r="RM67" s="89"/>
    </row>
    <row r="68" spans="1:481" ht="18.75" x14ac:dyDescent="0.3">
      <c r="A68" s="105">
        <v>49</v>
      </c>
      <c r="B68" s="106" t="s">
        <v>1011</v>
      </c>
      <c r="C68" s="85">
        <f>'[2]2024_КСГ был'!C68+'[2]2024_КСГ изменения'!C68</f>
        <v>0</v>
      </c>
      <c r="D68" s="86">
        <f>'[2]2024_КСГ был'!D68+'[2]2024_КСГ изменения'!D68</f>
        <v>0</v>
      </c>
      <c r="E68" s="85">
        <f>'[2]2024_КСГ был'!E68+'[2]2024_КСГ изменения'!E68</f>
        <v>0</v>
      </c>
      <c r="F68" s="86">
        <f>'[2]2024_КСГ был'!F68+'[2]2024_КСГ изменения'!F68</f>
        <v>0</v>
      </c>
      <c r="G68" s="86">
        <f>'[2]2024_КСГ был'!G68+'[2]2024_КСГ изменения'!G68</f>
        <v>0</v>
      </c>
      <c r="H68" s="86">
        <f>'[2]2024_КСГ был'!H68+'[2]2024_КСГ изменения'!H68</f>
        <v>0</v>
      </c>
      <c r="I68" s="86">
        <f>'[2]2024_КСГ был'!I68+'[2]2024_КСГ изменения'!I68</f>
        <v>0</v>
      </c>
      <c r="J68" s="86">
        <f>'[2]2024_КСГ был'!J68+'[2]2024_КСГ изменения'!J68</f>
        <v>0</v>
      </c>
      <c r="K68" s="86">
        <f>'[2]2024_КСГ был'!K68+'[2]2024_КСГ изменения'!K68</f>
        <v>0</v>
      </c>
      <c r="L68" s="86">
        <f>'[2]2024_КСГ был'!L68+'[2]2024_КСГ изменения'!L68</f>
        <v>0</v>
      </c>
      <c r="M68" s="86">
        <f>'[2]2024_КСГ был'!M68+'[2]2024_КСГ изменения'!M68</f>
        <v>0</v>
      </c>
      <c r="N68" s="86">
        <f>'[2]2024_КСГ был'!N68+'[2]2024_КСГ изменения'!N68</f>
        <v>0</v>
      </c>
      <c r="O68" s="86">
        <f>'[2]2024_КСГ был'!O68+'[2]2024_КСГ изменения'!O68</f>
        <v>0</v>
      </c>
      <c r="P68" s="86">
        <f>'[2]2024_КСГ был'!P68+'[2]2024_КСГ изменения'!P68</f>
        <v>0</v>
      </c>
      <c r="Q68" s="86">
        <f>'[2]2024_КСГ был'!Q68+'[2]2024_КСГ изменения'!Q68</f>
        <v>0</v>
      </c>
      <c r="R68" s="86">
        <f>'[2]2024_КСГ был'!R68+'[2]2024_КСГ изменения'!R68</f>
        <v>0</v>
      </c>
      <c r="S68" s="86">
        <f>'[2]2024_КСГ был'!S68+'[2]2024_КСГ изменения'!S68</f>
        <v>0</v>
      </c>
      <c r="T68" s="86">
        <f>'[2]2024_КСГ был'!T68+'[2]2024_КСГ изменения'!T68</f>
        <v>0</v>
      </c>
      <c r="U68" s="86">
        <f>'[2]2024_КСГ был'!U68+'[2]2024_КСГ изменения'!U68</f>
        <v>0</v>
      </c>
      <c r="V68" s="86">
        <f>'[2]2024_КСГ был'!V68+'[2]2024_КСГ изменения'!V68</f>
        <v>0</v>
      </c>
      <c r="W68" s="85">
        <f>'[2]2024_КСГ был'!W68+'[2]2024_КСГ изменения'!W68</f>
        <v>0</v>
      </c>
      <c r="X68" s="86">
        <f>'[2]2024_КСГ был'!X68+'[2]2024_КСГ изменения'!X68</f>
        <v>0</v>
      </c>
      <c r="Y68" s="86">
        <f>'[2]2024_КСГ был'!Y68+'[2]2024_КСГ изменения'!Y68</f>
        <v>0</v>
      </c>
      <c r="Z68" s="85">
        <f>'[2]2024_КСГ был'!Z68+'[2]2024_КСГ изменения'!Z68</f>
        <v>0</v>
      </c>
      <c r="AA68" s="86">
        <f>'[2]2024_КСГ был'!AA68+'[2]2024_КСГ изменения'!AA68</f>
        <v>0</v>
      </c>
      <c r="AB68" s="86">
        <f>'[2]2024_КСГ был'!AB68+'[2]2024_КСГ изменения'!AB68</f>
        <v>0</v>
      </c>
      <c r="AC68" s="86">
        <f>'[2]2024_КСГ был'!AC68+'[2]2024_КСГ изменения'!AC68</f>
        <v>0</v>
      </c>
      <c r="AD68" s="86">
        <f>'[2]2024_КСГ был'!AD68+'[2]2024_КСГ изменения'!AD68</f>
        <v>0</v>
      </c>
      <c r="AE68" s="86">
        <f>'[2]2024_КСГ был'!AE68+'[2]2024_КСГ изменения'!AE68</f>
        <v>0</v>
      </c>
      <c r="AF68" s="86">
        <f>'[2]2024_КСГ был'!AF68+'[2]2024_КСГ изменения'!AF68</f>
        <v>0</v>
      </c>
      <c r="AG68" s="85">
        <f>'[2]2024_КСГ был'!AG68+'[2]2024_КСГ изменения'!AG68</f>
        <v>0</v>
      </c>
      <c r="AH68" s="86">
        <f>'[2]2024_КСГ был'!AH68+'[2]2024_КСГ изменения'!AH68</f>
        <v>0</v>
      </c>
      <c r="AI68" s="86">
        <f>'[2]2024_КСГ был'!AI68+'[2]2024_КСГ изменения'!AI68</f>
        <v>0</v>
      </c>
      <c r="AJ68" s="86">
        <f>'[2]2024_КСГ был'!AJ68+'[2]2024_КСГ изменения'!AJ68</f>
        <v>0</v>
      </c>
      <c r="AK68" s="86">
        <f>'[2]2024_КСГ был'!AK68+'[2]2024_КСГ изменения'!AK68</f>
        <v>0</v>
      </c>
      <c r="AL68" s="86">
        <f>'[2]2024_КСГ был'!AL68+'[2]2024_КСГ изменения'!AL68</f>
        <v>0</v>
      </c>
      <c r="AM68" s="86">
        <f>'[2]2024_КСГ был'!AM68+'[2]2024_КСГ изменения'!AM68</f>
        <v>0</v>
      </c>
      <c r="AN68" s="85">
        <f>'[2]2024_КСГ был'!AN68+'[2]2024_КСГ изменения'!AN68</f>
        <v>0</v>
      </c>
      <c r="AO68" s="86">
        <f>'[2]2024_КСГ был'!AO68+'[2]2024_КСГ изменения'!AO68</f>
        <v>0</v>
      </c>
      <c r="AP68" s="86">
        <f>'[2]2024_КСГ был'!AP68+'[2]2024_КСГ изменения'!AP68</f>
        <v>0</v>
      </c>
      <c r="AQ68" s="86">
        <f>'[2]2024_КСГ был'!AQ68+'[2]2024_КСГ изменения'!AQ68</f>
        <v>0</v>
      </c>
      <c r="AR68" s="86">
        <f>'[2]2024_КСГ был'!AR68+'[2]2024_КСГ изменения'!AR68</f>
        <v>0</v>
      </c>
      <c r="AS68" s="85">
        <f>'[2]2024_КСГ был'!AS68+'[2]2024_КСГ изменения'!AS68</f>
        <v>0</v>
      </c>
      <c r="AT68" s="86">
        <f>'[2]2024_КСГ был'!AT68+'[2]2024_КСГ изменения'!AT68</f>
        <v>0</v>
      </c>
      <c r="AU68" s="85">
        <f>'[2]2024_КСГ был'!AU68+'[2]2024_КСГ изменения'!AU68</f>
        <v>0</v>
      </c>
      <c r="AV68" s="86">
        <f>'[2]2024_КСГ был'!AV68+'[2]2024_КСГ изменения'!AV68</f>
        <v>0</v>
      </c>
      <c r="AW68" s="86">
        <f>'[2]2024_КСГ был'!AW68+'[2]2024_КСГ изменения'!AW68</f>
        <v>0</v>
      </c>
      <c r="AX68" s="86">
        <f>'[2]2024_КСГ был'!AX68+'[2]2024_КСГ изменения'!AX68</f>
        <v>0</v>
      </c>
      <c r="AY68" s="85">
        <f>'[2]2024_КСГ был'!AY68+'[2]2024_КСГ изменения'!AY68</f>
        <v>0</v>
      </c>
      <c r="AZ68" s="86">
        <f>'[2]2024_КСГ был'!AZ68+'[2]2024_КСГ изменения'!AZ68</f>
        <v>0</v>
      </c>
      <c r="BA68" s="86">
        <f>'[2]2024_КСГ был'!BA68+'[2]2024_КСГ изменения'!BA68</f>
        <v>0</v>
      </c>
      <c r="BB68" s="86">
        <f>'[2]2024_КСГ был'!BB68+'[2]2024_КСГ изменения'!BB68</f>
        <v>0</v>
      </c>
      <c r="BC68" s="86">
        <f>'[2]2024_КСГ был'!BC68+'[2]2024_КСГ изменения'!BC68</f>
        <v>0</v>
      </c>
      <c r="BD68" s="86">
        <f>'[2]2024_КСГ был'!BD68+'[2]2024_КСГ изменения'!BD68</f>
        <v>0</v>
      </c>
      <c r="BE68" s="86">
        <f>'[2]2024_КСГ был'!BE68+'[2]2024_КСГ изменения'!BE68</f>
        <v>0</v>
      </c>
      <c r="BF68" s="86">
        <f>'[2]2024_КСГ был'!BF68+'[2]2024_КСГ изменения'!BF68</f>
        <v>0</v>
      </c>
      <c r="BG68" s="86">
        <f>'[2]2024_КСГ был'!BG68+'[2]2024_КСГ изменения'!BG68</f>
        <v>0</v>
      </c>
      <c r="BH68" s="86">
        <f>'[2]2024_КСГ был'!BH68+'[2]2024_КСГ изменения'!BH68</f>
        <v>0</v>
      </c>
      <c r="BI68" s="86">
        <f>'[2]2024_КСГ был'!BI68+'[2]2024_КСГ изменения'!BI68</f>
        <v>0</v>
      </c>
      <c r="BJ68" s="86">
        <f>'[2]2024_КСГ был'!BJ68+'[2]2024_КСГ изменения'!BJ68</f>
        <v>0</v>
      </c>
      <c r="BK68" s="85">
        <f>'[2]2024_КСГ был'!BK68+'[2]2024_КСГ изменения'!BK68</f>
        <v>0</v>
      </c>
      <c r="BL68" s="86">
        <f>'[2]2024_КСГ был'!BL68+'[2]2024_КСГ изменения'!BL68</f>
        <v>0</v>
      </c>
      <c r="BM68" s="86">
        <f>'[2]2024_КСГ был'!BM68+'[2]2024_КСГ изменения'!BM68</f>
        <v>0</v>
      </c>
      <c r="BN68" s="86">
        <f>'[2]2024_КСГ был'!BN68+'[2]2024_КСГ изменения'!BN68</f>
        <v>0</v>
      </c>
      <c r="BO68" s="86">
        <f>'[2]2024_КСГ был'!BO68+'[2]2024_КСГ изменения'!BO68</f>
        <v>0</v>
      </c>
      <c r="BP68" s="86">
        <f>'[2]2024_КСГ был'!BP68+'[2]2024_КСГ изменения'!BP68</f>
        <v>0</v>
      </c>
      <c r="BQ68" s="86">
        <f>'[2]2024_КСГ был'!BQ68+'[2]2024_КСГ изменения'!BQ68</f>
        <v>0</v>
      </c>
      <c r="BR68" s="86">
        <f>'[2]2024_КСГ был'!BR68+'[2]2024_КСГ изменения'!BR68</f>
        <v>0</v>
      </c>
      <c r="BS68" s="85">
        <f>'[2]2024_КСГ был'!BS68+'[2]2024_КСГ изменения'!BS68</f>
        <v>0</v>
      </c>
      <c r="BT68" s="86">
        <f>'[2]2024_КСГ был'!BT68+'[2]2024_КСГ изменения'!BT68</f>
        <v>0</v>
      </c>
      <c r="BU68" s="86">
        <f>'[2]2024_КСГ был'!BU68+'[2]2024_КСГ изменения'!BU68</f>
        <v>0</v>
      </c>
      <c r="BV68" s="86">
        <f>'[2]2024_КСГ был'!BV68+'[2]2024_КСГ изменения'!BV68</f>
        <v>0</v>
      </c>
      <c r="BW68" s="86">
        <f>'[2]2024_КСГ был'!BW68+'[2]2024_КСГ изменения'!BW68</f>
        <v>0</v>
      </c>
      <c r="BX68" s="85">
        <f>'[2]2024_КСГ был'!BX68+'[2]2024_КСГ изменения'!BX68</f>
        <v>0</v>
      </c>
      <c r="BY68" s="86">
        <f>'[2]2024_КСГ был'!BY68+'[2]2024_КСГ изменения'!BY68</f>
        <v>0</v>
      </c>
      <c r="BZ68" s="86">
        <f>'[2]2024_КСГ был'!BZ68+'[2]2024_КСГ изменения'!BZ68</f>
        <v>0</v>
      </c>
      <c r="CA68" s="86">
        <f>'[2]2024_КСГ был'!CA68+'[2]2024_КСГ изменения'!CA68</f>
        <v>0</v>
      </c>
      <c r="CB68" s="86">
        <f>'[2]2024_КСГ был'!CB68+'[2]2024_КСГ изменения'!CB68</f>
        <v>0</v>
      </c>
      <c r="CC68" s="86">
        <f>'[2]2024_КСГ был'!CC68+'[2]2024_КСГ изменения'!CC68</f>
        <v>0</v>
      </c>
      <c r="CD68" s="86">
        <f>'[2]2024_КСГ был'!CD68+'[2]2024_КСГ изменения'!CD68</f>
        <v>0</v>
      </c>
      <c r="CE68" s="86">
        <f>'[2]2024_КСГ был'!CE68+'[2]2024_КСГ изменения'!CE68</f>
        <v>0</v>
      </c>
      <c r="CF68" s="86">
        <f>'[2]2024_КСГ был'!CF68+'[2]2024_КСГ изменения'!CF68</f>
        <v>0</v>
      </c>
      <c r="CG68" s="86">
        <f>'[2]2024_КСГ был'!CG68+'[2]2024_КСГ изменения'!CG68</f>
        <v>0</v>
      </c>
      <c r="CH68" s="86">
        <f>'[2]2024_КСГ был'!CH68+'[2]2024_КСГ изменения'!CH68</f>
        <v>0</v>
      </c>
      <c r="CI68" s="86">
        <f>'[2]2024_КСГ был'!CI68+'[2]2024_КСГ изменения'!CI68</f>
        <v>0</v>
      </c>
      <c r="CJ68" s="86">
        <f>'[2]2024_КСГ был'!CJ68+'[2]2024_КСГ изменения'!CJ68</f>
        <v>0</v>
      </c>
      <c r="CK68" s="86">
        <f>'[2]2024_КСГ был'!CK68+'[2]2024_КСГ изменения'!CK68</f>
        <v>0</v>
      </c>
      <c r="CL68" s="86">
        <f>'[2]2024_КСГ был'!CL68+'[2]2024_КСГ изменения'!CL68</f>
        <v>0</v>
      </c>
      <c r="CM68" s="86">
        <f>'[2]2024_КСГ был'!CM68+'[2]2024_КСГ изменения'!CM68</f>
        <v>0</v>
      </c>
      <c r="CN68" s="86">
        <f>'[2]2024_КСГ был'!CN68+'[2]2024_КСГ изменения'!CN68</f>
        <v>0</v>
      </c>
      <c r="CO68" s="86">
        <f>'[2]2024_КСГ был'!CO68+'[2]2024_КСГ изменения'!CO68</f>
        <v>0</v>
      </c>
      <c r="CP68" s="86">
        <f>'[2]2024_КСГ был'!CP68+'[2]2024_КСГ изменения'!CP68</f>
        <v>0</v>
      </c>
      <c r="CQ68" s="86">
        <f>'[2]2024_КСГ был'!CQ68+'[2]2024_КСГ изменения'!CQ68</f>
        <v>0</v>
      </c>
      <c r="CR68" s="85">
        <f>'[2]2024_КСГ был'!CR68+'[2]2024_КСГ изменения'!CR68</f>
        <v>0</v>
      </c>
      <c r="CS68" s="86">
        <f>'[2]2024_КСГ был'!CS68+'[2]2024_КСГ изменения'!CS68</f>
        <v>0</v>
      </c>
      <c r="CT68" s="86">
        <f>'[2]2024_КСГ был'!CT68+'[2]2024_КСГ изменения'!CT68</f>
        <v>0</v>
      </c>
      <c r="CU68" s="86">
        <f>'[2]2024_КСГ был'!CU68+'[2]2024_КСГ изменения'!CU68</f>
        <v>0</v>
      </c>
      <c r="CV68" s="86">
        <f>'[2]2024_КСГ был'!CV68+'[2]2024_КСГ изменения'!CV68</f>
        <v>0</v>
      </c>
      <c r="CW68" s="86">
        <f>'[2]2024_КСГ был'!CW68+'[2]2024_КСГ изменения'!CW68</f>
        <v>0</v>
      </c>
      <c r="CX68" s="86">
        <f>'[2]2024_КСГ был'!CX68+'[2]2024_КСГ изменения'!CX68</f>
        <v>0</v>
      </c>
      <c r="CY68" s="86">
        <f>'[2]2024_КСГ был'!CY68+'[2]2024_КСГ изменения'!CY68</f>
        <v>0</v>
      </c>
      <c r="CZ68" s="86">
        <f>'[2]2024_КСГ был'!CZ68+'[2]2024_КСГ изменения'!CZ68</f>
        <v>0</v>
      </c>
      <c r="DA68" s="86">
        <f>'[2]2024_КСГ был'!DA68+'[2]2024_КСГ изменения'!DA68</f>
        <v>0</v>
      </c>
      <c r="DB68" s="85">
        <f>'[2]2024_КСГ был'!DB68+'[2]2024_КСГ изменения'!DB68</f>
        <v>0</v>
      </c>
      <c r="DC68" s="86">
        <f>'[2]2024_КСГ был'!DC68+'[2]2024_КСГ изменения'!DC68</f>
        <v>0</v>
      </c>
      <c r="DD68" s="86">
        <f>'[2]2024_КСГ был'!DD68+'[2]2024_КСГ изменения'!DD68</f>
        <v>0</v>
      </c>
      <c r="DE68" s="86">
        <f>'[2]2024_КСГ был'!DE68+'[2]2024_КСГ изменения'!DE68</f>
        <v>0</v>
      </c>
      <c r="DF68" s="86">
        <f>'[2]2024_КСГ был'!DF68+'[2]2024_КСГ изменения'!DF68</f>
        <v>0</v>
      </c>
      <c r="DG68" s="85">
        <f>'[2]2024_КСГ был'!DG68+'[2]2024_КСГ изменения'!DG68</f>
        <v>0</v>
      </c>
      <c r="DH68" s="86">
        <f>'[2]2024_КСГ был'!DH68+'[2]2024_КСГ изменения'!DH68</f>
        <v>0</v>
      </c>
      <c r="DI68" s="86">
        <f>'[2]2024_КСГ был'!DI68+'[2]2024_КСГ изменения'!DI68</f>
        <v>0</v>
      </c>
      <c r="DJ68" s="86">
        <f>'[2]2024_КСГ был'!DJ68+'[2]2024_КСГ изменения'!DJ68</f>
        <v>0</v>
      </c>
      <c r="DK68" s="86">
        <f>'[2]2024_КСГ был'!DK68+'[2]2024_КСГ изменения'!DK68</f>
        <v>0</v>
      </c>
      <c r="DL68" s="86">
        <f>'[2]2024_КСГ был'!DL68+'[2]2024_КСГ изменения'!DL68</f>
        <v>0</v>
      </c>
      <c r="DM68" s="86">
        <f>'[2]2024_КСГ был'!DM68+'[2]2024_КСГ изменения'!DM68</f>
        <v>0</v>
      </c>
      <c r="DN68" s="86">
        <f>'[2]2024_КСГ был'!DN68+'[2]2024_КСГ изменения'!DN68</f>
        <v>0</v>
      </c>
      <c r="DO68" s="86">
        <f>'[2]2024_КСГ был'!DO68+'[2]2024_КСГ изменения'!DO68</f>
        <v>0</v>
      </c>
      <c r="DP68" s="86">
        <f>'[2]2024_КСГ был'!DP68+'[2]2024_КСГ изменения'!DP68</f>
        <v>0</v>
      </c>
      <c r="DQ68" s="86">
        <f>'[2]2024_КСГ был'!DQ68+'[2]2024_КСГ изменения'!DQ68</f>
        <v>0</v>
      </c>
      <c r="DR68" s="86">
        <f>'[2]2024_КСГ был'!DR68+'[2]2024_КСГ изменения'!DR68</f>
        <v>0</v>
      </c>
      <c r="DS68" s="86">
        <f>'[2]2024_КСГ был'!DS68+'[2]2024_КСГ изменения'!DS68</f>
        <v>0</v>
      </c>
      <c r="DT68" s="86">
        <f>'[2]2024_КСГ был'!DT68+'[2]2024_КСГ изменения'!DT68</f>
        <v>0</v>
      </c>
      <c r="DU68" s="86">
        <f>'[2]2024_КСГ был'!DU68+'[2]2024_КСГ изменения'!DU68</f>
        <v>0</v>
      </c>
      <c r="DV68" s="86">
        <f>'[2]2024_КСГ был'!DV68+'[2]2024_КСГ изменения'!DV68</f>
        <v>0</v>
      </c>
      <c r="DW68" s="86">
        <f>'[2]2024_КСГ был'!DW68+'[2]2024_КСГ изменения'!DW68</f>
        <v>0</v>
      </c>
      <c r="DX68" s="86">
        <f>'[2]2024_КСГ был'!DX68+'[2]2024_КСГ изменения'!DX68</f>
        <v>0</v>
      </c>
      <c r="DY68" s="86">
        <f>'[2]2024_КСГ был'!DY68+'[2]2024_КСГ изменения'!DY68</f>
        <v>0</v>
      </c>
      <c r="DZ68" s="86">
        <f>'[2]2024_КСГ был'!DZ68+'[2]2024_КСГ изменения'!DZ68</f>
        <v>0</v>
      </c>
      <c r="EA68" s="85">
        <f>'[2]2024_КСГ был'!EA68+'[2]2024_КСГ изменения'!EA68</f>
        <v>0</v>
      </c>
      <c r="EB68" s="86">
        <f>'[2]2024_КСГ был'!EB68+'[2]2024_КСГ изменения'!EB68</f>
        <v>0</v>
      </c>
      <c r="EC68" s="86">
        <f>'[2]2024_КСГ был'!EC68+'[2]2024_КСГ изменения'!EC68</f>
        <v>0</v>
      </c>
      <c r="ED68" s="86">
        <f>'[2]2024_КСГ был'!ED68+'[2]2024_КСГ изменения'!ED68</f>
        <v>0</v>
      </c>
      <c r="EE68" s="86">
        <f>'[2]2024_КСГ был'!EE68+'[2]2024_КСГ изменения'!EE68</f>
        <v>0</v>
      </c>
      <c r="EF68" s="86">
        <f>'[2]2024_КСГ был'!EF68+'[2]2024_КСГ изменения'!EF68</f>
        <v>0</v>
      </c>
      <c r="EG68" s="86">
        <f>'[2]2024_КСГ был'!EG68+'[2]2024_КСГ изменения'!EG68</f>
        <v>0</v>
      </c>
      <c r="EH68" s="86">
        <f>'[2]2024_КСГ был'!EH68+'[2]2024_КСГ изменения'!EH68</f>
        <v>0</v>
      </c>
      <c r="EI68" s="86">
        <f>'[2]2024_КСГ был'!EI68+'[2]2024_КСГ изменения'!EI68</f>
        <v>0</v>
      </c>
      <c r="EJ68" s="86">
        <f>'[2]2024_КСГ был'!EJ68+'[2]2024_КСГ изменения'!EJ68</f>
        <v>0</v>
      </c>
      <c r="EK68" s="86">
        <f>'[2]2024_КСГ был'!EK68+'[2]2024_КСГ изменения'!EK68</f>
        <v>0</v>
      </c>
      <c r="EL68" s="86">
        <f>'[2]2024_КСГ был'!EL68+'[2]2024_КСГ изменения'!EL68</f>
        <v>0</v>
      </c>
      <c r="EM68" s="86">
        <f>'[2]2024_КСГ был'!EM68+'[2]2024_КСГ изменения'!EM68</f>
        <v>0</v>
      </c>
      <c r="EN68" s="85">
        <f>'[2]2024_КСГ был'!EN68+'[2]2024_КСГ изменения'!EN68</f>
        <v>0</v>
      </c>
      <c r="EO68" s="86">
        <f>'[2]2024_КСГ был'!EO68+'[2]2024_КСГ изменения'!EO68</f>
        <v>0</v>
      </c>
      <c r="EP68" s="86">
        <f>'[2]2024_КСГ был'!EP68+'[2]2024_КСГ изменения'!EP68</f>
        <v>0</v>
      </c>
      <c r="EQ68" s="86">
        <f>'[2]2024_КСГ был'!EQ68+'[2]2024_КСГ изменения'!EQ68</f>
        <v>0</v>
      </c>
      <c r="ER68" s="86">
        <f>'[2]2024_КСГ был'!ER68+'[2]2024_КСГ изменения'!ER68</f>
        <v>0</v>
      </c>
      <c r="ES68" s="86">
        <f>'[2]2024_КСГ был'!ES68+'[2]2024_КСГ изменения'!ES68</f>
        <v>0</v>
      </c>
      <c r="ET68" s="86">
        <f>'[2]2024_КСГ был'!ET68+'[2]2024_КСГ изменения'!ET68</f>
        <v>0</v>
      </c>
      <c r="EU68" s="86">
        <f>'[2]2024_КСГ был'!EU68+'[2]2024_КСГ изменения'!EU68</f>
        <v>0</v>
      </c>
      <c r="EV68" s="85">
        <f>'[2]2024_КСГ был'!EV68+'[2]2024_КСГ изменения'!EV68</f>
        <v>0</v>
      </c>
      <c r="EW68" s="86">
        <f>'[2]2024_КСГ был'!EW68+'[2]2024_КСГ изменения'!EW68</f>
        <v>0</v>
      </c>
      <c r="EX68" s="86">
        <f>'[2]2024_КСГ был'!EX68+'[2]2024_КСГ изменения'!EX68</f>
        <v>0</v>
      </c>
      <c r="EY68" s="86">
        <f>'[2]2024_КСГ был'!EY68+'[2]2024_КСГ изменения'!EY68</f>
        <v>0</v>
      </c>
      <c r="EZ68" s="85">
        <f>'[2]2024_КСГ был'!EZ68+'[2]2024_КСГ изменения'!EZ68</f>
        <v>0</v>
      </c>
      <c r="FA68" s="86">
        <f>'[2]2024_КСГ был'!FA68+'[2]2024_КСГ изменения'!FA68</f>
        <v>0</v>
      </c>
      <c r="FB68" s="86">
        <f>'[2]2024_КСГ был'!FB68+'[2]2024_КСГ изменения'!FB68</f>
        <v>0</v>
      </c>
      <c r="FC68" s="86">
        <f>'[2]2024_КСГ был'!FC68+'[2]2024_КСГ изменения'!FC68</f>
        <v>0</v>
      </c>
      <c r="FD68" s="86">
        <f>'[2]2024_КСГ был'!FD68+'[2]2024_КСГ изменения'!FD68</f>
        <v>0</v>
      </c>
      <c r="FE68" s="86">
        <f>'[2]2024_КСГ был'!FE68+'[2]2024_КСГ изменения'!FE68</f>
        <v>0</v>
      </c>
      <c r="FF68" s="86">
        <f>'[2]2024_КСГ был'!FF68+'[2]2024_КСГ изменения'!FF68</f>
        <v>0</v>
      </c>
      <c r="FG68" s="86">
        <f>'[2]2024_КСГ был'!FG68+'[2]2024_КСГ изменения'!FG68</f>
        <v>0</v>
      </c>
      <c r="FH68" s="86">
        <f>'[2]2024_КСГ был'!FH68+'[2]2024_КСГ изменения'!FH68</f>
        <v>0</v>
      </c>
      <c r="FI68" s="86">
        <f>'[2]2024_КСГ был'!FI68+'[2]2024_КСГ изменения'!FI68</f>
        <v>0</v>
      </c>
      <c r="FJ68" s="86">
        <f>'[2]2024_КСГ был'!FJ68+'[2]2024_КСГ изменения'!FJ68</f>
        <v>0</v>
      </c>
      <c r="FK68" s="86">
        <f>'[2]2024_КСГ был'!FK68+'[2]2024_КСГ изменения'!FK68</f>
        <v>0</v>
      </c>
      <c r="FL68" s="86">
        <f>'[2]2024_КСГ был'!FL68+'[2]2024_КСГ изменения'!FL68</f>
        <v>0</v>
      </c>
      <c r="FM68" s="86">
        <f>'[2]2024_КСГ был'!FM68+'[2]2024_КСГ изменения'!FM68</f>
        <v>0</v>
      </c>
      <c r="FN68" s="86">
        <f>'[2]2024_КСГ был'!FN68+'[2]2024_КСГ изменения'!FN68</f>
        <v>0</v>
      </c>
      <c r="FO68" s="86">
        <f>'[2]2024_КСГ был'!FO68+'[2]2024_КСГ изменения'!FO68</f>
        <v>0</v>
      </c>
      <c r="FP68" s="86">
        <f>'[2]2024_КСГ был'!FP68+'[2]2024_КСГ изменения'!FP68</f>
        <v>0</v>
      </c>
      <c r="FQ68" s="86">
        <f>'[2]2024_КСГ был'!FQ68+'[2]2024_КСГ изменения'!FQ68</f>
        <v>0</v>
      </c>
      <c r="FR68" s="86">
        <f>'[2]2024_КСГ был'!FR68+'[2]2024_КСГ изменения'!FR68</f>
        <v>0</v>
      </c>
      <c r="FS68" s="86">
        <f>'[2]2024_КСГ был'!FS68+'[2]2024_КСГ изменения'!FS68</f>
        <v>0</v>
      </c>
      <c r="FT68" s="86">
        <f>'[2]2024_КСГ был'!FT68+'[2]2024_КСГ изменения'!FT68</f>
        <v>0</v>
      </c>
      <c r="FU68" s="86">
        <f>'[2]2024_КСГ был'!FU68+'[2]2024_КСГ изменения'!FU68</f>
        <v>0</v>
      </c>
      <c r="FV68" s="86">
        <f>'[2]2024_КСГ был'!FV68+'[2]2024_КСГ изменения'!FV68</f>
        <v>0</v>
      </c>
      <c r="FW68" s="86">
        <f>'[2]2024_КСГ был'!FW68+'[2]2024_КСГ изменения'!FW68</f>
        <v>0</v>
      </c>
      <c r="FX68" s="86">
        <f>'[2]2024_КСГ был'!FX68+'[2]2024_КСГ изменения'!FX68</f>
        <v>0</v>
      </c>
      <c r="FY68" s="86">
        <f>'[2]2024_КСГ был'!FY68+'[2]2024_КСГ изменения'!FY68</f>
        <v>0</v>
      </c>
      <c r="FZ68" s="86">
        <f>'[2]2024_КСГ был'!FZ68+'[2]2024_КСГ изменения'!FZ68</f>
        <v>0</v>
      </c>
      <c r="GA68" s="86">
        <f>'[2]2024_КСГ был'!GA68+'[2]2024_КСГ изменения'!GA68</f>
        <v>0</v>
      </c>
      <c r="GB68" s="86">
        <f>'[2]2024_КСГ был'!GB68+'[2]2024_КСГ изменения'!GB68</f>
        <v>0</v>
      </c>
      <c r="GC68" s="86">
        <f>'[2]2024_КСГ был'!GC68+'[2]2024_КСГ изменения'!GC68</f>
        <v>0</v>
      </c>
      <c r="GD68" s="86">
        <f>'[2]2024_КСГ был'!GD68+'[2]2024_КСГ изменения'!GD68</f>
        <v>0</v>
      </c>
      <c r="GE68" s="86">
        <f>'[2]2024_КСГ был'!GE68+'[2]2024_КСГ изменения'!GE68</f>
        <v>0</v>
      </c>
      <c r="GF68" s="86">
        <f>'[2]2024_КСГ был'!GF68+'[2]2024_КСГ изменения'!GF68</f>
        <v>0</v>
      </c>
      <c r="GG68" s="86">
        <f>'[2]2024_КСГ был'!GG68+'[2]2024_КСГ изменения'!GG68</f>
        <v>0</v>
      </c>
      <c r="GH68" s="86">
        <f>'[2]2024_КСГ был'!GH68+'[2]2024_КСГ изменения'!GH68</f>
        <v>0</v>
      </c>
      <c r="GI68" s="86">
        <f>'[2]2024_КСГ был'!GI68+'[2]2024_КСГ изменения'!GI68</f>
        <v>0</v>
      </c>
      <c r="GJ68" s="86">
        <f>'[2]2024_КСГ был'!GJ68+'[2]2024_КСГ изменения'!GJ68</f>
        <v>0</v>
      </c>
      <c r="GK68" s="86">
        <f>'[2]2024_КСГ был'!GK68+'[2]2024_КСГ изменения'!GK68</f>
        <v>0</v>
      </c>
      <c r="GL68" s="86">
        <f>'[2]2024_КСГ был'!GL68+'[2]2024_КСГ изменения'!GL68</f>
        <v>0</v>
      </c>
      <c r="GM68" s="86">
        <f>'[2]2024_КСГ был'!GM68+'[2]2024_КСГ изменения'!GM68</f>
        <v>0</v>
      </c>
      <c r="GN68" s="86">
        <f>'[2]2024_КСГ был'!GN68+'[2]2024_КСГ изменения'!GN68</f>
        <v>0</v>
      </c>
      <c r="GO68" s="86">
        <f>'[2]2024_КСГ был'!GO68+'[2]2024_КСГ изменения'!GO68</f>
        <v>0</v>
      </c>
      <c r="GP68" s="86">
        <f>'[2]2024_КСГ был'!GP68+'[2]2024_КСГ изменения'!GP68</f>
        <v>0</v>
      </c>
      <c r="GQ68" s="86">
        <f>'[2]2024_КСГ был'!GQ68+'[2]2024_КСГ изменения'!GQ68</f>
        <v>0</v>
      </c>
      <c r="GR68" s="86">
        <f>'[2]2024_КСГ был'!GR68+'[2]2024_КСГ изменения'!GR68</f>
        <v>0</v>
      </c>
      <c r="GS68" s="86">
        <f>'[2]2024_КСГ был'!GS68+'[2]2024_КСГ изменения'!GS68</f>
        <v>0</v>
      </c>
      <c r="GT68" s="86">
        <f>'[2]2024_КСГ был'!GT68+'[2]2024_КСГ изменения'!GT68</f>
        <v>0</v>
      </c>
      <c r="GU68" s="86">
        <f>'[2]2024_КСГ был'!GU68+'[2]2024_КСГ изменения'!GU68</f>
        <v>0</v>
      </c>
      <c r="GV68" s="86">
        <f>'[2]2024_КСГ был'!GV68+'[2]2024_КСГ изменения'!GV68</f>
        <v>0</v>
      </c>
      <c r="GW68" s="86">
        <f>'[2]2024_КСГ был'!GW68+'[2]2024_КСГ изменения'!GW68</f>
        <v>0</v>
      </c>
      <c r="GX68" s="86">
        <f>'[2]2024_КСГ был'!GX68+'[2]2024_КСГ изменения'!GX68</f>
        <v>0</v>
      </c>
      <c r="GY68" s="86">
        <f>'[2]2024_КСГ был'!GY68+'[2]2024_КСГ изменения'!GY68</f>
        <v>0</v>
      </c>
      <c r="GZ68" s="86">
        <f>'[2]2024_КСГ был'!GZ68+'[2]2024_КСГ изменения'!GZ68</f>
        <v>0</v>
      </c>
      <c r="HA68" s="86">
        <f>'[2]2024_КСГ был'!HA68+'[2]2024_КСГ изменения'!HA68</f>
        <v>0</v>
      </c>
      <c r="HB68" s="86">
        <f>'[2]2024_КСГ был'!HB68+'[2]2024_КСГ изменения'!HB68</f>
        <v>0</v>
      </c>
      <c r="HC68" s="86">
        <f>'[2]2024_КСГ был'!HC68+'[2]2024_КСГ изменения'!HC68</f>
        <v>0</v>
      </c>
      <c r="HD68" s="86">
        <f>'[2]2024_КСГ был'!HD68+'[2]2024_КСГ изменения'!HD68</f>
        <v>0</v>
      </c>
      <c r="HE68" s="86">
        <f>'[2]2024_КСГ был'!HE68+'[2]2024_КСГ изменения'!HE68</f>
        <v>0</v>
      </c>
      <c r="HF68" s="86">
        <f>'[2]2024_КСГ был'!HF68+'[2]2024_КСГ изменения'!HF68</f>
        <v>0</v>
      </c>
      <c r="HG68" s="86">
        <f>'[2]2024_КСГ был'!HG68+'[2]2024_КСГ изменения'!HG68</f>
        <v>0</v>
      </c>
      <c r="HH68" s="86">
        <f>'[2]2024_КСГ был'!HH68+'[2]2024_КСГ изменения'!HH68</f>
        <v>0</v>
      </c>
      <c r="HI68" s="86">
        <f>'[2]2024_КСГ был'!HI68+'[2]2024_КСГ изменения'!HI68</f>
        <v>0</v>
      </c>
      <c r="HJ68" s="86">
        <f>'[2]2024_КСГ был'!HJ68+'[2]2024_КСГ изменения'!HJ68</f>
        <v>0</v>
      </c>
      <c r="HK68" s="86">
        <f>'[2]2024_КСГ был'!HK68+'[2]2024_КСГ изменения'!HK68</f>
        <v>0</v>
      </c>
      <c r="HL68" s="86">
        <f>'[2]2024_КСГ был'!HL68+'[2]2024_КСГ изменения'!HL68</f>
        <v>0</v>
      </c>
      <c r="HM68" s="86">
        <f>'[2]2024_КСГ был'!HM68+'[2]2024_КСГ изменения'!HM68</f>
        <v>0</v>
      </c>
      <c r="HN68" s="86">
        <f>'[2]2024_КСГ был'!HN68+'[2]2024_КСГ изменения'!HN68</f>
        <v>0</v>
      </c>
      <c r="HO68" s="86">
        <f>'[2]2024_КСГ был'!HO68+'[2]2024_КСГ изменения'!HO68</f>
        <v>0</v>
      </c>
      <c r="HP68" s="86">
        <f>'[2]2024_КСГ был'!HP68+'[2]2024_КСГ изменения'!HP68</f>
        <v>0</v>
      </c>
      <c r="HQ68" s="86">
        <f>'[2]2024_КСГ был'!HQ68+'[2]2024_КСГ изменения'!HQ68</f>
        <v>0</v>
      </c>
      <c r="HR68" s="86">
        <f>'[2]2024_КСГ был'!HR68+'[2]2024_КСГ изменения'!HR68</f>
        <v>0</v>
      </c>
      <c r="HS68" s="86">
        <f>'[2]2024_КСГ был'!HS68+'[2]2024_КСГ изменения'!HS68</f>
        <v>0</v>
      </c>
      <c r="HT68" s="86">
        <f>'[2]2024_КСГ был'!HT68+'[2]2024_КСГ изменения'!HT68</f>
        <v>0</v>
      </c>
      <c r="HU68" s="86">
        <f>'[2]2024_КСГ был'!HU68+'[2]2024_КСГ изменения'!HU68</f>
        <v>0</v>
      </c>
      <c r="HV68" s="86">
        <f>'[2]2024_КСГ был'!HV68+'[2]2024_КСГ изменения'!HV68</f>
        <v>0</v>
      </c>
      <c r="HW68" s="86">
        <f>'[2]2024_КСГ был'!HW68+'[2]2024_КСГ изменения'!HW68</f>
        <v>0</v>
      </c>
      <c r="HX68" s="86">
        <f>'[2]2024_КСГ был'!HX68+'[2]2024_КСГ изменения'!HX68</f>
        <v>0</v>
      </c>
      <c r="HY68" s="86">
        <f>'[2]2024_КСГ был'!HY68+'[2]2024_КСГ изменения'!HY68</f>
        <v>0</v>
      </c>
      <c r="HZ68" s="86">
        <f>'[2]2024_КСГ был'!HZ68+'[2]2024_КСГ изменения'!HZ68</f>
        <v>0</v>
      </c>
      <c r="IA68" s="86">
        <f>'[2]2024_КСГ был'!IA68+'[2]2024_КСГ изменения'!IA68</f>
        <v>0</v>
      </c>
      <c r="IB68" s="85">
        <f>'[2]2024_КСГ был'!IB68+'[2]2024_КСГ изменения'!IB68</f>
        <v>0</v>
      </c>
      <c r="IC68" s="86">
        <f>'[2]2024_КСГ был'!IC68+'[2]2024_КСГ изменения'!IC68</f>
        <v>0</v>
      </c>
      <c r="ID68" s="86">
        <f>'[2]2024_КСГ был'!ID68+'[2]2024_КСГ изменения'!ID68</f>
        <v>0</v>
      </c>
      <c r="IE68" s="86">
        <f>'[2]2024_КСГ был'!IE68+'[2]2024_КСГ изменения'!IE68</f>
        <v>0</v>
      </c>
      <c r="IF68" s="86">
        <f>'[2]2024_КСГ был'!IF68+'[2]2024_КСГ изменения'!IF68</f>
        <v>0</v>
      </c>
      <c r="IG68" s="86">
        <f>'[2]2024_КСГ был'!IG68+'[2]2024_КСГ изменения'!IG68</f>
        <v>0</v>
      </c>
      <c r="IH68" s="86">
        <f>'[2]2024_КСГ был'!IH68+'[2]2024_КСГ изменения'!IH68</f>
        <v>0</v>
      </c>
      <c r="II68" s="86">
        <f>'[2]2024_КСГ был'!II68+'[2]2024_КСГ изменения'!II68</f>
        <v>0</v>
      </c>
      <c r="IJ68" s="86">
        <f>'[2]2024_КСГ был'!IJ68+'[2]2024_КСГ изменения'!IJ68</f>
        <v>0</v>
      </c>
      <c r="IK68" s="86">
        <f>'[2]2024_КСГ был'!IK68+'[2]2024_КСГ изменения'!IK68</f>
        <v>0</v>
      </c>
      <c r="IL68" s="86">
        <f>'[2]2024_КСГ был'!IL68+'[2]2024_КСГ изменения'!IL68</f>
        <v>0</v>
      </c>
      <c r="IM68" s="85">
        <f>'[2]2024_КСГ был'!IM68+'[2]2024_КСГ изменения'!IM68</f>
        <v>0</v>
      </c>
      <c r="IN68" s="86">
        <f>'[2]2024_КСГ был'!IN68+'[2]2024_КСГ изменения'!IN68</f>
        <v>0</v>
      </c>
      <c r="IO68" s="86">
        <f>'[2]2024_КСГ был'!IO68+'[2]2024_КСГ изменения'!IO68</f>
        <v>0</v>
      </c>
      <c r="IP68" s="86">
        <f>'[2]2024_КСГ был'!IP68+'[2]2024_КСГ изменения'!IP68</f>
        <v>0</v>
      </c>
      <c r="IQ68" s="86">
        <f>'[2]2024_КСГ был'!IQ68+'[2]2024_КСГ изменения'!IQ68</f>
        <v>0</v>
      </c>
      <c r="IR68" s="86">
        <f>'[2]2024_КСГ был'!IR68+'[2]2024_КСГ изменения'!IR68</f>
        <v>0</v>
      </c>
      <c r="IS68" s="86">
        <f>'[2]2024_КСГ был'!IS68+'[2]2024_КСГ изменения'!IS68</f>
        <v>0</v>
      </c>
      <c r="IT68" s="86">
        <f>'[2]2024_КСГ был'!IT68+'[2]2024_КСГ изменения'!IT68</f>
        <v>0</v>
      </c>
      <c r="IU68" s="86">
        <f>'[2]2024_КСГ был'!IU68+'[2]2024_КСГ изменения'!IU68</f>
        <v>0</v>
      </c>
      <c r="IV68" s="86">
        <f>'[2]2024_КСГ был'!IV68+'[2]2024_КСГ изменения'!IV68</f>
        <v>0</v>
      </c>
      <c r="IW68" s="85">
        <f>'[2]2024_КСГ был'!IW68+'[2]2024_КСГ изменения'!IW68</f>
        <v>0</v>
      </c>
      <c r="IX68" s="86">
        <f>'[2]2024_КСГ был'!IX68+'[2]2024_КСГ изменения'!IX68</f>
        <v>0</v>
      </c>
      <c r="IY68" s="86">
        <f>'[2]2024_КСГ был'!IY68+'[2]2024_КСГ изменения'!IY68</f>
        <v>0</v>
      </c>
      <c r="IZ68" s="86">
        <f>'[2]2024_КСГ был'!IZ68+'[2]2024_КСГ изменения'!IZ68</f>
        <v>0</v>
      </c>
      <c r="JA68" s="86">
        <f>'[2]2024_КСГ был'!JA68+'[2]2024_КСГ изменения'!JA68</f>
        <v>0</v>
      </c>
      <c r="JB68" s="85">
        <f>'[2]2024_КСГ был'!JB68+'[2]2024_КСГ изменения'!JB68</f>
        <v>0</v>
      </c>
      <c r="JC68" s="86">
        <f>'[2]2024_КСГ был'!JC68+'[2]2024_КСГ изменения'!JC68</f>
        <v>0</v>
      </c>
      <c r="JD68" s="86">
        <f>'[2]2024_КСГ был'!JD68+'[2]2024_КСГ изменения'!JD68</f>
        <v>0</v>
      </c>
      <c r="JE68" s="86">
        <f>'[2]2024_КСГ был'!JE68+'[2]2024_КСГ изменения'!JE68</f>
        <v>0</v>
      </c>
      <c r="JF68" s="86">
        <f>'[2]2024_КСГ был'!JF68+'[2]2024_КСГ изменения'!JF68</f>
        <v>0</v>
      </c>
      <c r="JG68" s="86">
        <f>'[2]2024_КСГ был'!JG68+'[2]2024_КСГ изменения'!JG68</f>
        <v>0</v>
      </c>
      <c r="JH68" s="86">
        <f>'[2]2024_КСГ был'!JH68+'[2]2024_КСГ изменения'!JH68</f>
        <v>0</v>
      </c>
      <c r="JI68" s="85">
        <f>'[2]2024_КСГ был'!JI68+'[2]2024_КСГ изменения'!JI68</f>
        <v>0</v>
      </c>
      <c r="JJ68" s="86">
        <f>'[2]2024_КСГ был'!JJ68+'[2]2024_КСГ изменения'!JJ68</f>
        <v>0</v>
      </c>
      <c r="JK68" s="86">
        <f>'[2]2024_КСГ был'!JK68+'[2]2024_КСГ изменения'!JK68</f>
        <v>0</v>
      </c>
      <c r="JL68" s="86">
        <f>'[2]2024_КСГ был'!JL68+'[2]2024_КСГ изменения'!JL68</f>
        <v>0</v>
      </c>
      <c r="JM68" s="86">
        <f>'[2]2024_КСГ был'!JM68+'[2]2024_КСГ изменения'!JM68</f>
        <v>0</v>
      </c>
      <c r="JN68" s="85">
        <f>'[2]2024_КСГ был'!JN68+'[2]2024_КСГ изменения'!JN68</f>
        <v>0</v>
      </c>
      <c r="JO68" s="86">
        <f>'[2]2024_КСГ был'!JO68+'[2]2024_КСГ изменения'!JO68</f>
        <v>0</v>
      </c>
      <c r="JP68" s="86">
        <f>'[2]2024_КСГ был'!JP68+'[2]2024_КСГ изменения'!JP68</f>
        <v>0</v>
      </c>
      <c r="JQ68" s="86">
        <f>'[2]2024_КСГ был'!JQ68+'[2]2024_КСГ изменения'!JQ68</f>
        <v>0</v>
      </c>
      <c r="JR68" s="86">
        <f>'[2]2024_КСГ был'!JR68+'[2]2024_КСГ изменения'!JR68</f>
        <v>0</v>
      </c>
      <c r="JS68" s="86">
        <f>'[2]2024_КСГ был'!JS68+'[2]2024_КСГ изменения'!JS68</f>
        <v>0</v>
      </c>
      <c r="JT68" s="86">
        <f>'[2]2024_КСГ был'!JT68+'[2]2024_КСГ изменения'!JT68</f>
        <v>0</v>
      </c>
      <c r="JU68" s="86">
        <f>'[2]2024_КСГ был'!JU68+'[2]2024_КСГ изменения'!JU68</f>
        <v>0</v>
      </c>
      <c r="JV68" s="86">
        <f>'[2]2024_КСГ был'!JV68+'[2]2024_КСГ изменения'!JV68</f>
        <v>0</v>
      </c>
      <c r="JW68" s="86">
        <f>'[2]2024_КСГ был'!JW68+'[2]2024_КСГ изменения'!JW68</f>
        <v>0</v>
      </c>
      <c r="JX68" s="86">
        <f>'[2]2024_КСГ был'!JX68+'[2]2024_КСГ изменения'!JX68</f>
        <v>0</v>
      </c>
      <c r="JY68" s="86">
        <f>'[2]2024_КСГ был'!JY68+'[2]2024_КСГ изменения'!JY68</f>
        <v>0</v>
      </c>
      <c r="JZ68" s="86">
        <f>'[2]2024_КСГ был'!JZ68+'[2]2024_КСГ изменения'!JZ68</f>
        <v>0</v>
      </c>
      <c r="KA68" s="85">
        <f>'[2]2024_КСГ был'!KA68+'[2]2024_КСГ изменения'!KA68</f>
        <v>0</v>
      </c>
      <c r="KB68" s="86">
        <f>'[2]2024_КСГ был'!KB68+'[2]2024_КСГ изменения'!KB68</f>
        <v>0</v>
      </c>
      <c r="KC68" s="85">
        <f>'[2]2024_КСГ был'!KC68+'[2]2024_КСГ изменения'!KC68</f>
        <v>0</v>
      </c>
      <c r="KD68" s="86">
        <f>'[2]2024_КСГ был'!KD68+'[2]2024_КСГ изменения'!KD68</f>
        <v>0</v>
      </c>
      <c r="KE68" s="86">
        <f>'[2]2024_КСГ был'!KE68+'[2]2024_КСГ изменения'!KE68</f>
        <v>0</v>
      </c>
      <c r="KF68" s="86">
        <f>'[2]2024_КСГ был'!KF68+'[2]2024_КСГ изменения'!KF68</f>
        <v>0</v>
      </c>
      <c r="KG68" s="86">
        <f>'[2]2024_КСГ был'!KG68+'[2]2024_КСГ изменения'!KG68</f>
        <v>0</v>
      </c>
      <c r="KH68" s="86">
        <f>'[2]2024_КСГ был'!KH68+'[2]2024_КСГ изменения'!KH68</f>
        <v>0</v>
      </c>
      <c r="KI68" s="86">
        <f>'[2]2024_КСГ был'!KI68+'[2]2024_КСГ изменения'!KI68</f>
        <v>0</v>
      </c>
      <c r="KJ68" s="86">
        <f>'[2]2024_КСГ был'!KJ68+'[2]2024_КСГ изменения'!KJ68</f>
        <v>0</v>
      </c>
      <c r="KK68" s="86">
        <f>'[2]2024_КСГ был'!KK68+'[2]2024_КСГ изменения'!KK68</f>
        <v>0</v>
      </c>
      <c r="KL68" s="86">
        <f>'[2]2024_КСГ был'!KL68+'[2]2024_КСГ изменения'!KL68</f>
        <v>0</v>
      </c>
      <c r="KM68" s="86">
        <f>'[2]2024_КСГ был'!KM68+'[2]2024_КСГ изменения'!KM68</f>
        <v>0</v>
      </c>
      <c r="KN68" s="86">
        <f>'[2]2024_КСГ был'!KN68+'[2]2024_КСГ изменения'!KN68</f>
        <v>0</v>
      </c>
      <c r="KO68" s="86">
        <f>'[2]2024_КСГ был'!KO68+'[2]2024_КСГ изменения'!KO68</f>
        <v>0</v>
      </c>
      <c r="KP68" s="86">
        <f>'[2]2024_КСГ был'!KP68+'[2]2024_КСГ изменения'!KP68</f>
        <v>0</v>
      </c>
      <c r="KQ68" s="86">
        <f>'[2]2024_КСГ был'!KQ68+'[2]2024_КСГ изменения'!KQ68</f>
        <v>0</v>
      </c>
      <c r="KR68" s="85">
        <f>'[2]2024_КСГ был'!KR68+'[2]2024_КСГ изменения'!KR68</f>
        <v>0</v>
      </c>
      <c r="KS68" s="86">
        <f>'[2]2024_КСГ был'!KS68+'[2]2024_КСГ изменения'!KS68</f>
        <v>0</v>
      </c>
      <c r="KT68" s="86">
        <f>'[2]2024_КСГ был'!KT68+'[2]2024_КСГ изменения'!KT68</f>
        <v>0</v>
      </c>
      <c r="KU68" s="86">
        <f>'[2]2024_КСГ был'!KU68+'[2]2024_КСГ изменения'!KU68</f>
        <v>0</v>
      </c>
      <c r="KV68" s="86">
        <f>'[2]2024_КСГ был'!KV68+'[2]2024_КСГ изменения'!KV68</f>
        <v>0</v>
      </c>
      <c r="KW68" s="86">
        <f>'[2]2024_КСГ был'!KW68+'[2]2024_КСГ изменения'!KW68</f>
        <v>0</v>
      </c>
      <c r="KX68" s="85">
        <f>'[2]2024_КСГ был'!KX68+'[2]2024_КСГ изменения'!KX68</f>
        <v>0</v>
      </c>
      <c r="KY68" s="86">
        <f>'[2]2024_КСГ был'!KY68+'[2]2024_КСГ изменения'!KY68</f>
        <v>0</v>
      </c>
      <c r="KZ68" s="86">
        <f>'[2]2024_КСГ был'!KZ68+'[2]2024_КСГ изменения'!KZ68</f>
        <v>0</v>
      </c>
      <c r="LA68" s="86">
        <f>'[2]2024_КСГ был'!LA68+'[2]2024_КСГ изменения'!LA68</f>
        <v>0</v>
      </c>
      <c r="LB68" s="86">
        <f>'[2]2024_КСГ был'!LB68+'[2]2024_КСГ изменения'!LB68</f>
        <v>0</v>
      </c>
      <c r="LC68" s="86">
        <f>'[2]2024_КСГ был'!LC68+'[2]2024_КСГ изменения'!LC68</f>
        <v>0</v>
      </c>
      <c r="LD68" s="86">
        <f>'[2]2024_КСГ был'!LD68+'[2]2024_КСГ изменения'!LD68</f>
        <v>0</v>
      </c>
      <c r="LE68" s="86">
        <f>'[2]2024_КСГ был'!LE68+'[2]2024_КСГ изменения'!LE68</f>
        <v>0</v>
      </c>
      <c r="LF68" s="86">
        <f>'[2]2024_КСГ был'!LF68+'[2]2024_КСГ изменения'!LF68</f>
        <v>0</v>
      </c>
      <c r="LG68" s="86">
        <f>'[2]2024_КСГ был'!LG68+'[2]2024_КСГ изменения'!LG68</f>
        <v>0</v>
      </c>
      <c r="LH68" s="86">
        <f>'[2]2024_КСГ был'!LH68+'[2]2024_КСГ изменения'!LH68</f>
        <v>0</v>
      </c>
      <c r="LI68" s="86">
        <f>'[2]2024_КСГ был'!LI68+'[2]2024_КСГ изменения'!LI68</f>
        <v>0</v>
      </c>
      <c r="LJ68" s="86">
        <f>'[2]2024_КСГ был'!LJ68+'[2]2024_КСГ изменения'!LJ68</f>
        <v>0</v>
      </c>
      <c r="LK68" s="86">
        <f>'[2]2024_КСГ был'!LK68+'[2]2024_КСГ изменения'!LK68</f>
        <v>0</v>
      </c>
      <c r="LL68" s="85">
        <f>'[2]2024_КСГ был'!LL68+'[2]2024_КСГ изменения'!LL68</f>
        <v>0</v>
      </c>
      <c r="LM68" s="86">
        <f>'[2]2024_КСГ был'!LM68+'[2]2024_КСГ изменения'!LM68</f>
        <v>0</v>
      </c>
      <c r="LN68" s="86">
        <f>'[2]2024_КСГ был'!LN68+'[2]2024_КСГ изменения'!LN68</f>
        <v>0</v>
      </c>
      <c r="LO68" s="86">
        <f>'[2]2024_КСГ был'!LO68+'[2]2024_КСГ изменения'!LO68</f>
        <v>0</v>
      </c>
      <c r="LP68" s="86">
        <f>'[2]2024_КСГ был'!LP68+'[2]2024_КСГ изменения'!LP68</f>
        <v>0</v>
      </c>
      <c r="LQ68" s="86">
        <f>'[2]2024_КСГ был'!LQ68+'[2]2024_КСГ изменения'!LQ68</f>
        <v>0</v>
      </c>
      <c r="LR68" s="86">
        <f>'[2]2024_КСГ был'!LR68+'[2]2024_КСГ изменения'!LR68</f>
        <v>0</v>
      </c>
      <c r="LS68" s="86">
        <f>'[2]2024_КСГ был'!LS68+'[2]2024_КСГ изменения'!LS68</f>
        <v>0</v>
      </c>
      <c r="LT68" s="86">
        <f>'[2]2024_КСГ был'!LT68+'[2]2024_КСГ изменения'!LT68</f>
        <v>0</v>
      </c>
      <c r="LU68" s="86">
        <f>'[2]2024_КСГ был'!LU68+'[2]2024_КСГ изменения'!LU68</f>
        <v>0</v>
      </c>
      <c r="LV68" s="86">
        <f>'[2]2024_КСГ был'!LV68+'[2]2024_КСГ изменения'!LV68</f>
        <v>0</v>
      </c>
      <c r="LW68" s="86">
        <f>'[2]2024_КСГ был'!LW68+'[2]2024_КСГ изменения'!LW68</f>
        <v>0</v>
      </c>
      <c r="LX68" s="86">
        <f>'[2]2024_КСГ был'!LX68+'[2]2024_КСГ изменения'!LX68</f>
        <v>0</v>
      </c>
      <c r="LY68" s="86">
        <f>'[2]2024_КСГ был'!LY68+'[2]2024_КСГ изменения'!LY68</f>
        <v>0</v>
      </c>
      <c r="LZ68" s="86">
        <f>'[2]2024_КСГ был'!LZ68+'[2]2024_КСГ изменения'!LZ68</f>
        <v>0</v>
      </c>
      <c r="MA68" s="86">
        <f>'[2]2024_КСГ был'!MA68+'[2]2024_КСГ изменения'!MA68</f>
        <v>0</v>
      </c>
      <c r="MB68" s="86">
        <f>'[2]2024_КСГ был'!MB68+'[2]2024_КСГ изменения'!MB68</f>
        <v>0</v>
      </c>
      <c r="MC68" s="85">
        <f>'[2]2024_КСГ был'!MC68+'[2]2024_КСГ изменения'!MC68</f>
        <v>0</v>
      </c>
      <c r="MD68" s="86">
        <f>'[2]2024_КСГ был'!MD68+'[2]2024_КСГ изменения'!MD68</f>
        <v>0</v>
      </c>
      <c r="ME68" s="86">
        <f>'[2]2024_КСГ был'!ME68+'[2]2024_КСГ изменения'!ME68</f>
        <v>0</v>
      </c>
      <c r="MF68" s="86">
        <f>'[2]2024_КСГ был'!MF68+'[2]2024_КСГ изменения'!MF68</f>
        <v>0</v>
      </c>
      <c r="MG68" s="86">
        <f>'[2]2024_КСГ был'!MG68+'[2]2024_КСГ изменения'!MG68</f>
        <v>0</v>
      </c>
      <c r="MH68" s="86">
        <f>'[2]2024_КСГ был'!MH68+'[2]2024_КСГ изменения'!MH68</f>
        <v>0</v>
      </c>
      <c r="MI68" s="86">
        <f>'[2]2024_КСГ был'!MI68+'[2]2024_КСГ изменения'!MI68</f>
        <v>0</v>
      </c>
      <c r="MJ68" s="86">
        <f>'[2]2024_КСГ был'!MJ68+'[2]2024_КСГ изменения'!MJ68</f>
        <v>0</v>
      </c>
      <c r="MK68" s="86">
        <f>'[2]2024_КСГ был'!MK68+'[2]2024_КСГ изменения'!MK68</f>
        <v>0</v>
      </c>
      <c r="ML68" s="86">
        <f>'[2]2024_КСГ был'!ML68+'[2]2024_КСГ изменения'!ML68</f>
        <v>0</v>
      </c>
      <c r="MM68" s="86">
        <f>'[2]2024_КСГ был'!MM68+'[2]2024_КСГ изменения'!MM68</f>
        <v>0</v>
      </c>
      <c r="MN68" s="86">
        <f>'[2]2024_КСГ был'!MN68+'[2]2024_КСГ изменения'!MN68</f>
        <v>0</v>
      </c>
      <c r="MO68" s="86">
        <f>'[2]2024_КСГ был'!MO68+'[2]2024_КСГ изменения'!MO68</f>
        <v>0</v>
      </c>
      <c r="MP68" s="86">
        <f>'[2]2024_КСГ был'!MP68+'[2]2024_КСГ изменения'!MP68</f>
        <v>0</v>
      </c>
      <c r="MQ68" s="86">
        <f>'[2]2024_КСГ был'!MQ68+'[2]2024_КСГ изменения'!MQ68</f>
        <v>0</v>
      </c>
      <c r="MR68" s="86">
        <f>'[2]2024_КСГ был'!MR68+'[2]2024_КСГ изменения'!MR68</f>
        <v>0</v>
      </c>
      <c r="MS68" s="86">
        <f>'[2]2024_КСГ был'!MS68+'[2]2024_КСГ изменения'!MS68</f>
        <v>0</v>
      </c>
      <c r="MT68" s="86">
        <f>'[2]2024_КСГ был'!MT68+'[2]2024_КСГ изменения'!MT68</f>
        <v>0</v>
      </c>
      <c r="MU68" s="86">
        <f>'[2]2024_КСГ был'!MU68+'[2]2024_КСГ изменения'!MU68</f>
        <v>0</v>
      </c>
      <c r="MV68" s="86">
        <f>'[2]2024_КСГ был'!MV68+'[2]2024_КСГ изменения'!MV68</f>
        <v>0</v>
      </c>
      <c r="MW68" s="85">
        <f>'[2]2024_КСГ был'!MW68+'[2]2024_КСГ изменения'!MW68</f>
        <v>0</v>
      </c>
      <c r="MX68" s="86">
        <f>'[2]2024_КСГ был'!MX68+'[2]2024_КСГ изменения'!MX68</f>
        <v>0</v>
      </c>
      <c r="MY68" s="86">
        <f>'[2]2024_КСГ был'!MY68+'[2]2024_КСГ изменения'!MY68</f>
        <v>0</v>
      </c>
      <c r="MZ68" s="86">
        <f>'[2]2024_КСГ был'!MZ68+'[2]2024_КСГ изменения'!MZ68</f>
        <v>0</v>
      </c>
      <c r="NA68" s="86">
        <f>'[2]2024_КСГ был'!NA68+'[2]2024_КСГ изменения'!NA68</f>
        <v>0</v>
      </c>
      <c r="NB68" s="86">
        <f>'[2]2024_КСГ был'!NB68+'[2]2024_КСГ изменения'!NB68</f>
        <v>0</v>
      </c>
      <c r="NC68" s="86">
        <f>'[2]2024_КСГ был'!NC68+'[2]2024_КСГ изменения'!NC68</f>
        <v>0</v>
      </c>
      <c r="ND68" s="86">
        <f>'[2]2024_КСГ был'!ND68+'[2]2024_КСГ изменения'!ND68</f>
        <v>0</v>
      </c>
      <c r="NE68" s="86">
        <f>'[2]2024_КСГ был'!NE68+'[2]2024_КСГ изменения'!NE68</f>
        <v>0</v>
      </c>
      <c r="NF68" s="86">
        <f>'[2]2024_КСГ был'!NF68+'[2]2024_КСГ изменения'!NF68</f>
        <v>0</v>
      </c>
      <c r="NG68" s="86">
        <f>'[2]2024_КСГ был'!NG68+'[2]2024_КСГ изменения'!NG68</f>
        <v>0</v>
      </c>
      <c r="NH68" s="86">
        <f>'[2]2024_КСГ был'!NH68+'[2]2024_КСГ изменения'!NH68</f>
        <v>0</v>
      </c>
      <c r="NI68" s="86">
        <f>'[2]2024_КСГ был'!NI68+'[2]2024_КСГ изменения'!NI68</f>
        <v>0</v>
      </c>
      <c r="NJ68" s="86">
        <f>'[2]2024_КСГ был'!NJ68+'[2]2024_КСГ изменения'!NJ68</f>
        <v>0</v>
      </c>
      <c r="NK68" s="86">
        <f>'[2]2024_КСГ был'!NK68+'[2]2024_КСГ изменения'!NK68</f>
        <v>0</v>
      </c>
      <c r="NL68" s="86">
        <f>'[2]2024_КСГ был'!NL68+'[2]2024_КСГ изменения'!NL68</f>
        <v>0</v>
      </c>
      <c r="NM68" s="86">
        <f>'[2]2024_КСГ был'!NM68+'[2]2024_КСГ изменения'!NM68</f>
        <v>0</v>
      </c>
      <c r="NN68" s="86">
        <f>'[2]2024_КСГ был'!NN68+'[2]2024_КСГ изменения'!NN68</f>
        <v>0</v>
      </c>
      <c r="NO68" s="86">
        <f>'[2]2024_КСГ был'!NO68+'[2]2024_КСГ изменения'!NO68</f>
        <v>0</v>
      </c>
      <c r="NP68" s="86">
        <f>'[2]2024_КСГ был'!NP68+'[2]2024_КСГ изменения'!NP68</f>
        <v>0</v>
      </c>
      <c r="NQ68" s="86">
        <f>'[2]2024_КСГ был'!NQ68+'[2]2024_КСГ изменения'!NQ68</f>
        <v>0</v>
      </c>
      <c r="NR68" s="85">
        <f>'[2]2024_КСГ был'!NR68+'[2]2024_КСГ изменения'!NR68</f>
        <v>0</v>
      </c>
      <c r="NS68" s="86">
        <f>'[2]2024_КСГ был'!NS68+'[2]2024_КСГ изменения'!NS68</f>
        <v>0</v>
      </c>
      <c r="NT68" s="86">
        <f>'[2]2024_КСГ был'!NT68+'[2]2024_КСГ изменения'!NT68</f>
        <v>0</v>
      </c>
      <c r="NU68" s="86">
        <f>'[2]2024_КСГ был'!NU68+'[2]2024_КСГ изменения'!NU68</f>
        <v>0</v>
      </c>
      <c r="NV68" s="86">
        <f>'[2]2024_КСГ был'!NV68+'[2]2024_КСГ изменения'!NV68</f>
        <v>0</v>
      </c>
      <c r="NW68" s="86">
        <f>'[2]2024_КСГ был'!NW68+'[2]2024_КСГ изменения'!NW68</f>
        <v>0</v>
      </c>
      <c r="NX68" s="86">
        <f>'[2]2024_КСГ был'!NX68+'[2]2024_КСГ изменения'!NX68</f>
        <v>0</v>
      </c>
      <c r="NY68" s="86">
        <f>'[2]2024_КСГ был'!NY68+'[2]2024_КСГ изменения'!NY68</f>
        <v>0</v>
      </c>
      <c r="NZ68" s="86">
        <f>'[2]2024_КСГ был'!NZ68+'[2]2024_КСГ изменения'!NZ68</f>
        <v>0</v>
      </c>
      <c r="OA68" s="85">
        <f>'[2]2024_КСГ был'!OA68+'[2]2024_КСГ изменения'!OA68</f>
        <v>0</v>
      </c>
      <c r="OB68" s="86">
        <f>'[2]2024_КСГ был'!OB68+'[2]2024_КСГ изменения'!OB68</f>
        <v>0</v>
      </c>
      <c r="OC68" s="86">
        <f>'[2]2024_КСГ был'!OC68+'[2]2024_КСГ изменения'!OC68</f>
        <v>0</v>
      </c>
      <c r="OD68" s="86">
        <f>'[2]2024_КСГ был'!OD68+'[2]2024_КСГ изменения'!OD68</f>
        <v>0</v>
      </c>
      <c r="OE68" s="86">
        <f>'[2]2024_КСГ был'!OE68+'[2]2024_КСГ изменения'!OE68</f>
        <v>0</v>
      </c>
      <c r="OF68" s="86">
        <f>'[2]2024_КСГ был'!OF68+'[2]2024_КСГ изменения'!OF68</f>
        <v>0</v>
      </c>
      <c r="OG68" s="85">
        <f>'[2]2024_КСГ был'!OG68+'[2]2024_КСГ изменения'!OG68</f>
        <v>0</v>
      </c>
      <c r="OH68" s="86">
        <f>'[2]2024_КСГ был'!OH68+'[2]2024_КСГ изменения'!OH68</f>
        <v>0</v>
      </c>
      <c r="OI68" s="86">
        <f>'[2]2024_КСГ был'!OI68+'[2]2024_КСГ изменения'!OI68</f>
        <v>0</v>
      </c>
      <c r="OJ68" s="86">
        <f>'[2]2024_КСГ был'!OJ68+'[2]2024_КСГ изменения'!OJ68</f>
        <v>0</v>
      </c>
      <c r="OK68" s="86">
        <f>'[2]2024_КСГ был'!OK68+'[2]2024_КСГ изменения'!OK68</f>
        <v>0</v>
      </c>
      <c r="OL68" s="86">
        <f>'[2]2024_КСГ был'!OL68+'[2]2024_КСГ изменения'!OL68</f>
        <v>0</v>
      </c>
      <c r="OM68" s="86">
        <f>'[2]2024_КСГ был'!OM68+'[2]2024_КСГ изменения'!OM68</f>
        <v>0</v>
      </c>
      <c r="ON68" s="86">
        <f>'[2]2024_КСГ был'!ON68+'[2]2024_КСГ изменения'!ON68</f>
        <v>0</v>
      </c>
      <c r="OO68" s="86">
        <f>'[2]2024_КСГ был'!OO68+'[2]2024_КСГ изменения'!OO68</f>
        <v>0</v>
      </c>
      <c r="OP68" s="86">
        <f>'[2]2024_КСГ был'!OP68+'[2]2024_КСГ изменения'!OP68</f>
        <v>0</v>
      </c>
      <c r="OQ68" s="85">
        <f>'[2]2024_КСГ был'!OQ68+'[2]2024_КСГ изменения'!OQ68</f>
        <v>0</v>
      </c>
      <c r="OR68" s="86">
        <f>'[2]2024_КСГ был'!OR68+'[2]2024_КСГ изменения'!OR68</f>
        <v>0</v>
      </c>
      <c r="OS68" s="86">
        <f>'[2]2024_КСГ был'!OS68+'[2]2024_КСГ изменения'!OS68</f>
        <v>0</v>
      </c>
      <c r="OT68" s="86">
        <f>'[2]2024_КСГ был'!OT68+'[2]2024_КСГ изменения'!OT68</f>
        <v>0</v>
      </c>
      <c r="OU68" s="86">
        <f>'[2]2024_КСГ был'!OU68+'[2]2024_КСГ изменения'!OU68</f>
        <v>0</v>
      </c>
      <c r="OV68" s="86">
        <f>'[2]2024_КСГ был'!OV68+'[2]2024_КСГ изменения'!OV68</f>
        <v>0</v>
      </c>
      <c r="OW68" s="86">
        <f>'[2]2024_КСГ был'!OW68+'[2]2024_КСГ изменения'!OW68</f>
        <v>0</v>
      </c>
      <c r="OX68" s="86">
        <f>'[2]2024_КСГ был'!OX68+'[2]2024_КСГ изменения'!OX68</f>
        <v>0</v>
      </c>
      <c r="OY68" s="86">
        <f>'[2]2024_КСГ был'!OY68+'[2]2024_КСГ изменения'!OY68</f>
        <v>0</v>
      </c>
      <c r="OZ68" s="86">
        <f>'[2]2024_КСГ был'!OZ68+'[2]2024_КСГ изменения'!OZ68</f>
        <v>0</v>
      </c>
      <c r="PA68" s="86">
        <f>'[2]2024_КСГ был'!PA68+'[2]2024_КСГ изменения'!PA68</f>
        <v>0</v>
      </c>
      <c r="PB68" s="86">
        <f>'[2]2024_КСГ был'!PB68+'[2]2024_КСГ изменения'!PB68</f>
        <v>0</v>
      </c>
      <c r="PC68" s="86">
        <f>'[2]2024_КСГ был'!PC68+'[2]2024_КСГ изменения'!PC68</f>
        <v>0</v>
      </c>
      <c r="PD68" s="86">
        <f>'[2]2024_КСГ был'!PD68+'[2]2024_КСГ изменения'!PD68</f>
        <v>0</v>
      </c>
      <c r="PE68" s="86">
        <f>'[2]2024_КСГ был'!PE68+'[2]2024_КСГ изменения'!PE68</f>
        <v>0</v>
      </c>
      <c r="PF68" s="86">
        <f>'[2]2024_КСГ был'!PF68+'[2]2024_КСГ изменения'!PF68</f>
        <v>0</v>
      </c>
      <c r="PG68" s="86">
        <f>'[2]2024_КСГ был'!PG68+'[2]2024_КСГ изменения'!PG68</f>
        <v>0</v>
      </c>
      <c r="PH68" s="86">
        <f>'[2]2024_КСГ был'!PH68+'[2]2024_КСГ изменения'!PH68</f>
        <v>0</v>
      </c>
      <c r="PI68" s="86">
        <f>'[2]2024_КСГ был'!PI68+'[2]2024_КСГ изменения'!PI68</f>
        <v>0</v>
      </c>
      <c r="PJ68" s="86">
        <f>'[2]2024_КСГ был'!PJ68+'[2]2024_КСГ изменения'!PJ68</f>
        <v>0</v>
      </c>
      <c r="PK68" s="86">
        <f>'[2]2024_КСГ был'!PK68+'[2]2024_КСГ изменения'!PK68</f>
        <v>0</v>
      </c>
      <c r="PL68" s="86">
        <f>'[2]2024_КСГ был'!PL68+'[2]2024_КСГ изменения'!PL68</f>
        <v>0</v>
      </c>
      <c r="PM68" s="86">
        <f>'[2]2024_КСГ был'!PM68+'[2]2024_КСГ изменения'!PM68</f>
        <v>0</v>
      </c>
      <c r="PN68" s="86">
        <f>'[2]2024_КСГ был'!PN68+'[2]2024_КСГ изменения'!PN68</f>
        <v>0</v>
      </c>
      <c r="PO68" s="86">
        <f>'[2]2024_КСГ был'!PO68+'[2]2024_КСГ изменения'!PO68</f>
        <v>0</v>
      </c>
      <c r="PP68" s="86">
        <f>'[2]2024_КСГ был'!PP68+'[2]2024_КСГ изменения'!PP68</f>
        <v>0</v>
      </c>
      <c r="PQ68" s="86">
        <f>'[2]2024_КСГ был'!PQ68+'[2]2024_КСГ изменения'!PQ68</f>
        <v>0</v>
      </c>
      <c r="PR68" s="86">
        <f>'[2]2024_КСГ был'!PR68+'[2]2024_КСГ изменения'!PR68</f>
        <v>0</v>
      </c>
      <c r="PS68" s="86">
        <f>'[2]2024_КСГ был'!PS68+'[2]2024_КСГ изменения'!PS68</f>
        <v>0</v>
      </c>
      <c r="PT68" s="86">
        <f>'[2]2024_КСГ был'!PT68+'[2]2024_КСГ изменения'!PT68</f>
        <v>0</v>
      </c>
      <c r="PU68" s="86">
        <f>'[2]2024_КСГ был'!PU68+'[2]2024_КСГ изменения'!PU68</f>
        <v>0</v>
      </c>
      <c r="PV68" s="86">
        <f>'[2]2024_КСГ был'!PV68+'[2]2024_КСГ изменения'!PV68</f>
        <v>0</v>
      </c>
      <c r="PW68" s="86">
        <f>'[2]2024_КСГ был'!PW68+'[2]2024_КСГ изменения'!PW68</f>
        <v>0</v>
      </c>
      <c r="PX68" s="86">
        <f>'[2]2024_КСГ был'!PX68+'[2]2024_КСГ изменения'!PX68</f>
        <v>0</v>
      </c>
      <c r="PY68" s="86">
        <f>'[2]2024_КСГ был'!PY68+'[2]2024_КСГ изменения'!PY68</f>
        <v>0</v>
      </c>
      <c r="PZ68" s="86">
        <f>'[2]2024_КСГ был'!PZ68+'[2]2024_КСГ изменения'!PZ68</f>
        <v>0</v>
      </c>
      <c r="QA68" s="86">
        <f>'[2]2024_КСГ был'!QA68+'[2]2024_КСГ изменения'!QA68</f>
        <v>0</v>
      </c>
      <c r="QB68" s="86">
        <f>'[2]2024_КСГ был'!QB68+'[2]2024_КСГ изменения'!QB68</f>
        <v>0</v>
      </c>
      <c r="QC68" s="86">
        <f>'[2]2024_КСГ был'!QC68+'[2]2024_КСГ изменения'!QC68</f>
        <v>0</v>
      </c>
      <c r="QD68" s="86">
        <f>'[2]2024_КСГ был'!QD68+'[2]2024_КСГ изменения'!QD68</f>
        <v>0</v>
      </c>
      <c r="QE68" s="86">
        <f>'[2]2024_КСГ был'!QE68+'[2]2024_КСГ изменения'!QE68</f>
        <v>0</v>
      </c>
      <c r="QF68" s="86">
        <f>'[2]2024_КСГ был'!QF68+'[2]2024_КСГ изменения'!QF68</f>
        <v>0</v>
      </c>
      <c r="QG68" s="86">
        <f>'[2]2024_КСГ был'!QG68+'[2]2024_КСГ изменения'!QG68</f>
        <v>0</v>
      </c>
      <c r="QH68" s="85">
        <f>'[2]2024_КСГ был'!QH68+'[2]2024_КСГ изменения'!QH68</f>
        <v>0</v>
      </c>
      <c r="QI68" s="86">
        <f>'[2]2024_КСГ был'!QI68+'[2]2024_КСГ изменения'!QI68</f>
        <v>0</v>
      </c>
      <c r="QJ68" s="86">
        <f>'[2]2024_КСГ был'!QJ68+'[2]2024_КСГ изменения'!QJ68</f>
        <v>0</v>
      </c>
      <c r="QK68" s="86">
        <f>'[2]2024_КСГ был'!QK68+'[2]2024_КСГ изменения'!QK68</f>
        <v>0</v>
      </c>
      <c r="QL68" s="86">
        <f>'[2]2024_КСГ был'!QL68+'[2]2024_КСГ изменения'!QL68</f>
        <v>0</v>
      </c>
      <c r="QM68" s="86">
        <f>'[2]2024_КСГ был'!QM68+'[2]2024_КСГ изменения'!QM68</f>
        <v>0</v>
      </c>
      <c r="QN68" s="86">
        <f>'[2]2024_КСГ был'!QN68+'[2]2024_КСГ изменения'!QN68</f>
        <v>0</v>
      </c>
      <c r="QO68" s="86">
        <f>'[2]2024_КСГ был'!QO68+'[2]2024_КСГ изменения'!QO68</f>
        <v>0</v>
      </c>
      <c r="QP68" s="86">
        <f>'[2]2024_КСГ был'!QP68+'[2]2024_КСГ изменения'!QP68</f>
        <v>0</v>
      </c>
      <c r="QQ68" s="86">
        <f>'[2]2024_КСГ был'!QQ68+'[2]2024_КСГ изменения'!QQ68</f>
        <v>0</v>
      </c>
      <c r="QR68" s="86">
        <f>'[2]2024_КСГ был'!QR68+'[2]2024_КСГ изменения'!QR68</f>
        <v>0</v>
      </c>
      <c r="QS68" s="86">
        <f>'[2]2024_КСГ был'!QS68+'[2]2024_КСГ изменения'!QS68</f>
        <v>0</v>
      </c>
      <c r="QT68" s="86">
        <f>'[2]2024_КСГ был'!QT68+'[2]2024_КСГ изменения'!QT68</f>
        <v>0</v>
      </c>
      <c r="QU68" s="86">
        <f>'[2]2024_КСГ был'!QU68+'[2]2024_КСГ изменения'!QU68</f>
        <v>0</v>
      </c>
      <c r="QV68" s="86">
        <f>'[2]2024_КСГ был'!QV68+'[2]2024_КСГ изменения'!QV68</f>
        <v>0</v>
      </c>
      <c r="QW68" s="86">
        <f>'[2]2024_КСГ был'!QW68+'[2]2024_КСГ изменения'!QW68</f>
        <v>0</v>
      </c>
      <c r="QX68" s="86">
        <f>'[2]2024_КСГ был'!QX68+'[2]2024_КСГ изменения'!QX68</f>
        <v>0</v>
      </c>
      <c r="QY68" s="86">
        <f>'[2]2024_КСГ был'!QY68+'[2]2024_КСГ изменения'!QY68</f>
        <v>0</v>
      </c>
      <c r="QZ68" s="86">
        <f>'[2]2024_КСГ был'!QZ68+'[2]2024_КСГ изменения'!QZ68</f>
        <v>0</v>
      </c>
      <c r="RA68" s="86">
        <f>'[2]2024_КСГ был'!RA68+'[2]2024_КСГ изменения'!RA68</f>
        <v>0</v>
      </c>
      <c r="RB68" s="86">
        <f>'[2]2024_КСГ был'!RB68+'[2]2024_КСГ изменения'!RB68</f>
        <v>0</v>
      </c>
      <c r="RC68" s="86">
        <f>'[2]2024_КСГ был'!RC68+'[2]2024_КСГ изменения'!RC68</f>
        <v>0</v>
      </c>
      <c r="RD68" s="86">
        <f>'[2]2024_КСГ был'!RD68+'[2]2024_КСГ изменения'!RD68</f>
        <v>0</v>
      </c>
      <c r="RE68" s="86">
        <f>'[2]2024_КСГ был'!RE68+'[2]2024_КСГ изменения'!RE68</f>
        <v>0</v>
      </c>
      <c r="RF68" s="86">
        <f>'[2]2024_КСГ был'!RF68+'[2]2024_КСГ изменения'!RF68</f>
        <v>0</v>
      </c>
      <c r="RG68" s="86">
        <f>'[2]2024_КСГ был'!RG68+'[2]2024_КСГ изменения'!RG68</f>
        <v>0</v>
      </c>
      <c r="RH68" s="86">
        <f>'[2]2024_КСГ был'!RH68+'[2]2024_КСГ изменения'!RH68</f>
        <v>0</v>
      </c>
      <c r="RI68" s="85">
        <f>'[2]2024_КСГ был'!RI68+'[2]2024_КСГ изменения'!RI68</f>
        <v>0</v>
      </c>
      <c r="RJ68" s="86">
        <f>'[2]2024_КСГ был'!RJ68+'[2]2024_КСГ изменения'!RJ68</f>
        <v>0</v>
      </c>
      <c r="RK68" s="87">
        <f t="shared" si="17"/>
        <v>0</v>
      </c>
      <c r="RL68" s="88">
        <f>RK68-'[3]2024_КС_КСГ+ВМП_профили__ПРОЕКТ'!DT72</f>
        <v>0</v>
      </c>
      <c r="RM68" s="89"/>
    </row>
    <row r="69" spans="1:481" ht="18.75" x14ac:dyDescent="0.3">
      <c r="A69" s="105">
        <v>50</v>
      </c>
      <c r="B69" s="90" t="s">
        <v>1012</v>
      </c>
      <c r="C69" s="85">
        <f>'[2]2024_КСГ был'!C69+'[2]2024_КСГ изменения'!C69</f>
        <v>0</v>
      </c>
      <c r="D69" s="86">
        <f>'[2]2024_КСГ был'!D69+'[2]2024_КСГ изменения'!D69</f>
        <v>0</v>
      </c>
      <c r="E69" s="85">
        <f>'[2]2024_КСГ был'!E69+'[2]2024_КСГ изменения'!E69</f>
        <v>0</v>
      </c>
      <c r="F69" s="86">
        <f>'[2]2024_КСГ был'!F69+'[2]2024_КСГ изменения'!F69</f>
        <v>0</v>
      </c>
      <c r="G69" s="86">
        <f>'[2]2024_КСГ был'!G69+'[2]2024_КСГ изменения'!G69</f>
        <v>0</v>
      </c>
      <c r="H69" s="86">
        <f>'[2]2024_КСГ был'!H69+'[2]2024_КСГ изменения'!H69</f>
        <v>0</v>
      </c>
      <c r="I69" s="86">
        <f>'[2]2024_КСГ был'!I69+'[2]2024_КСГ изменения'!I69</f>
        <v>0</v>
      </c>
      <c r="J69" s="86">
        <f>'[2]2024_КСГ был'!J69+'[2]2024_КСГ изменения'!J69</f>
        <v>0</v>
      </c>
      <c r="K69" s="86">
        <f>'[2]2024_КСГ был'!K69+'[2]2024_КСГ изменения'!K69</f>
        <v>0</v>
      </c>
      <c r="L69" s="86">
        <f>'[2]2024_КСГ был'!L69+'[2]2024_КСГ изменения'!L69</f>
        <v>0</v>
      </c>
      <c r="M69" s="86">
        <f>'[2]2024_КСГ был'!M69+'[2]2024_КСГ изменения'!M69</f>
        <v>0</v>
      </c>
      <c r="N69" s="86">
        <f>'[2]2024_КСГ был'!N69+'[2]2024_КСГ изменения'!N69</f>
        <v>0</v>
      </c>
      <c r="O69" s="86">
        <f>'[2]2024_КСГ был'!O69+'[2]2024_КСГ изменения'!O69</f>
        <v>0</v>
      </c>
      <c r="P69" s="86">
        <f>'[2]2024_КСГ был'!P69+'[2]2024_КСГ изменения'!P69</f>
        <v>0</v>
      </c>
      <c r="Q69" s="86">
        <f>'[2]2024_КСГ был'!Q69+'[2]2024_КСГ изменения'!Q69</f>
        <v>0</v>
      </c>
      <c r="R69" s="86">
        <f>'[2]2024_КСГ был'!R69+'[2]2024_КСГ изменения'!R69</f>
        <v>0</v>
      </c>
      <c r="S69" s="86">
        <f>'[2]2024_КСГ был'!S69+'[2]2024_КСГ изменения'!S69</f>
        <v>0</v>
      </c>
      <c r="T69" s="86">
        <f>'[2]2024_КСГ был'!T69+'[2]2024_КСГ изменения'!T69</f>
        <v>0</v>
      </c>
      <c r="U69" s="86">
        <f>'[2]2024_КСГ был'!U69+'[2]2024_КСГ изменения'!U69</f>
        <v>0</v>
      </c>
      <c r="V69" s="86">
        <f>'[2]2024_КСГ был'!V69+'[2]2024_КСГ изменения'!V69</f>
        <v>0</v>
      </c>
      <c r="W69" s="85">
        <f>'[2]2024_КСГ был'!W69+'[2]2024_КСГ изменения'!W69</f>
        <v>0</v>
      </c>
      <c r="X69" s="86">
        <f>'[2]2024_КСГ был'!X69+'[2]2024_КСГ изменения'!X69</f>
        <v>0</v>
      </c>
      <c r="Y69" s="86">
        <f>'[2]2024_КСГ был'!Y69+'[2]2024_КСГ изменения'!Y69</f>
        <v>0</v>
      </c>
      <c r="Z69" s="85">
        <f>'[2]2024_КСГ был'!Z69+'[2]2024_КСГ изменения'!Z69</f>
        <v>0</v>
      </c>
      <c r="AA69" s="86">
        <f>'[2]2024_КСГ был'!AA69+'[2]2024_КСГ изменения'!AA69</f>
        <v>0</v>
      </c>
      <c r="AB69" s="86">
        <f>'[2]2024_КСГ был'!AB69+'[2]2024_КСГ изменения'!AB69</f>
        <v>0</v>
      </c>
      <c r="AC69" s="86">
        <f>'[2]2024_КСГ был'!AC69+'[2]2024_КСГ изменения'!AC69</f>
        <v>0</v>
      </c>
      <c r="AD69" s="86">
        <f>'[2]2024_КСГ был'!AD69+'[2]2024_КСГ изменения'!AD69</f>
        <v>0</v>
      </c>
      <c r="AE69" s="86">
        <f>'[2]2024_КСГ был'!AE69+'[2]2024_КСГ изменения'!AE69</f>
        <v>0</v>
      </c>
      <c r="AF69" s="86">
        <f>'[2]2024_КСГ был'!AF69+'[2]2024_КСГ изменения'!AF69</f>
        <v>0</v>
      </c>
      <c r="AG69" s="85">
        <f>'[2]2024_КСГ был'!AG69+'[2]2024_КСГ изменения'!AG69</f>
        <v>0</v>
      </c>
      <c r="AH69" s="86">
        <f>'[2]2024_КСГ был'!AH69+'[2]2024_КСГ изменения'!AH69</f>
        <v>0</v>
      </c>
      <c r="AI69" s="86">
        <f>'[2]2024_КСГ был'!AI69+'[2]2024_КСГ изменения'!AI69</f>
        <v>0</v>
      </c>
      <c r="AJ69" s="86">
        <f>'[2]2024_КСГ был'!AJ69+'[2]2024_КСГ изменения'!AJ69</f>
        <v>0</v>
      </c>
      <c r="AK69" s="86">
        <f>'[2]2024_КСГ был'!AK69+'[2]2024_КСГ изменения'!AK69</f>
        <v>0</v>
      </c>
      <c r="AL69" s="86">
        <f>'[2]2024_КСГ был'!AL69+'[2]2024_КСГ изменения'!AL69</f>
        <v>0</v>
      </c>
      <c r="AM69" s="86">
        <f>'[2]2024_КСГ был'!AM69+'[2]2024_КСГ изменения'!AM69</f>
        <v>0</v>
      </c>
      <c r="AN69" s="85">
        <f>'[2]2024_КСГ был'!AN69+'[2]2024_КСГ изменения'!AN69</f>
        <v>0</v>
      </c>
      <c r="AO69" s="86">
        <f>'[2]2024_КСГ был'!AO69+'[2]2024_КСГ изменения'!AO69</f>
        <v>0</v>
      </c>
      <c r="AP69" s="86">
        <f>'[2]2024_КСГ был'!AP69+'[2]2024_КСГ изменения'!AP69</f>
        <v>0</v>
      </c>
      <c r="AQ69" s="86">
        <f>'[2]2024_КСГ был'!AQ69+'[2]2024_КСГ изменения'!AQ69</f>
        <v>0</v>
      </c>
      <c r="AR69" s="86">
        <f>'[2]2024_КСГ был'!AR69+'[2]2024_КСГ изменения'!AR69</f>
        <v>0</v>
      </c>
      <c r="AS69" s="85">
        <f>'[2]2024_КСГ был'!AS69+'[2]2024_КСГ изменения'!AS69</f>
        <v>0</v>
      </c>
      <c r="AT69" s="86">
        <f>'[2]2024_КСГ был'!AT69+'[2]2024_КСГ изменения'!AT69</f>
        <v>0</v>
      </c>
      <c r="AU69" s="85">
        <f>'[2]2024_КСГ был'!AU69+'[2]2024_КСГ изменения'!AU69</f>
        <v>0</v>
      </c>
      <c r="AV69" s="86">
        <f>'[2]2024_КСГ был'!AV69+'[2]2024_КСГ изменения'!AV69</f>
        <v>0</v>
      </c>
      <c r="AW69" s="86">
        <f>'[2]2024_КСГ был'!AW69+'[2]2024_КСГ изменения'!AW69</f>
        <v>0</v>
      </c>
      <c r="AX69" s="86">
        <f>'[2]2024_КСГ был'!AX69+'[2]2024_КСГ изменения'!AX69</f>
        <v>0</v>
      </c>
      <c r="AY69" s="85">
        <f>'[2]2024_КСГ был'!AY69+'[2]2024_КСГ изменения'!AY69</f>
        <v>0</v>
      </c>
      <c r="AZ69" s="86">
        <f>'[2]2024_КСГ был'!AZ69+'[2]2024_КСГ изменения'!AZ69</f>
        <v>0</v>
      </c>
      <c r="BA69" s="86">
        <f>'[2]2024_КСГ был'!BA69+'[2]2024_КСГ изменения'!BA69</f>
        <v>0</v>
      </c>
      <c r="BB69" s="86">
        <f>'[2]2024_КСГ был'!BB69+'[2]2024_КСГ изменения'!BB69</f>
        <v>0</v>
      </c>
      <c r="BC69" s="86">
        <f>'[2]2024_КСГ был'!BC69+'[2]2024_КСГ изменения'!BC69</f>
        <v>0</v>
      </c>
      <c r="BD69" s="86">
        <f>'[2]2024_КСГ был'!BD69+'[2]2024_КСГ изменения'!BD69</f>
        <v>0</v>
      </c>
      <c r="BE69" s="86">
        <f>'[2]2024_КСГ был'!BE69+'[2]2024_КСГ изменения'!BE69</f>
        <v>0</v>
      </c>
      <c r="BF69" s="86">
        <f>'[2]2024_КСГ был'!BF69+'[2]2024_КСГ изменения'!BF69</f>
        <v>0</v>
      </c>
      <c r="BG69" s="86">
        <f>'[2]2024_КСГ был'!BG69+'[2]2024_КСГ изменения'!BG69</f>
        <v>0</v>
      </c>
      <c r="BH69" s="86">
        <f>'[2]2024_КСГ был'!BH69+'[2]2024_КСГ изменения'!BH69</f>
        <v>0</v>
      </c>
      <c r="BI69" s="86">
        <f>'[2]2024_КСГ был'!BI69+'[2]2024_КСГ изменения'!BI69</f>
        <v>0</v>
      </c>
      <c r="BJ69" s="86">
        <f>'[2]2024_КСГ был'!BJ69+'[2]2024_КСГ изменения'!BJ69</f>
        <v>0</v>
      </c>
      <c r="BK69" s="85">
        <f>'[2]2024_КСГ был'!BK69+'[2]2024_КСГ изменения'!BK69</f>
        <v>0</v>
      </c>
      <c r="BL69" s="86">
        <f>'[2]2024_КСГ был'!BL69+'[2]2024_КСГ изменения'!BL69</f>
        <v>0</v>
      </c>
      <c r="BM69" s="86">
        <f>'[2]2024_КСГ был'!BM69+'[2]2024_КСГ изменения'!BM69</f>
        <v>0</v>
      </c>
      <c r="BN69" s="86">
        <f>'[2]2024_КСГ был'!BN69+'[2]2024_КСГ изменения'!BN69</f>
        <v>0</v>
      </c>
      <c r="BO69" s="86">
        <f>'[2]2024_КСГ был'!BO69+'[2]2024_КСГ изменения'!BO69</f>
        <v>0</v>
      </c>
      <c r="BP69" s="86">
        <f>'[2]2024_КСГ был'!BP69+'[2]2024_КСГ изменения'!BP69</f>
        <v>0</v>
      </c>
      <c r="BQ69" s="86">
        <f>'[2]2024_КСГ был'!BQ69+'[2]2024_КСГ изменения'!BQ69</f>
        <v>0</v>
      </c>
      <c r="BR69" s="86">
        <f>'[2]2024_КСГ был'!BR69+'[2]2024_КСГ изменения'!BR69</f>
        <v>0</v>
      </c>
      <c r="BS69" s="85">
        <f>'[2]2024_КСГ был'!BS69+'[2]2024_КСГ изменения'!BS69</f>
        <v>0</v>
      </c>
      <c r="BT69" s="86">
        <f>'[2]2024_КСГ был'!BT69+'[2]2024_КСГ изменения'!BT69</f>
        <v>0</v>
      </c>
      <c r="BU69" s="86">
        <f>'[2]2024_КСГ был'!BU69+'[2]2024_КСГ изменения'!BU69</f>
        <v>0</v>
      </c>
      <c r="BV69" s="86">
        <f>'[2]2024_КСГ был'!BV69+'[2]2024_КСГ изменения'!BV69</f>
        <v>0</v>
      </c>
      <c r="BW69" s="86">
        <f>'[2]2024_КСГ был'!BW69+'[2]2024_КСГ изменения'!BW69</f>
        <v>0</v>
      </c>
      <c r="BX69" s="85">
        <f>'[2]2024_КСГ был'!BX69+'[2]2024_КСГ изменения'!BX69</f>
        <v>0</v>
      </c>
      <c r="BY69" s="86">
        <f>'[2]2024_КСГ был'!BY69+'[2]2024_КСГ изменения'!BY69</f>
        <v>0</v>
      </c>
      <c r="BZ69" s="86">
        <f>'[2]2024_КСГ был'!BZ69+'[2]2024_КСГ изменения'!BZ69</f>
        <v>0</v>
      </c>
      <c r="CA69" s="86">
        <f>'[2]2024_КСГ был'!CA69+'[2]2024_КСГ изменения'!CA69</f>
        <v>0</v>
      </c>
      <c r="CB69" s="86">
        <f>'[2]2024_КСГ был'!CB69+'[2]2024_КСГ изменения'!CB69</f>
        <v>0</v>
      </c>
      <c r="CC69" s="86">
        <f>'[2]2024_КСГ был'!CC69+'[2]2024_КСГ изменения'!CC69</f>
        <v>0</v>
      </c>
      <c r="CD69" s="86">
        <f>'[2]2024_КСГ был'!CD69+'[2]2024_КСГ изменения'!CD69</f>
        <v>0</v>
      </c>
      <c r="CE69" s="86">
        <f>'[2]2024_КСГ был'!CE69+'[2]2024_КСГ изменения'!CE69</f>
        <v>0</v>
      </c>
      <c r="CF69" s="86">
        <f>'[2]2024_КСГ был'!CF69+'[2]2024_КСГ изменения'!CF69</f>
        <v>0</v>
      </c>
      <c r="CG69" s="86">
        <f>'[2]2024_КСГ был'!CG69+'[2]2024_КСГ изменения'!CG69</f>
        <v>0</v>
      </c>
      <c r="CH69" s="86">
        <f>'[2]2024_КСГ был'!CH69+'[2]2024_КСГ изменения'!CH69</f>
        <v>0</v>
      </c>
      <c r="CI69" s="86">
        <f>'[2]2024_КСГ был'!CI69+'[2]2024_КСГ изменения'!CI69</f>
        <v>0</v>
      </c>
      <c r="CJ69" s="86">
        <f>'[2]2024_КСГ был'!CJ69+'[2]2024_КСГ изменения'!CJ69</f>
        <v>0</v>
      </c>
      <c r="CK69" s="86">
        <f>'[2]2024_КСГ был'!CK69+'[2]2024_КСГ изменения'!CK69</f>
        <v>0</v>
      </c>
      <c r="CL69" s="86">
        <f>'[2]2024_КСГ был'!CL69+'[2]2024_КСГ изменения'!CL69</f>
        <v>0</v>
      </c>
      <c r="CM69" s="86">
        <f>'[2]2024_КСГ был'!CM69+'[2]2024_КСГ изменения'!CM69</f>
        <v>0</v>
      </c>
      <c r="CN69" s="86">
        <f>'[2]2024_КСГ был'!CN69+'[2]2024_КСГ изменения'!CN69</f>
        <v>0</v>
      </c>
      <c r="CO69" s="86">
        <f>'[2]2024_КСГ был'!CO69+'[2]2024_КСГ изменения'!CO69</f>
        <v>0</v>
      </c>
      <c r="CP69" s="86">
        <f>'[2]2024_КСГ был'!CP69+'[2]2024_КСГ изменения'!CP69</f>
        <v>0</v>
      </c>
      <c r="CQ69" s="86">
        <f>'[2]2024_КСГ был'!CQ69+'[2]2024_КСГ изменения'!CQ69</f>
        <v>0</v>
      </c>
      <c r="CR69" s="85">
        <f>'[2]2024_КСГ был'!CR69+'[2]2024_КСГ изменения'!CR69</f>
        <v>0</v>
      </c>
      <c r="CS69" s="86">
        <f>'[2]2024_КСГ был'!CS69+'[2]2024_КСГ изменения'!CS69</f>
        <v>0</v>
      </c>
      <c r="CT69" s="86">
        <f>'[2]2024_КСГ был'!CT69+'[2]2024_КСГ изменения'!CT69</f>
        <v>0</v>
      </c>
      <c r="CU69" s="86">
        <f>'[2]2024_КСГ был'!CU69+'[2]2024_КСГ изменения'!CU69</f>
        <v>0</v>
      </c>
      <c r="CV69" s="86">
        <f>'[2]2024_КСГ был'!CV69+'[2]2024_КСГ изменения'!CV69</f>
        <v>0</v>
      </c>
      <c r="CW69" s="86">
        <f>'[2]2024_КСГ был'!CW69+'[2]2024_КСГ изменения'!CW69</f>
        <v>0</v>
      </c>
      <c r="CX69" s="86">
        <f>'[2]2024_КСГ был'!CX69+'[2]2024_КСГ изменения'!CX69</f>
        <v>0</v>
      </c>
      <c r="CY69" s="86">
        <f>'[2]2024_КСГ был'!CY69+'[2]2024_КСГ изменения'!CY69</f>
        <v>0</v>
      </c>
      <c r="CZ69" s="86">
        <f>'[2]2024_КСГ был'!CZ69+'[2]2024_КСГ изменения'!CZ69</f>
        <v>0</v>
      </c>
      <c r="DA69" s="86">
        <f>'[2]2024_КСГ был'!DA69+'[2]2024_КСГ изменения'!DA69</f>
        <v>0</v>
      </c>
      <c r="DB69" s="85">
        <f>'[2]2024_КСГ был'!DB69+'[2]2024_КСГ изменения'!DB69</f>
        <v>0</v>
      </c>
      <c r="DC69" s="86">
        <f>'[2]2024_КСГ был'!DC69+'[2]2024_КСГ изменения'!DC69</f>
        <v>0</v>
      </c>
      <c r="DD69" s="86">
        <f>'[2]2024_КСГ был'!DD69+'[2]2024_КСГ изменения'!DD69</f>
        <v>0</v>
      </c>
      <c r="DE69" s="86">
        <f>'[2]2024_КСГ был'!DE69+'[2]2024_КСГ изменения'!DE69</f>
        <v>0</v>
      </c>
      <c r="DF69" s="86">
        <f>'[2]2024_КСГ был'!DF69+'[2]2024_КСГ изменения'!DF69</f>
        <v>0</v>
      </c>
      <c r="DG69" s="85">
        <f>'[2]2024_КСГ был'!DG69+'[2]2024_КСГ изменения'!DG69</f>
        <v>0</v>
      </c>
      <c r="DH69" s="86">
        <f>'[2]2024_КСГ был'!DH69+'[2]2024_КСГ изменения'!DH69</f>
        <v>0</v>
      </c>
      <c r="DI69" s="86">
        <f>'[2]2024_КСГ был'!DI69+'[2]2024_КСГ изменения'!DI69</f>
        <v>0</v>
      </c>
      <c r="DJ69" s="86">
        <f>'[2]2024_КСГ был'!DJ69+'[2]2024_КСГ изменения'!DJ69</f>
        <v>0</v>
      </c>
      <c r="DK69" s="86">
        <f>'[2]2024_КСГ был'!DK69+'[2]2024_КСГ изменения'!DK69</f>
        <v>0</v>
      </c>
      <c r="DL69" s="86">
        <f>'[2]2024_КСГ был'!DL69+'[2]2024_КСГ изменения'!DL69</f>
        <v>0</v>
      </c>
      <c r="DM69" s="86">
        <f>'[2]2024_КСГ был'!DM69+'[2]2024_КСГ изменения'!DM69</f>
        <v>0</v>
      </c>
      <c r="DN69" s="86">
        <f>'[2]2024_КСГ был'!DN69+'[2]2024_КСГ изменения'!DN69</f>
        <v>0</v>
      </c>
      <c r="DO69" s="86">
        <f>'[2]2024_КСГ был'!DO69+'[2]2024_КСГ изменения'!DO69</f>
        <v>0</v>
      </c>
      <c r="DP69" s="86">
        <f>'[2]2024_КСГ был'!DP69+'[2]2024_КСГ изменения'!DP69</f>
        <v>0</v>
      </c>
      <c r="DQ69" s="86">
        <f>'[2]2024_КСГ был'!DQ69+'[2]2024_КСГ изменения'!DQ69</f>
        <v>0</v>
      </c>
      <c r="DR69" s="86">
        <f>'[2]2024_КСГ был'!DR69+'[2]2024_КСГ изменения'!DR69</f>
        <v>0</v>
      </c>
      <c r="DS69" s="86">
        <f>'[2]2024_КСГ был'!DS69+'[2]2024_КСГ изменения'!DS69</f>
        <v>0</v>
      </c>
      <c r="DT69" s="86">
        <f>'[2]2024_КСГ был'!DT69+'[2]2024_КСГ изменения'!DT69</f>
        <v>0</v>
      </c>
      <c r="DU69" s="86">
        <f>'[2]2024_КСГ был'!DU69+'[2]2024_КСГ изменения'!DU69</f>
        <v>0</v>
      </c>
      <c r="DV69" s="86">
        <f>'[2]2024_КСГ был'!DV69+'[2]2024_КСГ изменения'!DV69</f>
        <v>0</v>
      </c>
      <c r="DW69" s="86">
        <f>'[2]2024_КСГ был'!DW69+'[2]2024_КСГ изменения'!DW69</f>
        <v>0</v>
      </c>
      <c r="DX69" s="86">
        <f>'[2]2024_КСГ был'!DX69+'[2]2024_КСГ изменения'!DX69</f>
        <v>0</v>
      </c>
      <c r="DY69" s="86">
        <f>'[2]2024_КСГ был'!DY69+'[2]2024_КСГ изменения'!DY69</f>
        <v>0</v>
      </c>
      <c r="DZ69" s="86">
        <f>'[2]2024_КСГ был'!DZ69+'[2]2024_КСГ изменения'!DZ69</f>
        <v>0</v>
      </c>
      <c r="EA69" s="85">
        <f>'[2]2024_КСГ был'!EA69+'[2]2024_КСГ изменения'!EA69</f>
        <v>0</v>
      </c>
      <c r="EB69" s="86">
        <f>'[2]2024_КСГ был'!EB69+'[2]2024_КСГ изменения'!EB69</f>
        <v>0</v>
      </c>
      <c r="EC69" s="86">
        <f>'[2]2024_КСГ был'!EC69+'[2]2024_КСГ изменения'!EC69</f>
        <v>0</v>
      </c>
      <c r="ED69" s="86">
        <f>'[2]2024_КСГ был'!ED69+'[2]2024_КСГ изменения'!ED69</f>
        <v>0</v>
      </c>
      <c r="EE69" s="86">
        <f>'[2]2024_КСГ был'!EE69+'[2]2024_КСГ изменения'!EE69</f>
        <v>0</v>
      </c>
      <c r="EF69" s="86">
        <f>'[2]2024_КСГ был'!EF69+'[2]2024_КСГ изменения'!EF69</f>
        <v>0</v>
      </c>
      <c r="EG69" s="86">
        <f>'[2]2024_КСГ был'!EG69+'[2]2024_КСГ изменения'!EG69</f>
        <v>0</v>
      </c>
      <c r="EH69" s="86">
        <f>'[2]2024_КСГ был'!EH69+'[2]2024_КСГ изменения'!EH69</f>
        <v>0</v>
      </c>
      <c r="EI69" s="86">
        <f>'[2]2024_КСГ был'!EI69+'[2]2024_КСГ изменения'!EI69</f>
        <v>0</v>
      </c>
      <c r="EJ69" s="86">
        <f>'[2]2024_КСГ был'!EJ69+'[2]2024_КСГ изменения'!EJ69</f>
        <v>0</v>
      </c>
      <c r="EK69" s="86">
        <f>'[2]2024_КСГ был'!EK69+'[2]2024_КСГ изменения'!EK69</f>
        <v>0</v>
      </c>
      <c r="EL69" s="86">
        <f>'[2]2024_КСГ был'!EL69+'[2]2024_КСГ изменения'!EL69</f>
        <v>0</v>
      </c>
      <c r="EM69" s="86">
        <f>'[2]2024_КСГ был'!EM69+'[2]2024_КСГ изменения'!EM69</f>
        <v>0</v>
      </c>
      <c r="EN69" s="85">
        <f>'[2]2024_КСГ был'!EN69+'[2]2024_КСГ изменения'!EN69</f>
        <v>0</v>
      </c>
      <c r="EO69" s="86">
        <f>'[2]2024_КСГ был'!EO69+'[2]2024_КСГ изменения'!EO69</f>
        <v>0</v>
      </c>
      <c r="EP69" s="86">
        <f>'[2]2024_КСГ был'!EP69+'[2]2024_КСГ изменения'!EP69</f>
        <v>0</v>
      </c>
      <c r="EQ69" s="86">
        <f>'[2]2024_КСГ был'!EQ69+'[2]2024_КСГ изменения'!EQ69</f>
        <v>0</v>
      </c>
      <c r="ER69" s="86">
        <f>'[2]2024_КСГ был'!ER69+'[2]2024_КСГ изменения'!ER69</f>
        <v>0</v>
      </c>
      <c r="ES69" s="86">
        <f>'[2]2024_КСГ был'!ES69+'[2]2024_КСГ изменения'!ES69</f>
        <v>0</v>
      </c>
      <c r="ET69" s="86">
        <f>'[2]2024_КСГ был'!ET69+'[2]2024_КСГ изменения'!ET69</f>
        <v>0</v>
      </c>
      <c r="EU69" s="86">
        <f>'[2]2024_КСГ был'!EU69+'[2]2024_КСГ изменения'!EU69</f>
        <v>0</v>
      </c>
      <c r="EV69" s="85">
        <f>'[2]2024_КСГ был'!EV69+'[2]2024_КСГ изменения'!EV69</f>
        <v>0</v>
      </c>
      <c r="EW69" s="86">
        <f>'[2]2024_КСГ был'!EW69+'[2]2024_КСГ изменения'!EW69</f>
        <v>0</v>
      </c>
      <c r="EX69" s="86">
        <f>'[2]2024_КСГ был'!EX69+'[2]2024_КСГ изменения'!EX69</f>
        <v>0</v>
      </c>
      <c r="EY69" s="86">
        <f>'[2]2024_КСГ был'!EY69+'[2]2024_КСГ изменения'!EY69</f>
        <v>0</v>
      </c>
      <c r="EZ69" s="85">
        <f>'[2]2024_КСГ был'!EZ69+'[2]2024_КСГ изменения'!EZ69</f>
        <v>0</v>
      </c>
      <c r="FA69" s="86">
        <f>'[2]2024_КСГ был'!FA69+'[2]2024_КСГ изменения'!FA69</f>
        <v>0</v>
      </c>
      <c r="FB69" s="86">
        <f>'[2]2024_КСГ был'!FB69+'[2]2024_КСГ изменения'!FB69</f>
        <v>0</v>
      </c>
      <c r="FC69" s="86">
        <f>'[2]2024_КСГ был'!FC69+'[2]2024_КСГ изменения'!FC69</f>
        <v>0</v>
      </c>
      <c r="FD69" s="86">
        <f>'[2]2024_КСГ был'!FD69+'[2]2024_КСГ изменения'!FD69</f>
        <v>0</v>
      </c>
      <c r="FE69" s="86">
        <f>'[2]2024_КСГ был'!FE69+'[2]2024_КСГ изменения'!FE69</f>
        <v>0</v>
      </c>
      <c r="FF69" s="86">
        <f>'[2]2024_КСГ был'!FF69+'[2]2024_КСГ изменения'!FF69</f>
        <v>0</v>
      </c>
      <c r="FG69" s="86">
        <f>'[2]2024_КСГ был'!FG69+'[2]2024_КСГ изменения'!FG69</f>
        <v>0</v>
      </c>
      <c r="FH69" s="86">
        <f>'[2]2024_КСГ был'!FH69+'[2]2024_КСГ изменения'!FH69</f>
        <v>0</v>
      </c>
      <c r="FI69" s="86">
        <f>'[2]2024_КСГ был'!FI69+'[2]2024_КСГ изменения'!FI69</f>
        <v>0</v>
      </c>
      <c r="FJ69" s="86">
        <f>'[2]2024_КСГ был'!FJ69+'[2]2024_КСГ изменения'!FJ69</f>
        <v>0</v>
      </c>
      <c r="FK69" s="86">
        <f>'[2]2024_КСГ был'!FK69+'[2]2024_КСГ изменения'!FK69</f>
        <v>0</v>
      </c>
      <c r="FL69" s="86">
        <f>'[2]2024_КСГ был'!FL69+'[2]2024_КСГ изменения'!FL69</f>
        <v>0</v>
      </c>
      <c r="FM69" s="86">
        <f>'[2]2024_КСГ был'!FM69+'[2]2024_КСГ изменения'!FM69</f>
        <v>0</v>
      </c>
      <c r="FN69" s="86">
        <f>'[2]2024_КСГ был'!FN69+'[2]2024_КСГ изменения'!FN69</f>
        <v>0</v>
      </c>
      <c r="FO69" s="86">
        <f>'[2]2024_КСГ был'!FO69+'[2]2024_КСГ изменения'!FO69</f>
        <v>0</v>
      </c>
      <c r="FP69" s="86">
        <f>'[2]2024_КСГ был'!FP69+'[2]2024_КСГ изменения'!FP69</f>
        <v>0</v>
      </c>
      <c r="FQ69" s="86">
        <f>'[2]2024_КСГ был'!FQ69+'[2]2024_КСГ изменения'!FQ69</f>
        <v>0</v>
      </c>
      <c r="FR69" s="86">
        <f>'[2]2024_КСГ был'!FR69+'[2]2024_КСГ изменения'!FR69</f>
        <v>0</v>
      </c>
      <c r="FS69" s="86">
        <f>'[2]2024_КСГ был'!FS69+'[2]2024_КСГ изменения'!FS69</f>
        <v>0</v>
      </c>
      <c r="FT69" s="86">
        <f>'[2]2024_КСГ был'!FT69+'[2]2024_КСГ изменения'!FT69</f>
        <v>0</v>
      </c>
      <c r="FU69" s="86">
        <f>'[2]2024_КСГ был'!FU69+'[2]2024_КСГ изменения'!FU69</f>
        <v>0</v>
      </c>
      <c r="FV69" s="86">
        <f>'[2]2024_КСГ был'!FV69+'[2]2024_КСГ изменения'!FV69</f>
        <v>0</v>
      </c>
      <c r="FW69" s="86">
        <f>'[2]2024_КСГ был'!FW69+'[2]2024_КСГ изменения'!FW69</f>
        <v>0</v>
      </c>
      <c r="FX69" s="86">
        <f>'[2]2024_КСГ был'!FX69+'[2]2024_КСГ изменения'!FX69</f>
        <v>0</v>
      </c>
      <c r="FY69" s="86">
        <f>'[2]2024_КСГ был'!FY69+'[2]2024_КСГ изменения'!FY69</f>
        <v>0</v>
      </c>
      <c r="FZ69" s="86">
        <f>'[2]2024_КСГ был'!FZ69+'[2]2024_КСГ изменения'!FZ69</f>
        <v>0</v>
      </c>
      <c r="GA69" s="86">
        <f>'[2]2024_КСГ был'!GA69+'[2]2024_КСГ изменения'!GA69</f>
        <v>0</v>
      </c>
      <c r="GB69" s="86">
        <f>'[2]2024_КСГ был'!GB69+'[2]2024_КСГ изменения'!GB69</f>
        <v>0</v>
      </c>
      <c r="GC69" s="86">
        <f>'[2]2024_КСГ был'!GC69+'[2]2024_КСГ изменения'!GC69</f>
        <v>0</v>
      </c>
      <c r="GD69" s="86">
        <f>'[2]2024_КСГ был'!GD69+'[2]2024_КСГ изменения'!GD69</f>
        <v>0</v>
      </c>
      <c r="GE69" s="86">
        <f>'[2]2024_КСГ был'!GE69+'[2]2024_КСГ изменения'!GE69</f>
        <v>0</v>
      </c>
      <c r="GF69" s="86">
        <f>'[2]2024_КСГ был'!GF69+'[2]2024_КСГ изменения'!GF69</f>
        <v>0</v>
      </c>
      <c r="GG69" s="86">
        <f>'[2]2024_КСГ был'!GG69+'[2]2024_КСГ изменения'!GG69</f>
        <v>0</v>
      </c>
      <c r="GH69" s="86">
        <f>'[2]2024_КСГ был'!GH69+'[2]2024_КСГ изменения'!GH69</f>
        <v>0</v>
      </c>
      <c r="GI69" s="86">
        <f>'[2]2024_КСГ был'!GI69+'[2]2024_КСГ изменения'!GI69</f>
        <v>0</v>
      </c>
      <c r="GJ69" s="86">
        <f>'[2]2024_КСГ был'!GJ69+'[2]2024_КСГ изменения'!GJ69</f>
        <v>0</v>
      </c>
      <c r="GK69" s="86">
        <f>'[2]2024_КСГ был'!GK69+'[2]2024_КСГ изменения'!GK69</f>
        <v>0</v>
      </c>
      <c r="GL69" s="86">
        <f>'[2]2024_КСГ был'!GL69+'[2]2024_КСГ изменения'!GL69</f>
        <v>0</v>
      </c>
      <c r="GM69" s="86">
        <f>'[2]2024_КСГ был'!GM69+'[2]2024_КСГ изменения'!GM69</f>
        <v>0</v>
      </c>
      <c r="GN69" s="86">
        <f>'[2]2024_КСГ был'!GN69+'[2]2024_КСГ изменения'!GN69</f>
        <v>0</v>
      </c>
      <c r="GO69" s="86">
        <f>'[2]2024_КСГ был'!GO69+'[2]2024_КСГ изменения'!GO69</f>
        <v>0</v>
      </c>
      <c r="GP69" s="86">
        <f>'[2]2024_КСГ был'!GP69+'[2]2024_КСГ изменения'!GP69</f>
        <v>0</v>
      </c>
      <c r="GQ69" s="86">
        <f>'[2]2024_КСГ был'!GQ69+'[2]2024_КСГ изменения'!GQ69</f>
        <v>0</v>
      </c>
      <c r="GR69" s="86">
        <f>'[2]2024_КСГ был'!GR69+'[2]2024_КСГ изменения'!GR69</f>
        <v>0</v>
      </c>
      <c r="GS69" s="86">
        <f>'[2]2024_КСГ был'!GS69+'[2]2024_КСГ изменения'!GS69</f>
        <v>0</v>
      </c>
      <c r="GT69" s="86">
        <f>'[2]2024_КСГ был'!GT69+'[2]2024_КСГ изменения'!GT69</f>
        <v>0</v>
      </c>
      <c r="GU69" s="86">
        <f>'[2]2024_КСГ был'!GU69+'[2]2024_КСГ изменения'!GU69</f>
        <v>0</v>
      </c>
      <c r="GV69" s="86">
        <f>'[2]2024_КСГ был'!GV69+'[2]2024_КСГ изменения'!GV69</f>
        <v>0</v>
      </c>
      <c r="GW69" s="86">
        <f>'[2]2024_КСГ был'!GW69+'[2]2024_КСГ изменения'!GW69</f>
        <v>0</v>
      </c>
      <c r="GX69" s="86">
        <f>'[2]2024_КСГ был'!GX69+'[2]2024_КСГ изменения'!GX69</f>
        <v>0</v>
      </c>
      <c r="GY69" s="86">
        <f>'[2]2024_КСГ был'!GY69+'[2]2024_КСГ изменения'!GY69</f>
        <v>0</v>
      </c>
      <c r="GZ69" s="86">
        <f>'[2]2024_КСГ был'!GZ69+'[2]2024_КСГ изменения'!GZ69</f>
        <v>0</v>
      </c>
      <c r="HA69" s="86">
        <f>'[2]2024_КСГ был'!HA69+'[2]2024_КСГ изменения'!HA69</f>
        <v>0</v>
      </c>
      <c r="HB69" s="86">
        <f>'[2]2024_КСГ был'!HB69+'[2]2024_КСГ изменения'!HB69</f>
        <v>0</v>
      </c>
      <c r="HC69" s="86">
        <f>'[2]2024_КСГ был'!HC69+'[2]2024_КСГ изменения'!HC69</f>
        <v>0</v>
      </c>
      <c r="HD69" s="86">
        <f>'[2]2024_КСГ был'!HD69+'[2]2024_КСГ изменения'!HD69</f>
        <v>0</v>
      </c>
      <c r="HE69" s="86">
        <f>'[2]2024_КСГ был'!HE69+'[2]2024_КСГ изменения'!HE69</f>
        <v>0</v>
      </c>
      <c r="HF69" s="86">
        <f>'[2]2024_КСГ был'!HF69+'[2]2024_КСГ изменения'!HF69</f>
        <v>0</v>
      </c>
      <c r="HG69" s="86">
        <f>'[2]2024_КСГ был'!HG69+'[2]2024_КСГ изменения'!HG69</f>
        <v>0</v>
      </c>
      <c r="HH69" s="86">
        <f>'[2]2024_КСГ был'!HH69+'[2]2024_КСГ изменения'!HH69</f>
        <v>0</v>
      </c>
      <c r="HI69" s="86">
        <f>'[2]2024_КСГ был'!HI69+'[2]2024_КСГ изменения'!HI69</f>
        <v>0</v>
      </c>
      <c r="HJ69" s="86">
        <f>'[2]2024_КСГ был'!HJ69+'[2]2024_КСГ изменения'!HJ69</f>
        <v>0</v>
      </c>
      <c r="HK69" s="86">
        <f>'[2]2024_КСГ был'!HK69+'[2]2024_КСГ изменения'!HK69</f>
        <v>0</v>
      </c>
      <c r="HL69" s="86">
        <f>'[2]2024_КСГ был'!HL69+'[2]2024_КСГ изменения'!HL69</f>
        <v>0</v>
      </c>
      <c r="HM69" s="86">
        <f>'[2]2024_КСГ был'!HM69+'[2]2024_КСГ изменения'!HM69</f>
        <v>0</v>
      </c>
      <c r="HN69" s="86">
        <f>'[2]2024_КСГ был'!HN69+'[2]2024_КСГ изменения'!HN69</f>
        <v>0</v>
      </c>
      <c r="HO69" s="86">
        <f>'[2]2024_КСГ был'!HO69+'[2]2024_КСГ изменения'!HO69</f>
        <v>0</v>
      </c>
      <c r="HP69" s="86">
        <f>'[2]2024_КСГ был'!HP69+'[2]2024_КСГ изменения'!HP69</f>
        <v>0</v>
      </c>
      <c r="HQ69" s="86">
        <f>'[2]2024_КСГ был'!HQ69+'[2]2024_КСГ изменения'!HQ69</f>
        <v>0</v>
      </c>
      <c r="HR69" s="86">
        <f>'[2]2024_КСГ был'!HR69+'[2]2024_КСГ изменения'!HR69</f>
        <v>0</v>
      </c>
      <c r="HS69" s="86">
        <f>'[2]2024_КСГ был'!HS69+'[2]2024_КСГ изменения'!HS69</f>
        <v>0</v>
      </c>
      <c r="HT69" s="86">
        <f>'[2]2024_КСГ был'!HT69+'[2]2024_КСГ изменения'!HT69</f>
        <v>0</v>
      </c>
      <c r="HU69" s="86">
        <f>'[2]2024_КСГ был'!HU69+'[2]2024_КСГ изменения'!HU69</f>
        <v>0</v>
      </c>
      <c r="HV69" s="86">
        <f>'[2]2024_КСГ был'!HV69+'[2]2024_КСГ изменения'!HV69</f>
        <v>0</v>
      </c>
      <c r="HW69" s="86">
        <f>'[2]2024_КСГ был'!HW69+'[2]2024_КСГ изменения'!HW69</f>
        <v>0</v>
      </c>
      <c r="HX69" s="86">
        <f>'[2]2024_КСГ был'!HX69+'[2]2024_КСГ изменения'!HX69</f>
        <v>0</v>
      </c>
      <c r="HY69" s="86">
        <f>'[2]2024_КСГ был'!HY69+'[2]2024_КСГ изменения'!HY69</f>
        <v>0</v>
      </c>
      <c r="HZ69" s="86">
        <f>'[2]2024_КСГ был'!HZ69+'[2]2024_КСГ изменения'!HZ69</f>
        <v>0</v>
      </c>
      <c r="IA69" s="86">
        <f>'[2]2024_КСГ был'!IA69+'[2]2024_КСГ изменения'!IA69</f>
        <v>0</v>
      </c>
      <c r="IB69" s="85">
        <f>'[2]2024_КСГ был'!IB69+'[2]2024_КСГ изменения'!IB69</f>
        <v>0</v>
      </c>
      <c r="IC69" s="86">
        <f>'[2]2024_КСГ был'!IC69+'[2]2024_КСГ изменения'!IC69</f>
        <v>0</v>
      </c>
      <c r="ID69" s="86">
        <f>'[2]2024_КСГ был'!ID69+'[2]2024_КСГ изменения'!ID69</f>
        <v>0</v>
      </c>
      <c r="IE69" s="86">
        <f>'[2]2024_КСГ был'!IE69+'[2]2024_КСГ изменения'!IE69</f>
        <v>0</v>
      </c>
      <c r="IF69" s="86">
        <f>'[2]2024_КСГ был'!IF69+'[2]2024_КСГ изменения'!IF69</f>
        <v>0</v>
      </c>
      <c r="IG69" s="86">
        <f>'[2]2024_КСГ был'!IG69+'[2]2024_КСГ изменения'!IG69</f>
        <v>0</v>
      </c>
      <c r="IH69" s="86">
        <f>'[2]2024_КСГ был'!IH69+'[2]2024_КСГ изменения'!IH69</f>
        <v>0</v>
      </c>
      <c r="II69" s="86">
        <f>'[2]2024_КСГ был'!II69+'[2]2024_КСГ изменения'!II69</f>
        <v>0</v>
      </c>
      <c r="IJ69" s="86">
        <f>'[2]2024_КСГ был'!IJ69+'[2]2024_КСГ изменения'!IJ69</f>
        <v>0</v>
      </c>
      <c r="IK69" s="86">
        <f>'[2]2024_КСГ был'!IK69+'[2]2024_КСГ изменения'!IK69</f>
        <v>0</v>
      </c>
      <c r="IL69" s="86">
        <f>'[2]2024_КСГ был'!IL69+'[2]2024_КСГ изменения'!IL69</f>
        <v>0</v>
      </c>
      <c r="IM69" s="85">
        <f>'[2]2024_КСГ был'!IM69+'[2]2024_КСГ изменения'!IM69</f>
        <v>0</v>
      </c>
      <c r="IN69" s="86">
        <f>'[2]2024_КСГ был'!IN69+'[2]2024_КСГ изменения'!IN69</f>
        <v>0</v>
      </c>
      <c r="IO69" s="86">
        <f>'[2]2024_КСГ был'!IO69+'[2]2024_КСГ изменения'!IO69</f>
        <v>0</v>
      </c>
      <c r="IP69" s="86">
        <f>'[2]2024_КСГ был'!IP69+'[2]2024_КСГ изменения'!IP69</f>
        <v>0</v>
      </c>
      <c r="IQ69" s="86">
        <f>'[2]2024_КСГ был'!IQ69+'[2]2024_КСГ изменения'!IQ69</f>
        <v>0</v>
      </c>
      <c r="IR69" s="86">
        <f>'[2]2024_КСГ был'!IR69+'[2]2024_КСГ изменения'!IR69</f>
        <v>0</v>
      </c>
      <c r="IS69" s="86">
        <f>'[2]2024_КСГ был'!IS69+'[2]2024_КСГ изменения'!IS69</f>
        <v>0</v>
      </c>
      <c r="IT69" s="86">
        <f>'[2]2024_КСГ был'!IT69+'[2]2024_КСГ изменения'!IT69</f>
        <v>0</v>
      </c>
      <c r="IU69" s="86">
        <f>'[2]2024_КСГ был'!IU69+'[2]2024_КСГ изменения'!IU69</f>
        <v>0</v>
      </c>
      <c r="IV69" s="86">
        <f>'[2]2024_КСГ был'!IV69+'[2]2024_КСГ изменения'!IV69</f>
        <v>0</v>
      </c>
      <c r="IW69" s="85">
        <f>'[2]2024_КСГ был'!IW69+'[2]2024_КСГ изменения'!IW69</f>
        <v>0</v>
      </c>
      <c r="IX69" s="86">
        <f>'[2]2024_КСГ был'!IX69+'[2]2024_КСГ изменения'!IX69</f>
        <v>0</v>
      </c>
      <c r="IY69" s="86">
        <f>'[2]2024_КСГ был'!IY69+'[2]2024_КСГ изменения'!IY69</f>
        <v>0</v>
      </c>
      <c r="IZ69" s="86">
        <f>'[2]2024_КСГ был'!IZ69+'[2]2024_КСГ изменения'!IZ69</f>
        <v>0</v>
      </c>
      <c r="JA69" s="86">
        <f>'[2]2024_КСГ был'!JA69+'[2]2024_КСГ изменения'!JA69</f>
        <v>0</v>
      </c>
      <c r="JB69" s="85">
        <f>'[2]2024_КСГ был'!JB69+'[2]2024_КСГ изменения'!JB69</f>
        <v>0</v>
      </c>
      <c r="JC69" s="86">
        <f>'[2]2024_КСГ был'!JC69+'[2]2024_КСГ изменения'!JC69</f>
        <v>0</v>
      </c>
      <c r="JD69" s="86">
        <f>'[2]2024_КСГ был'!JD69+'[2]2024_КСГ изменения'!JD69</f>
        <v>0</v>
      </c>
      <c r="JE69" s="86">
        <f>'[2]2024_КСГ был'!JE69+'[2]2024_КСГ изменения'!JE69</f>
        <v>0</v>
      </c>
      <c r="JF69" s="86">
        <f>'[2]2024_КСГ был'!JF69+'[2]2024_КСГ изменения'!JF69</f>
        <v>0</v>
      </c>
      <c r="JG69" s="86">
        <f>'[2]2024_КСГ был'!JG69+'[2]2024_КСГ изменения'!JG69</f>
        <v>0</v>
      </c>
      <c r="JH69" s="86">
        <f>'[2]2024_КСГ был'!JH69+'[2]2024_КСГ изменения'!JH69</f>
        <v>0</v>
      </c>
      <c r="JI69" s="85">
        <f>'[2]2024_КСГ был'!JI69+'[2]2024_КСГ изменения'!JI69</f>
        <v>0</v>
      </c>
      <c r="JJ69" s="86">
        <f>'[2]2024_КСГ был'!JJ69+'[2]2024_КСГ изменения'!JJ69</f>
        <v>0</v>
      </c>
      <c r="JK69" s="86">
        <f>'[2]2024_КСГ был'!JK69+'[2]2024_КСГ изменения'!JK69</f>
        <v>0</v>
      </c>
      <c r="JL69" s="86">
        <f>'[2]2024_КСГ был'!JL69+'[2]2024_КСГ изменения'!JL69</f>
        <v>0</v>
      </c>
      <c r="JM69" s="86">
        <f>'[2]2024_КСГ был'!JM69+'[2]2024_КСГ изменения'!JM69</f>
        <v>0</v>
      </c>
      <c r="JN69" s="85">
        <f>'[2]2024_КСГ был'!JN69+'[2]2024_КСГ изменения'!JN69</f>
        <v>0</v>
      </c>
      <c r="JO69" s="86">
        <f>'[2]2024_КСГ был'!JO69+'[2]2024_КСГ изменения'!JO69</f>
        <v>0</v>
      </c>
      <c r="JP69" s="86">
        <f>'[2]2024_КСГ был'!JP69+'[2]2024_КСГ изменения'!JP69</f>
        <v>0</v>
      </c>
      <c r="JQ69" s="86">
        <f>'[2]2024_КСГ был'!JQ69+'[2]2024_КСГ изменения'!JQ69</f>
        <v>0</v>
      </c>
      <c r="JR69" s="86">
        <f>'[2]2024_КСГ был'!JR69+'[2]2024_КСГ изменения'!JR69</f>
        <v>0</v>
      </c>
      <c r="JS69" s="86">
        <f>'[2]2024_КСГ был'!JS69+'[2]2024_КСГ изменения'!JS69</f>
        <v>0</v>
      </c>
      <c r="JT69" s="86">
        <f>'[2]2024_КСГ был'!JT69+'[2]2024_КСГ изменения'!JT69</f>
        <v>0</v>
      </c>
      <c r="JU69" s="86">
        <f>'[2]2024_КСГ был'!JU69+'[2]2024_КСГ изменения'!JU69</f>
        <v>0</v>
      </c>
      <c r="JV69" s="86">
        <f>'[2]2024_КСГ был'!JV69+'[2]2024_КСГ изменения'!JV69</f>
        <v>0</v>
      </c>
      <c r="JW69" s="86">
        <f>'[2]2024_КСГ был'!JW69+'[2]2024_КСГ изменения'!JW69</f>
        <v>0</v>
      </c>
      <c r="JX69" s="86">
        <f>'[2]2024_КСГ был'!JX69+'[2]2024_КСГ изменения'!JX69</f>
        <v>0</v>
      </c>
      <c r="JY69" s="86">
        <f>'[2]2024_КСГ был'!JY69+'[2]2024_КСГ изменения'!JY69</f>
        <v>0</v>
      </c>
      <c r="JZ69" s="86">
        <f>'[2]2024_КСГ был'!JZ69+'[2]2024_КСГ изменения'!JZ69</f>
        <v>0</v>
      </c>
      <c r="KA69" s="85">
        <f>'[2]2024_КСГ был'!KA69+'[2]2024_КСГ изменения'!KA69</f>
        <v>0</v>
      </c>
      <c r="KB69" s="86">
        <f>'[2]2024_КСГ был'!KB69+'[2]2024_КСГ изменения'!KB69</f>
        <v>0</v>
      </c>
      <c r="KC69" s="85">
        <f>'[2]2024_КСГ был'!KC69+'[2]2024_КСГ изменения'!KC69</f>
        <v>0</v>
      </c>
      <c r="KD69" s="86">
        <f>'[2]2024_КСГ был'!KD69+'[2]2024_КСГ изменения'!KD69</f>
        <v>0</v>
      </c>
      <c r="KE69" s="86">
        <f>'[2]2024_КСГ был'!KE69+'[2]2024_КСГ изменения'!KE69</f>
        <v>0</v>
      </c>
      <c r="KF69" s="86">
        <f>'[2]2024_КСГ был'!KF69+'[2]2024_КСГ изменения'!KF69</f>
        <v>0</v>
      </c>
      <c r="KG69" s="86">
        <f>'[2]2024_КСГ был'!KG69+'[2]2024_КСГ изменения'!KG69</f>
        <v>0</v>
      </c>
      <c r="KH69" s="86">
        <f>'[2]2024_КСГ был'!KH69+'[2]2024_КСГ изменения'!KH69</f>
        <v>0</v>
      </c>
      <c r="KI69" s="86">
        <f>'[2]2024_КСГ был'!KI69+'[2]2024_КСГ изменения'!KI69</f>
        <v>0</v>
      </c>
      <c r="KJ69" s="86">
        <f>'[2]2024_КСГ был'!KJ69+'[2]2024_КСГ изменения'!KJ69</f>
        <v>0</v>
      </c>
      <c r="KK69" s="86">
        <f>'[2]2024_КСГ был'!KK69+'[2]2024_КСГ изменения'!KK69</f>
        <v>0</v>
      </c>
      <c r="KL69" s="86">
        <f>'[2]2024_КСГ был'!KL69+'[2]2024_КСГ изменения'!KL69</f>
        <v>0</v>
      </c>
      <c r="KM69" s="86">
        <f>'[2]2024_КСГ был'!KM69+'[2]2024_КСГ изменения'!KM69</f>
        <v>0</v>
      </c>
      <c r="KN69" s="86">
        <f>'[2]2024_КСГ был'!KN69+'[2]2024_КСГ изменения'!KN69</f>
        <v>0</v>
      </c>
      <c r="KO69" s="86">
        <f>'[2]2024_КСГ был'!KO69+'[2]2024_КСГ изменения'!KO69</f>
        <v>0</v>
      </c>
      <c r="KP69" s="86">
        <f>'[2]2024_КСГ был'!KP69+'[2]2024_КСГ изменения'!KP69</f>
        <v>0</v>
      </c>
      <c r="KQ69" s="86">
        <f>'[2]2024_КСГ был'!KQ69+'[2]2024_КСГ изменения'!KQ69</f>
        <v>0</v>
      </c>
      <c r="KR69" s="85">
        <f>'[2]2024_КСГ был'!KR69+'[2]2024_КСГ изменения'!KR69</f>
        <v>0</v>
      </c>
      <c r="KS69" s="86">
        <f>'[2]2024_КСГ был'!KS69+'[2]2024_КСГ изменения'!KS69</f>
        <v>0</v>
      </c>
      <c r="KT69" s="86">
        <f>'[2]2024_КСГ был'!KT69+'[2]2024_КСГ изменения'!KT69</f>
        <v>0</v>
      </c>
      <c r="KU69" s="86">
        <f>'[2]2024_КСГ был'!KU69+'[2]2024_КСГ изменения'!KU69</f>
        <v>0</v>
      </c>
      <c r="KV69" s="86">
        <f>'[2]2024_КСГ был'!KV69+'[2]2024_КСГ изменения'!KV69</f>
        <v>0</v>
      </c>
      <c r="KW69" s="86">
        <f>'[2]2024_КСГ был'!KW69+'[2]2024_КСГ изменения'!KW69</f>
        <v>0</v>
      </c>
      <c r="KX69" s="85">
        <f>'[2]2024_КСГ был'!KX69+'[2]2024_КСГ изменения'!KX69</f>
        <v>0</v>
      </c>
      <c r="KY69" s="86">
        <f>'[2]2024_КСГ был'!KY69+'[2]2024_КСГ изменения'!KY69</f>
        <v>0</v>
      </c>
      <c r="KZ69" s="86">
        <f>'[2]2024_КСГ был'!KZ69+'[2]2024_КСГ изменения'!KZ69</f>
        <v>0</v>
      </c>
      <c r="LA69" s="86">
        <f>'[2]2024_КСГ был'!LA69+'[2]2024_КСГ изменения'!LA69</f>
        <v>0</v>
      </c>
      <c r="LB69" s="86">
        <f>'[2]2024_КСГ был'!LB69+'[2]2024_КСГ изменения'!LB69</f>
        <v>0</v>
      </c>
      <c r="LC69" s="86">
        <f>'[2]2024_КСГ был'!LC69+'[2]2024_КСГ изменения'!LC69</f>
        <v>0</v>
      </c>
      <c r="LD69" s="86">
        <f>'[2]2024_КСГ был'!LD69+'[2]2024_КСГ изменения'!LD69</f>
        <v>0</v>
      </c>
      <c r="LE69" s="86">
        <f>'[2]2024_КСГ был'!LE69+'[2]2024_КСГ изменения'!LE69</f>
        <v>0</v>
      </c>
      <c r="LF69" s="86">
        <f>'[2]2024_КСГ был'!LF69+'[2]2024_КСГ изменения'!LF69</f>
        <v>0</v>
      </c>
      <c r="LG69" s="86">
        <f>'[2]2024_КСГ был'!LG69+'[2]2024_КСГ изменения'!LG69</f>
        <v>0</v>
      </c>
      <c r="LH69" s="86">
        <f>'[2]2024_КСГ был'!LH69+'[2]2024_КСГ изменения'!LH69</f>
        <v>0</v>
      </c>
      <c r="LI69" s="86">
        <f>'[2]2024_КСГ был'!LI69+'[2]2024_КСГ изменения'!LI69</f>
        <v>0</v>
      </c>
      <c r="LJ69" s="86">
        <f>'[2]2024_КСГ был'!LJ69+'[2]2024_КСГ изменения'!LJ69</f>
        <v>0</v>
      </c>
      <c r="LK69" s="86">
        <f>'[2]2024_КСГ был'!LK69+'[2]2024_КСГ изменения'!LK69</f>
        <v>0</v>
      </c>
      <c r="LL69" s="85">
        <f>'[2]2024_КСГ был'!LL69+'[2]2024_КСГ изменения'!LL69</f>
        <v>0</v>
      </c>
      <c r="LM69" s="86">
        <f>'[2]2024_КСГ был'!LM69+'[2]2024_КСГ изменения'!LM69</f>
        <v>0</v>
      </c>
      <c r="LN69" s="86">
        <f>'[2]2024_КСГ был'!LN69+'[2]2024_КСГ изменения'!LN69</f>
        <v>0</v>
      </c>
      <c r="LO69" s="86">
        <f>'[2]2024_КСГ был'!LO69+'[2]2024_КСГ изменения'!LO69</f>
        <v>0</v>
      </c>
      <c r="LP69" s="86">
        <f>'[2]2024_КСГ был'!LP69+'[2]2024_КСГ изменения'!LP69</f>
        <v>0</v>
      </c>
      <c r="LQ69" s="86">
        <f>'[2]2024_КСГ был'!LQ69+'[2]2024_КСГ изменения'!LQ69</f>
        <v>0</v>
      </c>
      <c r="LR69" s="86">
        <f>'[2]2024_КСГ был'!LR69+'[2]2024_КСГ изменения'!LR69</f>
        <v>0</v>
      </c>
      <c r="LS69" s="86">
        <f>'[2]2024_КСГ был'!LS69+'[2]2024_КСГ изменения'!LS69</f>
        <v>0</v>
      </c>
      <c r="LT69" s="86">
        <f>'[2]2024_КСГ был'!LT69+'[2]2024_КСГ изменения'!LT69</f>
        <v>0</v>
      </c>
      <c r="LU69" s="86">
        <f>'[2]2024_КСГ был'!LU69+'[2]2024_КСГ изменения'!LU69</f>
        <v>0</v>
      </c>
      <c r="LV69" s="86">
        <f>'[2]2024_КСГ был'!LV69+'[2]2024_КСГ изменения'!LV69</f>
        <v>0</v>
      </c>
      <c r="LW69" s="86">
        <f>'[2]2024_КСГ был'!LW69+'[2]2024_КСГ изменения'!LW69</f>
        <v>0</v>
      </c>
      <c r="LX69" s="86">
        <f>'[2]2024_КСГ был'!LX69+'[2]2024_КСГ изменения'!LX69</f>
        <v>0</v>
      </c>
      <c r="LY69" s="86">
        <f>'[2]2024_КСГ был'!LY69+'[2]2024_КСГ изменения'!LY69</f>
        <v>0</v>
      </c>
      <c r="LZ69" s="86">
        <f>'[2]2024_КСГ был'!LZ69+'[2]2024_КСГ изменения'!LZ69</f>
        <v>0</v>
      </c>
      <c r="MA69" s="86">
        <f>'[2]2024_КСГ был'!MA69+'[2]2024_КСГ изменения'!MA69</f>
        <v>0</v>
      </c>
      <c r="MB69" s="86">
        <f>'[2]2024_КСГ был'!MB69+'[2]2024_КСГ изменения'!MB69</f>
        <v>0</v>
      </c>
      <c r="MC69" s="85">
        <f>'[2]2024_КСГ был'!MC69+'[2]2024_КСГ изменения'!MC69</f>
        <v>0</v>
      </c>
      <c r="MD69" s="86">
        <f>'[2]2024_КСГ был'!MD69+'[2]2024_КСГ изменения'!MD69</f>
        <v>0</v>
      </c>
      <c r="ME69" s="86">
        <f>'[2]2024_КСГ был'!ME69+'[2]2024_КСГ изменения'!ME69</f>
        <v>0</v>
      </c>
      <c r="MF69" s="86">
        <f>'[2]2024_КСГ был'!MF69+'[2]2024_КСГ изменения'!MF69</f>
        <v>0</v>
      </c>
      <c r="MG69" s="86">
        <f>'[2]2024_КСГ был'!MG69+'[2]2024_КСГ изменения'!MG69</f>
        <v>0</v>
      </c>
      <c r="MH69" s="86">
        <f>'[2]2024_КСГ был'!MH69+'[2]2024_КСГ изменения'!MH69</f>
        <v>0</v>
      </c>
      <c r="MI69" s="86">
        <f>'[2]2024_КСГ был'!MI69+'[2]2024_КСГ изменения'!MI69</f>
        <v>0</v>
      </c>
      <c r="MJ69" s="86">
        <f>'[2]2024_КСГ был'!MJ69+'[2]2024_КСГ изменения'!MJ69</f>
        <v>0</v>
      </c>
      <c r="MK69" s="86">
        <f>'[2]2024_КСГ был'!MK69+'[2]2024_КСГ изменения'!MK69</f>
        <v>0</v>
      </c>
      <c r="ML69" s="86">
        <f>'[2]2024_КСГ был'!ML69+'[2]2024_КСГ изменения'!ML69</f>
        <v>0</v>
      </c>
      <c r="MM69" s="86">
        <f>'[2]2024_КСГ был'!MM69+'[2]2024_КСГ изменения'!MM69</f>
        <v>0</v>
      </c>
      <c r="MN69" s="86">
        <f>'[2]2024_КСГ был'!MN69+'[2]2024_КСГ изменения'!MN69</f>
        <v>0</v>
      </c>
      <c r="MO69" s="86">
        <f>'[2]2024_КСГ был'!MO69+'[2]2024_КСГ изменения'!MO69</f>
        <v>0</v>
      </c>
      <c r="MP69" s="86">
        <f>'[2]2024_КСГ был'!MP69+'[2]2024_КСГ изменения'!MP69</f>
        <v>0</v>
      </c>
      <c r="MQ69" s="86">
        <f>'[2]2024_КСГ был'!MQ69+'[2]2024_КСГ изменения'!MQ69</f>
        <v>0</v>
      </c>
      <c r="MR69" s="86">
        <f>'[2]2024_КСГ был'!MR69+'[2]2024_КСГ изменения'!MR69</f>
        <v>0</v>
      </c>
      <c r="MS69" s="86">
        <f>'[2]2024_КСГ был'!MS69+'[2]2024_КСГ изменения'!MS69</f>
        <v>0</v>
      </c>
      <c r="MT69" s="86">
        <f>'[2]2024_КСГ был'!MT69+'[2]2024_КСГ изменения'!MT69</f>
        <v>0</v>
      </c>
      <c r="MU69" s="86">
        <f>'[2]2024_КСГ был'!MU69+'[2]2024_КСГ изменения'!MU69</f>
        <v>0</v>
      </c>
      <c r="MV69" s="86">
        <f>'[2]2024_КСГ был'!MV69+'[2]2024_КСГ изменения'!MV69</f>
        <v>0</v>
      </c>
      <c r="MW69" s="85">
        <f>'[2]2024_КСГ был'!MW69+'[2]2024_КСГ изменения'!MW69</f>
        <v>0</v>
      </c>
      <c r="MX69" s="86">
        <f>'[2]2024_КСГ был'!MX69+'[2]2024_КСГ изменения'!MX69</f>
        <v>0</v>
      </c>
      <c r="MY69" s="86">
        <f>'[2]2024_КСГ был'!MY69+'[2]2024_КСГ изменения'!MY69</f>
        <v>0</v>
      </c>
      <c r="MZ69" s="86">
        <f>'[2]2024_КСГ был'!MZ69+'[2]2024_КСГ изменения'!MZ69</f>
        <v>0</v>
      </c>
      <c r="NA69" s="86">
        <f>'[2]2024_КСГ был'!NA69+'[2]2024_КСГ изменения'!NA69</f>
        <v>0</v>
      </c>
      <c r="NB69" s="86">
        <f>'[2]2024_КСГ был'!NB69+'[2]2024_КСГ изменения'!NB69</f>
        <v>0</v>
      </c>
      <c r="NC69" s="86">
        <f>'[2]2024_КСГ был'!NC69+'[2]2024_КСГ изменения'!NC69</f>
        <v>0</v>
      </c>
      <c r="ND69" s="86">
        <f>'[2]2024_КСГ был'!ND69+'[2]2024_КСГ изменения'!ND69</f>
        <v>0</v>
      </c>
      <c r="NE69" s="86">
        <f>'[2]2024_КСГ был'!NE69+'[2]2024_КСГ изменения'!NE69</f>
        <v>0</v>
      </c>
      <c r="NF69" s="86">
        <f>'[2]2024_КСГ был'!NF69+'[2]2024_КСГ изменения'!NF69</f>
        <v>0</v>
      </c>
      <c r="NG69" s="86">
        <f>'[2]2024_КСГ был'!NG69+'[2]2024_КСГ изменения'!NG69</f>
        <v>0</v>
      </c>
      <c r="NH69" s="86">
        <f>'[2]2024_КСГ был'!NH69+'[2]2024_КСГ изменения'!NH69</f>
        <v>0</v>
      </c>
      <c r="NI69" s="86">
        <f>'[2]2024_КСГ был'!NI69+'[2]2024_КСГ изменения'!NI69</f>
        <v>0</v>
      </c>
      <c r="NJ69" s="86">
        <f>'[2]2024_КСГ был'!NJ69+'[2]2024_КСГ изменения'!NJ69</f>
        <v>0</v>
      </c>
      <c r="NK69" s="86">
        <f>'[2]2024_КСГ был'!NK69+'[2]2024_КСГ изменения'!NK69</f>
        <v>0</v>
      </c>
      <c r="NL69" s="86">
        <f>'[2]2024_КСГ был'!NL69+'[2]2024_КСГ изменения'!NL69</f>
        <v>0</v>
      </c>
      <c r="NM69" s="86">
        <f>'[2]2024_КСГ был'!NM69+'[2]2024_КСГ изменения'!NM69</f>
        <v>0</v>
      </c>
      <c r="NN69" s="86">
        <f>'[2]2024_КСГ был'!NN69+'[2]2024_КСГ изменения'!NN69</f>
        <v>0</v>
      </c>
      <c r="NO69" s="86">
        <f>'[2]2024_КСГ был'!NO69+'[2]2024_КСГ изменения'!NO69</f>
        <v>0</v>
      </c>
      <c r="NP69" s="86">
        <f>'[2]2024_КСГ был'!NP69+'[2]2024_КСГ изменения'!NP69</f>
        <v>0</v>
      </c>
      <c r="NQ69" s="86">
        <f>'[2]2024_КСГ был'!NQ69+'[2]2024_КСГ изменения'!NQ69</f>
        <v>0</v>
      </c>
      <c r="NR69" s="85">
        <f>'[2]2024_КСГ был'!NR69+'[2]2024_КСГ изменения'!NR69</f>
        <v>0</v>
      </c>
      <c r="NS69" s="86">
        <f>'[2]2024_КСГ был'!NS69+'[2]2024_КСГ изменения'!NS69</f>
        <v>0</v>
      </c>
      <c r="NT69" s="86">
        <f>'[2]2024_КСГ был'!NT69+'[2]2024_КСГ изменения'!NT69</f>
        <v>0</v>
      </c>
      <c r="NU69" s="86">
        <f>'[2]2024_КСГ был'!NU69+'[2]2024_КСГ изменения'!NU69</f>
        <v>0</v>
      </c>
      <c r="NV69" s="86">
        <f>'[2]2024_КСГ был'!NV69+'[2]2024_КСГ изменения'!NV69</f>
        <v>0</v>
      </c>
      <c r="NW69" s="86">
        <f>'[2]2024_КСГ был'!NW69+'[2]2024_КСГ изменения'!NW69</f>
        <v>0</v>
      </c>
      <c r="NX69" s="86">
        <f>'[2]2024_КСГ был'!NX69+'[2]2024_КСГ изменения'!NX69</f>
        <v>0</v>
      </c>
      <c r="NY69" s="86">
        <f>'[2]2024_КСГ был'!NY69+'[2]2024_КСГ изменения'!NY69</f>
        <v>0</v>
      </c>
      <c r="NZ69" s="86">
        <f>'[2]2024_КСГ был'!NZ69+'[2]2024_КСГ изменения'!NZ69</f>
        <v>0</v>
      </c>
      <c r="OA69" s="85">
        <f>'[2]2024_КСГ был'!OA69+'[2]2024_КСГ изменения'!OA69</f>
        <v>0</v>
      </c>
      <c r="OB69" s="86">
        <f>'[2]2024_КСГ был'!OB69+'[2]2024_КСГ изменения'!OB69</f>
        <v>0</v>
      </c>
      <c r="OC69" s="86">
        <f>'[2]2024_КСГ был'!OC69+'[2]2024_КСГ изменения'!OC69</f>
        <v>0</v>
      </c>
      <c r="OD69" s="86">
        <f>'[2]2024_КСГ был'!OD69+'[2]2024_КСГ изменения'!OD69</f>
        <v>0</v>
      </c>
      <c r="OE69" s="86">
        <f>'[2]2024_КСГ был'!OE69+'[2]2024_КСГ изменения'!OE69</f>
        <v>0</v>
      </c>
      <c r="OF69" s="86">
        <f>'[2]2024_КСГ был'!OF69+'[2]2024_КСГ изменения'!OF69</f>
        <v>0</v>
      </c>
      <c r="OG69" s="85">
        <f>'[2]2024_КСГ был'!OG69+'[2]2024_КСГ изменения'!OG69</f>
        <v>0</v>
      </c>
      <c r="OH69" s="86">
        <f>'[2]2024_КСГ был'!OH69+'[2]2024_КСГ изменения'!OH69</f>
        <v>0</v>
      </c>
      <c r="OI69" s="86">
        <f>'[2]2024_КСГ был'!OI69+'[2]2024_КСГ изменения'!OI69</f>
        <v>0</v>
      </c>
      <c r="OJ69" s="86">
        <f>'[2]2024_КСГ был'!OJ69+'[2]2024_КСГ изменения'!OJ69</f>
        <v>0</v>
      </c>
      <c r="OK69" s="86">
        <f>'[2]2024_КСГ был'!OK69+'[2]2024_КСГ изменения'!OK69</f>
        <v>0</v>
      </c>
      <c r="OL69" s="86">
        <f>'[2]2024_КСГ был'!OL69+'[2]2024_КСГ изменения'!OL69</f>
        <v>0</v>
      </c>
      <c r="OM69" s="86">
        <f>'[2]2024_КСГ был'!OM69+'[2]2024_КСГ изменения'!OM69</f>
        <v>0</v>
      </c>
      <c r="ON69" s="86">
        <f>'[2]2024_КСГ был'!ON69+'[2]2024_КСГ изменения'!ON69</f>
        <v>0</v>
      </c>
      <c r="OO69" s="86">
        <f>'[2]2024_КСГ был'!OO69+'[2]2024_КСГ изменения'!OO69</f>
        <v>0</v>
      </c>
      <c r="OP69" s="86">
        <f>'[2]2024_КСГ был'!OP69+'[2]2024_КСГ изменения'!OP69</f>
        <v>0</v>
      </c>
      <c r="OQ69" s="85">
        <f>'[2]2024_КСГ был'!OQ69+'[2]2024_КСГ изменения'!OQ69</f>
        <v>0</v>
      </c>
      <c r="OR69" s="86">
        <f>'[2]2024_КСГ был'!OR69+'[2]2024_КСГ изменения'!OR69</f>
        <v>0</v>
      </c>
      <c r="OS69" s="86">
        <f>'[2]2024_КСГ был'!OS69+'[2]2024_КСГ изменения'!OS69</f>
        <v>0</v>
      </c>
      <c r="OT69" s="86">
        <f>'[2]2024_КСГ был'!OT69+'[2]2024_КСГ изменения'!OT69</f>
        <v>0</v>
      </c>
      <c r="OU69" s="86">
        <f>'[2]2024_КСГ был'!OU69+'[2]2024_КСГ изменения'!OU69</f>
        <v>0</v>
      </c>
      <c r="OV69" s="86">
        <f>'[2]2024_КСГ был'!OV69+'[2]2024_КСГ изменения'!OV69</f>
        <v>0</v>
      </c>
      <c r="OW69" s="86">
        <f>'[2]2024_КСГ был'!OW69+'[2]2024_КСГ изменения'!OW69</f>
        <v>0</v>
      </c>
      <c r="OX69" s="86">
        <f>'[2]2024_КСГ был'!OX69+'[2]2024_КСГ изменения'!OX69</f>
        <v>0</v>
      </c>
      <c r="OY69" s="86">
        <f>'[2]2024_КСГ был'!OY69+'[2]2024_КСГ изменения'!OY69</f>
        <v>0</v>
      </c>
      <c r="OZ69" s="86">
        <f>'[2]2024_КСГ был'!OZ69+'[2]2024_КСГ изменения'!OZ69</f>
        <v>0</v>
      </c>
      <c r="PA69" s="86">
        <f>'[2]2024_КСГ был'!PA69+'[2]2024_КСГ изменения'!PA69</f>
        <v>0</v>
      </c>
      <c r="PB69" s="86">
        <f>'[2]2024_КСГ был'!PB69+'[2]2024_КСГ изменения'!PB69</f>
        <v>0</v>
      </c>
      <c r="PC69" s="86">
        <f>'[2]2024_КСГ был'!PC69+'[2]2024_КСГ изменения'!PC69</f>
        <v>0</v>
      </c>
      <c r="PD69" s="86">
        <f>'[2]2024_КСГ был'!PD69+'[2]2024_КСГ изменения'!PD69</f>
        <v>0</v>
      </c>
      <c r="PE69" s="86">
        <f>'[2]2024_КСГ был'!PE69+'[2]2024_КСГ изменения'!PE69</f>
        <v>0</v>
      </c>
      <c r="PF69" s="86">
        <f>'[2]2024_КСГ был'!PF69+'[2]2024_КСГ изменения'!PF69</f>
        <v>0</v>
      </c>
      <c r="PG69" s="86">
        <f>'[2]2024_КСГ был'!PG69+'[2]2024_КСГ изменения'!PG69</f>
        <v>0</v>
      </c>
      <c r="PH69" s="86">
        <f>'[2]2024_КСГ был'!PH69+'[2]2024_КСГ изменения'!PH69</f>
        <v>0</v>
      </c>
      <c r="PI69" s="86">
        <f>'[2]2024_КСГ был'!PI69+'[2]2024_КСГ изменения'!PI69</f>
        <v>0</v>
      </c>
      <c r="PJ69" s="86">
        <f>'[2]2024_КСГ был'!PJ69+'[2]2024_КСГ изменения'!PJ69</f>
        <v>0</v>
      </c>
      <c r="PK69" s="86">
        <f>'[2]2024_КСГ был'!PK69+'[2]2024_КСГ изменения'!PK69</f>
        <v>0</v>
      </c>
      <c r="PL69" s="86">
        <f>'[2]2024_КСГ был'!PL69+'[2]2024_КСГ изменения'!PL69</f>
        <v>0</v>
      </c>
      <c r="PM69" s="86">
        <f>'[2]2024_КСГ был'!PM69+'[2]2024_КСГ изменения'!PM69</f>
        <v>0</v>
      </c>
      <c r="PN69" s="86">
        <f>'[2]2024_КСГ был'!PN69+'[2]2024_КСГ изменения'!PN69</f>
        <v>0</v>
      </c>
      <c r="PO69" s="86">
        <f>'[2]2024_КСГ был'!PO69+'[2]2024_КСГ изменения'!PO69</f>
        <v>0</v>
      </c>
      <c r="PP69" s="86">
        <f>'[2]2024_КСГ был'!PP69+'[2]2024_КСГ изменения'!PP69</f>
        <v>0</v>
      </c>
      <c r="PQ69" s="86">
        <f>'[2]2024_КСГ был'!PQ69+'[2]2024_КСГ изменения'!PQ69</f>
        <v>0</v>
      </c>
      <c r="PR69" s="86">
        <f>'[2]2024_КСГ был'!PR69+'[2]2024_КСГ изменения'!PR69</f>
        <v>0</v>
      </c>
      <c r="PS69" s="86">
        <f>'[2]2024_КСГ был'!PS69+'[2]2024_КСГ изменения'!PS69</f>
        <v>0</v>
      </c>
      <c r="PT69" s="86">
        <f>'[2]2024_КСГ был'!PT69+'[2]2024_КСГ изменения'!PT69</f>
        <v>0</v>
      </c>
      <c r="PU69" s="86">
        <f>'[2]2024_КСГ был'!PU69+'[2]2024_КСГ изменения'!PU69</f>
        <v>0</v>
      </c>
      <c r="PV69" s="86">
        <f>'[2]2024_КСГ был'!PV69+'[2]2024_КСГ изменения'!PV69</f>
        <v>0</v>
      </c>
      <c r="PW69" s="86">
        <f>'[2]2024_КСГ был'!PW69+'[2]2024_КСГ изменения'!PW69</f>
        <v>0</v>
      </c>
      <c r="PX69" s="86">
        <f>'[2]2024_КСГ был'!PX69+'[2]2024_КСГ изменения'!PX69</f>
        <v>0</v>
      </c>
      <c r="PY69" s="86">
        <f>'[2]2024_КСГ был'!PY69+'[2]2024_КСГ изменения'!PY69</f>
        <v>0</v>
      </c>
      <c r="PZ69" s="86">
        <f>'[2]2024_КСГ был'!PZ69+'[2]2024_КСГ изменения'!PZ69</f>
        <v>0</v>
      </c>
      <c r="QA69" s="86">
        <f>'[2]2024_КСГ был'!QA69+'[2]2024_КСГ изменения'!QA69</f>
        <v>0</v>
      </c>
      <c r="QB69" s="86">
        <f>'[2]2024_КСГ был'!QB69+'[2]2024_КСГ изменения'!QB69</f>
        <v>0</v>
      </c>
      <c r="QC69" s="86">
        <f>'[2]2024_КСГ был'!QC69+'[2]2024_КСГ изменения'!QC69</f>
        <v>0</v>
      </c>
      <c r="QD69" s="86">
        <f>'[2]2024_КСГ был'!QD69+'[2]2024_КСГ изменения'!QD69</f>
        <v>0</v>
      </c>
      <c r="QE69" s="86">
        <f>'[2]2024_КСГ был'!QE69+'[2]2024_КСГ изменения'!QE69</f>
        <v>0</v>
      </c>
      <c r="QF69" s="86">
        <f>'[2]2024_КСГ был'!QF69+'[2]2024_КСГ изменения'!QF69</f>
        <v>0</v>
      </c>
      <c r="QG69" s="86">
        <f>'[2]2024_КСГ был'!QG69+'[2]2024_КСГ изменения'!QG69</f>
        <v>0</v>
      </c>
      <c r="QH69" s="85">
        <f>'[2]2024_КСГ был'!QH69+'[2]2024_КСГ изменения'!QH69</f>
        <v>0</v>
      </c>
      <c r="QI69" s="86">
        <f>'[2]2024_КСГ был'!QI69+'[2]2024_КСГ изменения'!QI69</f>
        <v>0</v>
      </c>
      <c r="QJ69" s="86">
        <f>'[2]2024_КСГ был'!QJ69+'[2]2024_КСГ изменения'!QJ69</f>
        <v>0</v>
      </c>
      <c r="QK69" s="86">
        <f>'[2]2024_КСГ был'!QK69+'[2]2024_КСГ изменения'!QK69</f>
        <v>0</v>
      </c>
      <c r="QL69" s="86">
        <f>'[2]2024_КСГ был'!QL69+'[2]2024_КСГ изменения'!QL69</f>
        <v>0</v>
      </c>
      <c r="QM69" s="86">
        <f>'[2]2024_КСГ был'!QM69+'[2]2024_КСГ изменения'!QM69</f>
        <v>0</v>
      </c>
      <c r="QN69" s="86">
        <f>'[2]2024_КСГ был'!QN69+'[2]2024_КСГ изменения'!QN69</f>
        <v>0</v>
      </c>
      <c r="QO69" s="86">
        <f>'[2]2024_КСГ был'!QO69+'[2]2024_КСГ изменения'!QO69</f>
        <v>0</v>
      </c>
      <c r="QP69" s="86">
        <f>'[2]2024_КСГ был'!QP69+'[2]2024_КСГ изменения'!QP69</f>
        <v>0</v>
      </c>
      <c r="QQ69" s="86">
        <f>'[2]2024_КСГ был'!QQ69+'[2]2024_КСГ изменения'!QQ69</f>
        <v>0</v>
      </c>
      <c r="QR69" s="86">
        <f>'[2]2024_КСГ был'!QR69+'[2]2024_КСГ изменения'!QR69</f>
        <v>0</v>
      </c>
      <c r="QS69" s="86">
        <f>'[2]2024_КСГ был'!QS69+'[2]2024_КСГ изменения'!QS69</f>
        <v>0</v>
      </c>
      <c r="QT69" s="86">
        <f>'[2]2024_КСГ был'!QT69+'[2]2024_КСГ изменения'!QT69</f>
        <v>0</v>
      </c>
      <c r="QU69" s="86">
        <f>'[2]2024_КСГ был'!QU69+'[2]2024_КСГ изменения'!QU69</f>
        <v>0</v>
      </c>
      <c r="QV69" s="86">
        <f>'[2]2024_КСГ был'!QV69+'[2]2024_КСГ изменения'!QV69</f>
        <v>0</v>
      </c>
      <c r="QW69" s="86">
        <f>'[2]2024_КСГ был'!QW69+'[2]2024_КСГ изменения'!QW69</f>
        <v>0</v>
      </c>
      <c r="QX69" s="86">
        <f>'[2]2024_КСГ был'!QX69+'[2]2024_КСГ изменения'!QX69</f>
        <v>0</v>
      </c>
      <c r="QY69" s="86">
        <f>'[2]2024_КСГ был'!QY69+'[2]2024_КСГ изменения'!QY69</f>
        <v>0</v>
      </c>
      <c r="QZ69" s="86">
        <f>'[2]2024_КСГ был'!QZ69+'[2]2024_КСГ изменения'!QZ69</f>
        <v>0</v>
      </c>
      <c r="RA69" s="86">
        <f>'[2]2024_КСГ был'!RA69+'[2]2024_КСГ изменения'!RA69</f>
        <v>0</v>
      </c>
      <c r="RB69" s="86">
        <f>'[2]2024_КСГ был'!RB69+'[2]2024_КСГ изменения'!RB69</f>
        <v>0</v>
      </c>
      <c r="RC69" s="86">
        <f>'[2]2024_КСГ был'!RC69+'[2]2024_КСГ изменения'!RC69</f>
        <v>0</v>
      </c>
      <c r="RD69" s="86">
        <f>'[2]2024_КСГ был'!RD69+'[2]2024_КСГ изменения'!RD69</f>
        <v>0</v>
      </c>
      <c r="RE69" s="86">
        <f>'[2]2024_КСГ был'!RE69+'[2]2024_КСГ изменения'!RE69</f>
        <v>0</v>
      </c>
      <c r="RF69" s="86">
        <f>'[2]2024_КСГ был'!RF69+'[2]2024_КСГ изменения'!RF69</f>
        <v>0</v>
      </c>
      <c r="RG69" s="86">
        <f>'[2]2024_КСГ был'!RG69+'[2]2024_КСГ изменения'!RG69</f>
        <v>0</v>
      </c>
      <c r="RH69" s="86">
        <f>'[2]2024_КСГ был'!RH69+'[2]2024_КСГ изменения'!RH69</f>
        <v>0</v>
      </c>
      <c r="RI69" s="85">
        <f>'[2]2024_КСГ был'!RI69+'[2]2024_КСГ изменения'!RI69</f>
        <v>0</v>
      </c>
      <c r="RJ69" s="86">
        <f>'[2]2024_КСГ был'!RJ69+'[2]2024_КСГ изменения'!RJ69</f>
        <v>0</v>
      </c>
      <c r="RK69" s="87">
        <f t="shared" si="17"/>
        <v>0</v>
      </c>
      <c r="RL69" s="88">
        <f>RK69-'[3]2024_КС_КСГ+ВМП_профили__ПРОЕКТ'!DT73</f>
        <v>0</v>
      </c>
      <c r="RM69" s="89"/>
    </row>
    <row r="70" spans="1:481" ht="18.75" x14ac:dyDescent="0.3">
      <c r="A70" s="105">
        <v>51</v>
      </c>
      <c r="B70" s="106" t="s">
        <v>1013</v>
      </c>
      <c r="C70" s="85">
        <f>'[2]2024_КСГ был'!C70+'[2]2024_КСГ изменения'!C70</f>
        <v>0</v>
      </c>
      <c r="D70" s="86">
        <f>'[2]2024_КСГ был'!D70+'[2]2024_КСГ изменения'!D70</f>
        <v>0</v>
      </c>
      <c r="E70" s="85">
        <f>'[2]2024_КСГ был'!E70+'[2]2024_КСГ изменения'!E70</f>
        <v>0</v>
      </c>
      <c r="F70" s="86">
        <f>'[2]2024_КСГ был'!F70+'[2]2024_КСГ изменения'!F70</f>
        <v>0</v>
      </c>
      <c r="G70" s="86">
        <f>'[2]2024_КСГ был'!G70+'[2]2024_КСГ изменения'!G70</f>
        <v>0</v>
      </c>
      <c r="H70" s="86">
        <f>'[2]2024_КСГ был'!H70+'[2]2024_КСГ изменения'!H70</f>
        <v>0</v>
      </c>
      <c r="I70" s="86">
        <f>'[2]2024_КСГ был'!I70+'[2]2024_КСГ изменения'!I70</f>
        <v>0</v>
      </c>
      <c r="J70" s="86">
        <f>'[2]2024_КСГ был'!J70+'[2]2024_КСГ изменения'!J70</f>
        <v>0</v>
      </c>
      <c r="K70" s="86">
        <f>'[2]2024_КСГ был'!K70+'[2]2024_КСГ изменения'!K70</f>
        <v>0</v>
      </c>
      <c r="L70" s="86">
        <f>'[2]2024_КСГ был'!L70+'[2]2024_КСГ изменения'!L70</f>
        <v>0</v>
      </c>
      <c r="M70" s="86">
        <f>'[2]2024_КСГ был'!M70+'[2]2024_КСГ изменения'!M70</f>
        <v>0</v>
      </c>
      <c r="N70" s="86">
        <f>'[2]2024_КСГ был'!N70+'[2]2024_КСГ изменения'!N70</f>
        <v>0</v>
      </c>
      <c r="O70" s="86">
        <f>'[2]2024_КСГ был'!O70+'[2]2024_КСГ изменения'!O70</f>
        <v>0</v>
      </c>
      <c r="P70" s="86">
        <f>'[2]2024_КСГ был'!P70+'[2]2024_КСГ изменения'!P70</f>
        <v>0</v>
      </c>
      <c r="Q70" s="86">
        <f>'[2]2024_КСГ был'!Q70+'[2]2024_КСГ изменения'!Q70</f>
        <v>0</v>
      </c>
      <c r="R70" s="86">
        <f>'[2]2024_КСГ был'!R70+'[2]2024_КСГ изменения'!R70</f>
        <v>0</v>
      </c>
      <c r="S70" s="86">
        <f>'[2]2024_КСГ был'!S70+'[2]2024_КСГ изменения'!S70</f>
        <v>0</v>
      </c>
      <c r="T70" s="86">
        <f>'[2]2024_КСГ был'!T70+'[2]2024_КСГ изменения'!T70</f>
        <v>0</v>
      </c>
      <c r="U70" s="86">
        <f>'[2]2024_КСГ был'!U70+'[2]2024_КСГ изменения'!U70</f>
        <v>0</v>
      </c>
      <c r="V70" s="86">
        <f>'[2]2024_КСГ был'!V70+'[2]2024_КСГ изменения'!V70</f>
        <v>0</v>
      </c>
      <c r="W70" s="85">
        <f>'[2]2024_КСГ был'!W70+'[2]2024_КСГ изменения'!W70</f>
        <v>0</v>
      </c>
      <c r="X70" s="86">
        <f>'[2]2024_КСГ был'!X70+'[2]2024_КСГ изменения'!X70</f>
        <v>0</v>
      </c>
      <c r="Y70" s="86">
        <f>'[2]2024_КСГ был'!Y70+'[2]2024_КСГ изменения'!Y70</f>
        <v>0</v>
      </c>
      <c r="Z70" s="85">
        <f>'[2]2024_КСГ был'!Z70+'[2]2024_КСГ изменения'!Z70</f>
        <v>0</v>
      </c>
      <c r="AA70" s="86">
        <f>'[2]2024_КСГ был'!AA70+'[2]2024_КСГ изменения'!AA70</f>
        <v>0</v>
      </c>
      <c r="AB70" s="86">
        <f>'[2]2024_КСГ был'!AB70+'[2]2024_КСГ изменения'!AB70</f>
        <v>0</v>
      </c>
      <c r="AC70" s="86">
        <f>'[2]2024_КСГ был'!AC70+'[2]2024_КСГ изменения'!AC70</f>
        <v>0</v>
      </c>
      <c r="AD70" s="86">
        <f>'[2]2024_КСГ был'!AD70+'[2]2024_КСГ изменения'!AD70</f>
        <v>0</v>
      </c>
      <c r="AE70" s="86">
        <f>'[2]2024_КСГ был'!AE70+'[2]2024_КСГ изменения'!AE70</f>
        <v>0</v>
      </c>
      <c r="AF70" s="86">
        <f>'[2]2024_КСГ был'!AF70+'[2]2024_КСГ изменения'!AF70</f>
        <v>0</v>
      </c>
      <c r="AG70" s="85">
        <f>'[2]2024_КСГ был'!AG70+'[2]2024_КСГ изменения'!AG70</f>
        <v>0</v>
      </c>
      <c r="AH70" s="86">
        <f>'[2]2024_КСГ был'!AH70+'[2]2024_КСГ изменения'!AH70</f>
        <v>0</v>
      </c>
      <c r="AI70" s="86">
        <f>'[2]2024_КСГ был'!AI70+'[2]2024_КСГ изменения'!AI70</f>
        <v>0</v>
      </c>
      <c r="AJ70" s="86">
        <f>'[2]2024_КСГ был'!AJ70+'[2]2024_КСГ изменения'!AJ70</f>
        <v>0</v>
      </c>
      <c r="AK70" s="86">
        <f>'[2]2024_КСГ был'!AK70+'[2]2024_КСГ изменения'!AK70</f>
        <v>0</v>
      </c>
      <c r="AL70" s="86">
        <f>'[2]2024_КСГ был'!AL70+'[2]2024_КСГ изменения'!AL70</f>
        <v>0</v>
      </c>
      <c r="AM70" s="86">
        <f>'[2]2024_КСГ был'!AM70+'[2]2024_КСГ изменения'!AM70</f>
        <v>0</v>
      </c>
      <c r="AN70" s="85">
        <f>'[2]2024_КСГ был'!AN70+'[2]2024_КСГ изменения'!AN70</f>
        <v>0</v>
      </c>
      <c r="AO70" s="86">
        <f>'[2]2024_КСГ был'!AO70+'[2]2024_КСГ изменения'!AO70</f>
        <v>0</v>
      </c>
      <c r="AP70" s="86">
        <f>'[2]2024_КСГ был'!AP70+'[2]2024_КСГ изменения'!AP70</f>
        <v>0</v>
      </c>
      <c r="AQ70" s="86">
        <f>'[2]2024_КСГ был'!AQ70+'[2]2024_КСГ изменения'!AQ70</f>
        <v>0</v>
      </c>
      <c r="AR70" s="86">
        <f>'[2]2024_КСГ был'!AR70+'[2]2024_КСГ изменения'!AR70</f>
        <v>0</v>
      </c>
      <c r="AS70" s="85">
        <f>'[2]2024_КСГ был'!AS70+'[2]2024_КСГ изменения'!AS70</f>
        <v>0</v>
      </c>
      <c r="AT70" s="86">
        <f>'[2]2024_КСГ был'!AT70+'[2]2024_КСГ изменения'!AT70</f>
        <v>0</v>
      </c>
      <c r="AU70" s="85">
        <f>'[2]2024_КСГ был'!AU70+'[2]2024_КСГ изменения'!AU70</f>
        <v>0</v>
      </c>
      <c r="AV70" s="86">
        <f>'[2]2024_КСГ был'!AV70+'[2]2024_КСГ изменения'!AV70</f>
        <v>0</v>
      </c>
      <c r="AW70" s="86">
        <f>'[2]2024_КСГ был'!AW70+'[2]2024_КСГ изменения'!AW70</f>
        <v>0</v>
      </c>
      <c r="AX70" s="86">
        <f>'[2]2024_КСГ был'!AX70+'[2]2024_КСГ изменения'!AX70</f>
        <v>0</v>
      </c>
      <c r="AY70" s="85">
        <f>'[2]2024_КСГ был'!AY70+'[2]2024_КСГ изменения'!AY70</f>
        <v>0</v>
      </c>
      <c r="AZ70" s="86">
        <f>'[2]2024_КСГ был'!AZ70+'[2]2024_КСГ изменения'!AZ70</f>
        <v>0</v>
      </c>
      <c r="BA70" s="86">
        <f>'[2]2024_КСГ был'!BA70+'[2]2024_КСГ изменения'!BA70</f>
        <v>0</v>
      </c>
      <c r="BB70" s="86">
        <f>'[2]2024_КСГ был'!BB70+'[2]2024_КСГ изменения'!BB70</f>
        <v>0</v>
      </c>
      <c r="BC70" s="86">
        <f>'[2]2024_КСГ был'!BC70+'[2]2024_КСГ изменения'!BC70</f>
        <v>0</v>
      </c>
      <c r="BD70" s="86">
        <f>'[2]2024_КСГ был'!BD70+'[2]2024_КСГ изменения'!BD70</f>
        <v>0</v>
      </c>
      <c r="BE70" s="86">
        <f>'[2]2024_КСГ был'!BE70+'[2]2024_КСГ изменения'!BE70</f>
        <v>0</v>
      </c>
      <c r="BF70" s="86">
        <f>'[2]2024_КСГ был'!BF70+'[2]2024_КСГ изменения'!BF70</f>
        <v>0</v>
      </c>
      <c r="BG70" s="86">
        <f>'[2]2024_КСГ был'!BG70+'[2]2024_КСГ изменения'!BG70</f>
        <v>0</v>
      </c>
      <c r="BH70" s="86">
        <f>'[2]2024_КСГ был'!BH70+'[2]2024_КСГ изменения'!BH70</f>
        <v>0</v>
      </c>
      <c r="BI70" s="86">
        <f>'[2]2024_КСГ был'!BI70+'[2]2024_КСГ изменения'!BI70</f>
        <v>0</v>
      </c>
      <c r="BJ70" s="86">
        <f>'[2]2024_КСГ был'!BJ70+'[2]2024_КСГ изменения'!BJ70</f>
        <v>0</v>
      </c>
      <c r="BK70" s="85">
        <f>'[2]2024_КСГ был'!BK70+'[2]2024_КСГ изменения'!BK70</f>
        <v>0</v>
      </c>
      <c r="BL70" s="86">
        <f>'[2]2024_КСГ был'!BL70+'[2]2024_КСГ изменения'!BL70</f>
        <v>0</v>
      </c>
      <c r="BM70" s="86">
        <f>'[2]2024_КСГ был'!BM70+'[2]2024_КСГ изменения'!BM70</f>
        <v>0</v>
      </c>
      <c r="BN70" s="86">
        <f>'[2]2024_КСГ был'!BN70+'[2]2024_КСГ изменения'!BN70</f>
        <v>0</v>
      </c>
      <c r="BO70" s="86">
        <f>'[2]2024_КСГ был'!BO70+'[2]2024_КСГ изменения'!BO70</f>
        <v>0</v>
      </c>
      <c r="BP70" s="86">
        <f>'[2]2024_КСГ был'!BP70+'[2]2024_КСГ изменения'!BP70</f>
        <v>0</v>
      </c>
      <c r="BQ70" s="86">
        <f>'[2]2024_КСГ был'!BQ70+'[2]2024_КСГ изменения'!BQ70</f>
        <v>0</v>
      </c>
      <c r="BR70" s="86">
        <f>'[2]2024_КСГ был'!BR70+'[2]2024_КСГ изменения'!BR70</f>
        <v>0</v>
      </c>
      <c r="BS70" s="85">
        <f>'[2]2024_КСГ был'!BS70+'[2]2024_КСГ изменения'!BS70</f>
        <v>0</v>
      </c>
      <c r="BT70" s="86">
        <f>'[2]2024_КСГ был'!BT70+'[2]2024_КСГ изменения'!BT70</f>
        <v>0</v>
      </c>
      <c r="BU70" s="86">
        <f>'[2]2024_КСГ был'!BU70+'[2]2024_КСГ изменения'!BU70</f>
        <v>0</v>
      </c>
      <c r="BV70" s="86">
        <f>'[2]2024_КСГ был'!BV70+'[2]2024_КСГ изменения'!BV70</f>
        <v>0</v>
      </c>
      <c r="BW70" s="86">
        <f>'[2]2024_КСГ был'!BW70+'[2]2024_КСГ изменения'!BW70</f>
        <v>0</v>
      </c>
      <c r="BX70" s="85">
        <f>'[2]2024_КСГ был'!BX70+'[2]2024_КСГ изменения'!BX70</f>
        <v>0</v>
      </c>
      <c r="BY70" s="86">
        <f>'[2]2024_КСГ был'!BY70+'[2]2024_КСГ изменения'!BY70</f>
        <v>0</v>
      </c>
      <c r="BZ70" s="86">
        <f>'[2]2024_КСГ был'!BZ70+'[2]2024_КСГ изменения'!BZ70</f>
        <v>0</v>
      </c>
      <c r="CA70" s="86">
        <f>'[2]2024_КСГ был'!CA70+'[2]2024_КСГ изменения'!CA70</f>
        <v>0</v>
      </c>
      <c r="CB70" s="86">
        <f>'[2]2024_КСГ был'!CB70+'[2]2024_КСГ изменения'!CB70</f>
        <v>0</v>
      </c>
      <c r="CC70" s="86">
        <f>'[2]2024_КСГ был'!CC70+'[2]2024_КСГ изменения'!CC70</f>
        <v>0</v>
      </c>
      <c r="CD70" s="86">
        <f>'[2]2024_КСГ был'!CD70+'[2]2024_КСГ изменения'!CD70</f>
        <v>0</v>
      </c>
      <c r="CE70" s="86">
        <f>'[2]2024_КСГ был'!CE70+'[2]2024_КСГ изменения'!CE70</f>
        <v>0</v>
      </c>
      <c r="CF70" s="86">
        <f>'[2]2024_КСГ был'!CF70+'[2]2024_КСГ изменения'!CF70</f>
        <v>0</v>
      </c>
      <c r="CG70" s="86">
        <f>'[2]2024_КСГ был'!CG70+'[2]2024_КСГ изменения'!CG70</f>
        <v>0</v>
      </c>
      <c r="CH70" s="86">
        <f>'[2]2024_КСГ был'!CH70+'[2]2024_КСГ изменения'!CH70</f>
        <v>0</v>
      </c>
      <c r="CI70" s="86">
        <f>'[2]2024_КСГ был'!CI70+'[2]2024_КСГ изменения'!CI70</f>
        <v>0</v>
      </c>
      <c r="CJ70" s="86">
        <f>'[2]2024_КСГ был'!CJ70+'[2]2024_КСГ изменения'!CJ70</f>
        <v>0</v>
      </c>
      <c r="CK70" s="86">
        <f>'[2]2024_КСГ был'!CK70+'[2]2024_КСГ изменения'!CK70</f>
        <v>0</v>
      </c>
      <c r="CL70" s="86">
        <f>'[2]2024_КСГ был'!CL70+'[2]2024_КСГ изменения'!CL70</f>
        <v>0</v>
      </c>
      <c r="CM70" s="86">
        <f>'[2]2024_КСГ был'!CM70+'[2]2024_КСГ изменения'!CM70</f>
        <v>0</v>
      </c>
      <c r="CN70" s="86">
        <f>'[2]2024_КСГ был'!CN70+'[2]2024_КСГ изменения'!CN70</f>
        <v>0</v>
      </c>
      <c r="CO70" s="86">
        <f>'[2]2024_КСГ был'!CO70+'[2]2024_КСГ изменения'!CO70</f>
        <v>0</v>
      </c>
      <c r="CP70" s="86">
        <f>'[2]2024_КСГ был'!CP70+'[2]2024_КСГ изменения'!CP70</f>
        <v>0</v>
      </c>
      <c r="CQ70" s="86">
        <f>'[2]2024_КСГ был'!CQ70+'[2]2024_КСГ изменения'!CQ70</f>
        <v>0</v>
      </c>
      <c r="CR70" s="85">
        <f>'[2]2024_КСГ был'!CR70+'[2]2024_КСГ изменения'!CR70</f>
        <v>0</v>
      </c>
      <c r="CS70" s="86">
        <f>'[2]2024_КСГ был'!CS70+'[2]2024_КСГ изменения'!CS70</f>
        <v>0</v>
      </c>
      <c r="CT70" s="86">
        <f>'[2]2024_КСГ был'!CT70+'[2]2024_КСГ изменения'!CT70</f>
        <v>0</v>
      </c>
      <c r="CU70" s="86">
        <f>'[2]2024_КСГ был'!CU70+'[2]2024_КСГ изменения'!CU70</f>
        <v>0</v>
      </c>
      <c r="CV70" s="86">
        <f>'[2]2024_КСГ был'!CV70+'[2]2024_КСГ изменения'!CV70</f>
        <v>0</v>
      </c>
      <c r="CW70" s="86">
        <f>'[2]2024_КСГ был'!CW70+'[2]2024_КСГ изменения'!CW70</f>
        <v>0</v>
      </c>
      <c r="CX70" s="86">
        <f>'[2]2024_КСГ был'!CX70+'[2]2024_КСГ изменения'!CX70</f>
        <v>0</v>
      </c>
      <c r="CY70" s="86">
        <f>'[2]2024_КСГ был'!CY70+'[2]2024_КСГ изменения'!CY70</f>
        <v>0</v>
      </c>
      <c r="CZ70" s="86">
        <f>'[2]2024_КСГ был'!CZ70+'[2]2024_КСГ изменения'!CZ70</f>
        <v>0</v>
      </c>
      <c r="DA70" s="86">
        <f>'[2]2024_КСГ был'!DA70+'[2]2024_КСГ изменения'!DA70</f>
        <v>0</v>
      </c>
      <c r="DB70" s="85">
        <f>'[2]2024_КСГ был'!DB70+'[2]2024_КСГ изменения'!DB70</f>
        <v>0</v>
      </c>
      <c r="DC70" s="86">
        <f>'[2]2024_КСГ был'!DC70+'[2]2024_КСГ изменения'!DC70</f>
        <v>0</v>
      </c>
      <c r="DD70" s="86">
        <f>'[2]2024_КСГ был'!DD70+'[2]2024_КСГ изменения'!DD70</f>
        <v>0</v>
      </c>
      <c r="DE70" s="86">
        <f>'[2]2024_КСГ был'!DE70+'[2]2024_КСГ изменения'!DE70</f>
        <v>0</v>
      </c>
      <c r="DF70" s="86">
        <f>'[2]2024_КСГ был'!DF70+'[2]2024_КСГ изменения'!DF70</f>
        <v>0</v>
      </c>
      <c r="DG70" s="85">
        <f>'[2]2024_КСГ был'!DG70+'[2]2024_КСГ изменения'!DG70</f>
        <v>0</v>
      </c>
      <c r="DH70" s="86">
        <f>'[2]2024_КСГ был'!DH70+'[2]2024_КСГ изменения'!DH70</f>
        <v>0</v>
      </c>
      <c r="DI70" s="86">
        <f>'[2]2024_КСГ был'!DI70+'[2]2024_КСГ изменения'!DI70</f>
        <v>0</v>
      </c>
      <c r="DJ70" s="86">
        <f>'[2]2024_КСГ был'!DJ70+'[2]2024_КСГ изменения'!DJ70</f>
        <v>0</v>
      </c>
      <c r="DK70" s="86">
        <f>'[2]2024_КСГ был'!DK70+'[2]2024_КСГ изменения'!DK70</f>
        <v>0</v>
      </c>
      <c r="DL70" s="86">
        <f>'[2]2024_КСГ был'!DL70+'[2]2024_КСГ изменения'!DL70</f>
        <v>0</v>
      </c>
      <c r="DM70" s="86">
        <f>'[2]2024_КСГ был'!DM70+'[2]2024_КСГ изменения'!DM70</f>
        <v>0</v>
      </c>
      <c r="DN70" s="86">
        <f>'[2]2024_КСГ был'!DN70+'[2]2024_КСГ изменения'!DN70</f>
        <v>0</v>
      </c>
      <c r="DO70" s="86">
        <f>'[2]2024_КСГ был'!DO70+'[2]2024_КСГ изменения'!DO70</f>
        <v>0</v>
      </c>
      <c r="DP70" s="86">
        <f>'[2]2024_КСГ был'!DP70+'[2]2024_КСГ изменения'!DP70</f>
        <v>0</v>
      </c>
      <c r="DQ70" s="86">
        <f>'[2]2024_КСГ был'!DQ70+'[2]2024_КСГ изменения'!DQ70</f>
        <v>0</v>
      </c>
      <c r="DR70" s="86">
        <f>'[2]2024_КСГ был'!DR70+'[2]2024_КСГ изменения'!DR70</f>
        <v>0</v>
      </c>
      <c r="DS70" s="86">
        <f>'[2]2024_КСГ был'!DS70+'[2]2024_КСГ изменения'!DS70</f>
        <v>0</v>
      </c>
      <c r="DT70" s="86">
        <f>'[2]2024_КСГ был'!DT70+'[2]2024_КСГ изменения'!DT70</f>
        <v>0</v>
      </c>
      <c r="DU70" s="86">
        <f>'[2]2024_КСГ был'!DU70+'[2]2024_КСГ изменения'!DU70</f>
        <v>0</v>
      </c>
      <c r="DV70" s="86">
        <f>'[2]2024_КСГ был'!DV70+'[2]2024_КСГ изменения'!DV70</f>
        <v>0</v>
      </c>
      <c r="DW70" s="86">
        <f>'[2]2024_КСГ был'!DW70+'[2]2024_КСГ изменения'!DW70</f>
        <v>0</v>
      </c>
      <c r="DX70" s="86">
        <f>'[2]2024_КСГ был'!DX70+'[2]2024_КСГ изменения'!DX70</f>
        <v>0</v>
      </c>
      <c r="DY70" s="86">
        <f>'[2]2024_КСГ был'!DY70+'[2]2024_КСГ изменения'!DY70</f>
        <v>0</v>
      </c>
      <c r="DZ70" s="86">
        <f>'[2]2024_КСГ был'!DZ70+'[2]2024_КСГ изменения'!DZ70</f>
        <v>0</v>
      </c>
      <c r="EA70" s="85">
        <f>'[2]2024_КСГ был'!EA70+'[2]2024_КСГ изменения'!EA70</f>
        <v>0</v>
      </c>
      <c r="EB70" s="86">
        <f>'[2]2024_КСГ был'!EB70+'[2]2024_КСГ изменения'!EB70</f>
        <v>0</v>
      </c>
      <c r="EC70" s="86">
        <f>'[2]2024_КСГ был'!EC70+'[2]2024_КСГ изменения'!EC70</f>
        <v>0</v>
      </c>
      <c r="ED70" s="86">
        <f>'[2]2024_КСГ был'!ED70+'[2]2024_КСГ изменения'!ED70</f>
        <v>0</v>
      </c>
      <c r="EE70" s="86">
        <f>'[2]2024_КСГ был'!EE70+'[2]2024_КСГ изменения'!EE70</f>
        <v>0</v>
      </c>
      <c r="EF70" s="86">
        <f>'[2]2024_КСГ был'!EF70+'[2]2024_КСГ изменения'!EF70</f>
        <v>0</v>
      </c>
      <c r="EG70" s="86">
        <f>'[2]2024_КСГ был'!EG70+'[2]2024_КСГ изменения'!EG70</f>
        <v>0</v>
      </c>
      <c r="EH70" s="86">
        <f>'[2]2024_КСГ был'!EH70+'[2]2024_КСГ изменения'!EH70</f>
        <v>0</v>
      </c>
      <c r="EI70" s="86">
        <f>'[2]2024_КСГ был'!EI70+'[2]2024_КСГ изменения'!EI70</f>
        <v>0</v>
      </c>
      <c r="EJ70" s="86">
        <f>'[2]2024_КСГ был'!EJ70+'[2]2024_КСГ изменения'!EJ70</f>
        <v>0</v>
      </c>
      <c r="EK70" s="86">
        <f>'[2]2024_КСГ был'!EK70+'[2]2024_КСГ изменения'!EK70</f>
        <v>0</v>
      </c>
      <c r="EL70" s="86">
        <f>'[2]2024_КСГ был'!EL70+'[2]2024_КСГ изменения'!EL70</f>
        <v>0</v>
      </c>
      <c r="EM70" s="86">
        <f>'[2]2024_КСГ был'!EM70+'[2]2024_КСГ изменения'!EM70</f>
        <v>0</v>
      </c>
      <c r="EN70" s="85">
        <f>'[2]2024_КСГ был'!EN70+'[2]2024_КСГ изменения'!EN70</f>
        <v>0</v>
      </c>
      <c r="EO70" s="86">
        <f>'[2]2024_КСГ был'!EO70+'[2]2024_КСГ изменения'!EO70</f>
        <v>0</v>
      </c>
      <c r="EP70" s="86">
        <f>'[2]2024_КСГ был'!EP70+'[2]2024_КСГ изменения'!EP70</f>
        <v>0</v>
      </c>
      <c r="EQ70" s="86">
        <f>'[2]2024_КСГ был'!EQ70+'[2]2024_КСГ изменения'!EQ70</f>
        <v>0</v>
      </c>
      <c r="ER70" s="86">
        <f>'[2]2024_КСГ был'!ER70+'[2]2024_КСГ изменения'!ER70</f>
        <v>0</v>
      </c>
      <c r="ES70" s="86">
        <f>'[2]2024_КСГ был'!ES70+'[2]2024_КСГ изменения'!ES70</f>
        <v>0</v>
      </c>
      <c r="ET70" s="86">
        <f>'[2]2024_КСГ был'!ET70+'[2]2024_КСГ изменения'!ET70</f>
        <v>0</v>
      </c>
      <c r="EU70" s="86">
        <f>'[2]2024_КСГ был'!EU70+'[2]2024_КСГ изменения'!EU70</f>
        <v>0</v>
      </c>
      <c r="EV70" s="85">
        <f>'[2]2024_КСГ был'!EV70+'[2]2024_КСГ изменения'!EV70</f>
        <v>0</v>
      </c>
      <c r="EW70" s="86">
        <f>'[2]2024_КСГ был'!EW70+'[2]2024_КСГ изменения'!EW70</f>
        <v>0</v>
      </c>
      <c r="EX70" s="86">
        <f>'[2]2024_КСГ был'!EX70+'[2]2024_КСГ изменения'!EX70</f>
        <v>0</v>
      </c>
      <c r="EY70" s="86">
        <f>'[2]2024_КСГ был'!EY70+'[2]2024_КСГ изменения'!EY70</f>
        <v>0</v>
      </c>
      <c r="EZ70" s="85">
        <f>'[2]2024_КСГ был'!EZ70+'[2]2024_КСГ изменения'!EZ70</f>
        <v>0</v>
      </c>
      <c r="FA70" s="86">
        <f>'[2]2024_КСГ был'!FA70+'[2]2024_КСГ изменения'!FA70</f>
        <v>0</v>
      </c>
      <c r="FB70" s="86">
        <f>'[2]2024_КСГ был'!FB70+'[2]2024_КСГ изменения'!FB70</f>
        <v>0</v>
      </c>
      <c r="FC70" s="86">
        <f>'[2]2024_КСГ был'!FC70+'[2]2024_КСГ изменения'!FC70</f>
        <v>0</v>
      </c>
      <c r="FD70" s="86">
        <f>'[2]2024_КСГ был'!FD70+'[2]2024_КСГ изменения'!FD70</f>
        <v>0</v>
      </c>
      <c r="FE70" s="86">
        <f>'[2]2024_КСГ был'!FE70+'[2]2024_КСГ изменения'!FE70</f>
        <v>0</v>
      </c>
      <c r="FF70" s="86">
        <f>'[2]2024_КСГ был'!FF70+'[2]2024_КСГ изменения'!FF70</f>
        <v>0</v>
      </c>
      <c r="FG70" s="86">
        <f>'[2]2024_КСГ был'!FG70+'[2]2024_КСГ изменения'!FG70</f>
        <v>0</v>
      </c>
      <c r="FH70" s="86">
        <f>'[2]2024_КСГ был'!FH70+'[2]2024_КСГ изменения'!FH70</f>
        <v>0</v>
      </c>
      <c r="FI70" s="86">
        <f>'[2]2024_КСГ был'!FI70+'[2]2024_КСГ изменения'!FI70</f>
        <v>0</v>
      </c>
      <c r="FJ70" s="86">
        <f>'[2]2024_КСГ был'!FJ70+'[2]2024_КСГ изменения'!FJ70</f>
        <v>0</v>
      </c>
      <c r="FK70" s="86">
        <f>'[2]2024_КСГ был'!FK70+'[2]2024_КСГ изменения'!FK70</f>
        <v>0</v>
      </c>
      <c r="FL70" s="86">
        <f>'[2]2024_КСГ был'!FL70+'[2]2024_КСГ изменения'!FL70</f>
        <v>0</v>
      </c>
      <c r="FM70" s="86">
        <f>'[2]2024_КСГ был'!FM70+'[2]2024_КСГ изменения'!FM70</f>
        <v>0</v>
      </c>
      <c r="FN70" s="86">
        <f>'[2]2024_КСГ был'!FN70+'[2]2024_КСГ изменения'!FN70</f>
        <v>0</v>
      </c>
      <c r="FO70" s="86">
        <f>'[2]2024_КСГ был'!FO70+'[2]2024_КСГ изменения'!FO70</f>
        <v>0</v>
      </c>
      <c r="FP70" s="86">
        <f>'[2]2024_КСГ был'!FP70+'[2]2024_КСГ изменения'!FP70</f>
        <v>0</v>
      </c>
      <c r="FQ70" s="86">
        <f>'[2]2024_КСГ был'!FQ70+'[2]2024_КСГ изменения'!FQ70</f>
        <v>0</v>
      </c>
      <c r="FR70" s="86">
        <f>'[2]2024_КСГ был'!FR70+'[2]2024_КСГ изменения'!FR70</f>
        <v>0</v>
      </c>
      <c r="FS70" s="86">
        <f>'[2]2024_КСГ был'!FS70+'[2]2024_КСГ изменения'!FS70</f>
        <v>0</v>
      </c>
      <c r="FT70" s="86">
        <f>'[2]2024_КСГ был'!FT70+'[2]2024_КСГ изменения'!FT70</f>
        <v>0</v>
      </c>
      <c r="FU70" s="86">
        <f>'[2]2024_КСГ был'!FU70+'[2]2024_КСГ изменения'!FU70</f>
        <v>0</v>
      </c>
      <c r="FV70" s="86">
        <f>'[2]2024_КСГ был'!FV70+'[2]2024_КСГ изменения'!FV70</f>
        <v>0</v>
      </c>
      <c r="FW70" s="86">
        <f>'[2]2024_КСГ был'!FW70+'[2]2024_КСГ изменения'!FW70</f>
        <v>0</v>
      </c>
      <c r="FX70" s="86">
        <f>'[2]2024_КСГ был'!FX70+'[2]2024_КСГ изменения'!FX70</f>
        <v>0</v>
      </c>
      <c r="FY70" s="86">
        <f>'[2]2024_КСГ был'!FY70+'[2]2024_КСГ изменения'!FY70</f>
        <v>0</v>
      </c>
      <c r="FZ70" s="86">
        <f>'[2]2024_КСГ был'!FZ70+'[2]2024_КСГ изменения'!FZ70</f>
        <v>0</v>
      </c>
      <c r="GA70" s="86">
        <f>'[2]2024_КСГ был'!GA70+'[2]2024_КСГ изменения'!GA70</f>
        <v>0</v>
      </c>
      <c r="GB70" s="86">
        <f>'[2]2024_КСГ был'!GB70+'[2]2024_КСГ изменения'!GB70</f>
        <v>0</v>
      </c>
      <c r="GC70" s="86">
        <f>'[2]2024_КСГ был'!GC70+'[2]2024_КСГ изменения'!GC70</f>
        <v>0</v>
      </c>
      <c r="GD70" s="86">
        <f>'[2]2024_КСГ был'!GD70+'[2]2024_КСГ изменения'!GD70</f>
        <v>0</v>
      </c>
      <c r="GE70" s="86">
        <f>'[2]2024_КСГ был'!GE70+'[2]2024_КСГ изменения'!GE70</f>
        <v>0</v>
      </c>
      <c r="GF70" s="86">
        <f>'[2]2024_КСГ был'!GF70+'[2]2024_КСГ изменения'!GF70</f>
        <v>0</v>
      </c>
      <c r="GG70" s="86">
        <f>'[2]2024_КСГ был'!GG70+'[2]2024_КСГ изменения'!GG70</f>
        <v>0</v>
      </c>
      <c r="GH70" s="86">
        <f>'[2]2024_КСГ был'!GH70+'[2]2024_КСГ изменения'!GH70</f>
        <v>0</v>
      </c>
      <c r="GI70" s="86">
        <f>'[2]2024_КСГ был'!GI70+'[2]2024_КСГ изменения'!GI70</f>
        <v>0</v>
      </c>
      <c r="GJ70" s="86">
        <f>'[2]2024_КСГ был'!GJ70+'[2]2024_КСГ изменения'!GJ70</f>
        <v>0</v>
      </c>
      <c r="GK70" s="86">
        <f>'[2]2024_КСГ был'!GK70+'[2]2024_КСГ изменения'!GK70</f>
        <v>0</v>
      </c>
      <c r="GL70" s="86">
        <f>'[2]2024_КСГ был'!GL70+'[2]2024_КСГ изменения'!GL70</f>
        <v>0</v>
      </c>
      <c r="GM70" s="86">
        <f>'[2]2024_КСГ был'!GM70+'[2]2024_КСГ изменения'!GM70</f>
        <v>0</v>
      </c>
      <c r="GN70" s="86">
        <f>'[2]2024_КСГ был'!GN70+'[2]2024_КСГ изменения'!GN70</f>
        <v>0</v>
      </c>
      <c r="GO70" s="86">
        <f>'[2]2024_КСГ был'!GO70+'[2]2024_КСГ изменения'!GO70</f>
        <v>0</v>
      </c>
      <c r="GP70" s="86">
        <f>'[2]2024_КСГ был'!GP70+'[2]2024_КСГ изменения'!GP70</f>
        <v>0</v>
      </c>
      <c r="GQ70" s="86">
        <f>'[2]2024_КСГ был'!GQ70+'[2]2024_КСГ изменения'!GQ70</f>
        <v>0</v>
      </c>
      <c r="GR70" s="86">
        <f>'[2]2024_КСГ был'!GR70+'[2]2024_КСГ изменения'!GR70</f>
        <v>0</v>
      </c>
      <c r="GS70" s="86">
        <f>'[2]2024_КСГ был'!GS70+'[2]2024_КСГ изменения'!GS70</f>
        <v>0</v>
      </c>
      <c r="GT70" s="86">
        <f>'[2]2024_КСГ был'!GT70+'[2]2024_КСГ изменения'!GT70</f>
        <v>0</v>
      </c>
      <c r="GU70" s="86">
        <f>'[2]2024_КСГ был'!GU70+'[2]2024_КСГ изменения'!GU70</f>
        <v>0</v>
      </c>
      <c r="GV70" s="86">
        <f>'[2]2024_КСГ был'!GV70+'[2]2024_КСГ изменения'!GV70</f>
        <v>0</v>
      </c>
      <c r="GW70" s="86">
        <f>'[2]2024_КСГ был'!GW70+'[2]2024_КСГ изменения'!GW70</f>
        <v>0</v>
      </c>
      <c r="GX70" s="86">
        <f>'[2]2024_КСГ был'!GX70+'[2]2024_КСГ изменения'!GX70</f>
        <v>0</v>
      </c>
      <c r="GY70" s="86">
        <f>'[2]2024_КСГ был'!GY70+'[2]2024_КСГ изменения'!GY70</f>
        <v>0</v>
      </c>
      <c r="GZ70" s="86">
        <f>'[2]2024_КСГ был'!GZ70+'[2]2024_КСГ изменения'!GZ70</f>
        <v>0</v>
      </c>
      <c r="HA70" s="86">
        <f>'[2]2024_КСГ был'!HA70+'[2]2024_КСГ изменения'!HA70</f>
        <v>0</v>
      </c>
      <c r="HB70" s="86">
        <f>'[2]2024_КСГ был'!HB70+'[2]2024_КСГ изменения'!HB70</f>
        <v>0</v>
      </c>
      <c r="HC70" s="86">
        <f>'[2]2024_КСГ был'!HC70+'[2]2024_КСГ изменения'!HC70</f>
        <v>0</v>
      </c>
      <c r="HD70" s="86">
        <f>'[2]2024_КСГ был'!HD70+'[2]2024_КСГ изменения'!HD70</f>
        <v>0</v>
      </c>
      <c r="HE70" s="86">
        <f>'[2]2024_КСГ был'!HE70+'[2]2024_КСГ изменения'!HE70</f>
        <v>0</v>
      </c>
      <c r="HF70" s="86">
        <f>'[2]2024_КСГ был'!HF70+'[2]2024_КСГ изменения'!HF70</f>
        <v>0</v>
      </c>
      <c r="HG70" s="86">
        <f>'[2]2024_КСГ был'!HG70+'[2]2024_КСГ изменения'!HG70</f>
        <v>0</v>
      </c>
      <c r="HH70" s="86">
        <f>'[2]2024_КСГ был'!HH70+'[2]2024_КСГ изменения'!HH70</f>
        <v>0</v>
      </c>
      <c r="HI70" s="86">
        <f>'[2]2024_КСГ был'!HI70+'[2]2024_КСГ изменения'!HI70</f>
        <v>0</v>
      </c>
      <c r="HJ70" s="86">
        <f>'[2]2024_КСГ был'!HJ70+'[2]2024_КСГ изменения'!HJ70</f>
        <v>0</v>
      </c>
      <c r="HK70" s="86">
        <f>'[2]2024_КСГ был'!HK70+'[2]2024_КСГ изменения'!HK70</f>
        <v>0</v>
      </c>
      <c r="HL70" s="86">
        <f>'[2]2024_КСГ был'!HL70+'[2]2024_КСГ изменения'!HL70</f>
        <v>0</v>
      </c>
      <c r="HM70" s="86">
        <f>'[2]2024_КСГ был'!HM70+'[2]2024_КСГ изменения'!HM70</f>
        <v>0</v>
      </c>
      <c r="HN70" s="86">
        <f>'[2]2024_КСГ был'!HN70+'[2]2024_КСГ изменения'!HN70</f>
        <v>0</v>
      </c>
      <c r="HO70" s="86">
        <f>'[2]2024_КСГ был'!HO70+'[2]2024_КСГ изменения'!HO70</f>
        <v>0</v>
      </c>
      <c r="HP70" s="86">
        <f>'[2]2024_КСГ был'!HP70+'[2]2024_КСГ изменения'!HP70</f>
        <v>0</v>
      </c>
      <c r="HQ70" s="86">
        <f>'[2]2024_КСГ был'!HQ70+'[2]2024_КСГ изменения'!HQ70</f>
        <v>0</v>
      </c>
      <c r="HR70" s="86">
        <f>'[2]2024_КСГ был'!HR70+'[2]2024_КСГ изменения'!HR70</f>
        <v>0</v>
      </c>
      <c r="HS70" s="86">
        <f>'[2]2024_КСГ был'!HS70+'[2]2024_КСГ изменения'!HS70</f>
        <v>0</v>
      </c>
      <c r="HT70" s="86">
        <f>'[2]2024_КСГ был'!HT70+'[2]2024_КСГ изменения'!HT70</f>
        <v>0</v>
      </c>
      <c r="HU70" s="86">
        <f>'[2]2024_КСГ был'!HU70+'[2]2024_КСГ изменения'!HU70</f>
        <v>0</v>
      </c>
      <c r="HV70" s="86">
        <f>'[2]2024_КСГ был'!HV70+'[2]2024_КСГ изменения'!HV70</f>
        <v>0</v>
      </c>
      <c r="HW70" s="86">
        <f>'[2]2024_КСГ был'!HW70+'[2]2024_КСГ изменения'!HW70</f>
        <v>0</v>
      </c>
      <c r="HX70" s="86">
        <f>'[2]2024_КСГ был'!HX70+'[2]2024_КСГ изменения'!HX70</f>
        <v>0</v>
      </c>
      <c r="HY70" s="86">
        <f>'[2]2024_КСГ был'!HY70+'[2]2024_КСГ изменения'!HY70</f>
        <v>0</v>
      </c>
      <c r="HZ70" s="86">
        <f>'[2]2024_КСГ был'!HZ70+'[2]2024_КСГ изменения'!HZ70</f>
        <v>0</v>
      </c>
      <c r="IA70" s="86">
        <f>'[2]2024_КСГ был'!IA70+'[2]2024_КСГ изменения'!IA70</f>
        <v>0</v>
      </c>
      <c r="IB70" s="85">
        <f>'[2]2024_КСГ был'!IB70+'[2]2024_КСГ изменения'!IB70</f>
        <v>0</v>
      </c>
      <c r="IC70" s="86">
        <f>'[2]2024_КСГ был'!IC70+'[2]2024_КСГ изменения'!IC70</f>
        <v>0</v>
      </c>
      <c r="ID70" s="86">
        <f>'[2]2024_КСГ был'!ID70+'[2]2024_КСГ изменения'!ID70</f>
        <v>0</v>
      </c>
      <c r="IE70" s="86">
        <f>'[2]2024_КСГ был'!IE70+'[2]2024_КСГ изменения'!IE70</f>
        <v>0</v>
      </c>
      <c r="IF70" s="86">
        <f>'[2]2024_КСГ был'!IF70+'[2]2024_КСГ изменения'!IF70</f>
        <v>0</v>
      </c>
      <c r="IG70" s="86">
        <f>'[2]2024_КСГ был'!IG70+'[2]2024_КСГ изменения'!IG70</f>
        <v>0</v>
      </c>
      <c r="IH70" s="86">
        <f>'[2]2024_КСГ был'!IH70+'[2]2024_КСГ изменения'!IH70</f>
        <v>0</v>
      </c>
      <c r="II70" s="86">
        <f>'[2]2024_КСГ был'!II70+'[2]2024_КСГ изменения'!II70</f>
        <v>0</v>
      </c>
      <c r="IJ70" s="86">
        <f>'[2]2024_КСГ был'!IJ70+'[2]2024_КСГ изменения'!IJ70</f>
        <v>0</v>
      </c>
      <c r="IK70" s="86">
        <f>'[2]2024_КСГ был'!IK70+'[2]2024_КСГ изменения'!IK70</f>
        <v>0</v>
      </c>
      <c r="IL70" s="86">
        <f>'[2]2024_КСГ был'!IL70+'[2]2024_КСГ изменения'!IL70</f>
        <v>0</v>
      </c>
      <c r="IM70" s="85">
        <f>'[2]2024_КСГ был'!IM70+'[2]2024_КСГ изменения'!IM70</f>
        <v>0</v>
      </c>
      <c r="IN70" s="86">
        <f>'[2]2024_КСГ был'!IN70+'[2]2024_КСГ изменения'!IN70</f>
        <v>0</v>
      </c>
      <c r="IO70" s="86">
        <f>'[2]2024_КСГ был'!IO70+'[2]2024_КСГ изменения'!IO70</f>
        <v>0</v>
      </c>
      <c r="IP70" s="86">
        <f>'[2]2024_КСГ был'!IP70+'[2]2024_КСГ изменения'!IP70</f>
        <v>0</v>
      </c>
      <c r="IQ70" s="86">
        <f>'[2]2024_КСГ был'!IQ70+'[2]2024_КСГ изменения'!IQ70</f>
        <v>0</v>
      </c>
      <c r="IR70" s="86">
        <f>'[2]2024_КСГ был'!IR70+'[2]2024_КСГ изменения'!IR70</f>
        <v>0</v>
      </c>
      <c r="IS70" s="86">
        <f>'[2]2024_КСГ был'!IS70+'[2]2024_КСГ изменения'!IS70</f>
        <v>0</v>
      </c>
      <c r="IT70" s="86">
        <f>'[2]2024_КСГ был'!IT70+'[2]2024_КСГ изменения'!IT70</f>
        <v>0</v>
      </c>
      <c r="IU70" s="86">
        <f>'[2]2024_КСГ был'!IU70+'[2]2024_КСГ изменения'!IU70</f>
        <v>0</v>
      </c>
      <c r="IV70" s="86">
        <f>'[2]2024_КСГ был'!IV70+'[2]2024_КСГ изменения'!IV70</f>
        <v>0</v>
      </c>
      <c r="IW70" s="85">
        <f>'[2]2024_КСГ был'!IW70+'[2]2024_КСГ изменения'!IW70</f>
        <v>0</v>
      </c>
      <c r="IX70" s="86">
        <f>'[2]2024_КСГ был'!IX70+'[2]2024_КСГ изменения'!IX70</f>
        <v>0</v>
      </c>
      <c r="IY70" s="86">
        <f>'[2]2024_КСГ был'!IY70+'[2]2024_КСГ изменения'!IY70</f>
        <v>0</v>
      </c>
      <c r="IZ70" s="86">
        <f>'[2]2024_КСГ был'!IZ70+'[2]2024_КСГ изменения'!IZ70</f>
        <v>0</v>
      </c>
      <c r="JA70" s="86">
        <f>'[2]2024_КСГ был'!JA70+'[2]2024_КСГ изменения'!JA70</f>
        <v>0</v>
      </c>
      <c r="JB70" s="85">
        <f>'[2]2024_КСГ был'!JB70+'[2]2024_КСГ изменения'!JB70</f>
        <v>0</v>
      </c>
      <c r="JC70" s="86">
        <f>'[2]2024_КСГ был'!JC70+'[2]2024_КСГ изменения'!JC70</f>
        <v>0</v>
      </c>
      <c r="JD70" s="86">
        <f>'[2]2024_КСГ был'!JD70+'[2]2024_КСГ изменения'!JD70</f>
        <v>0</v>
      </c>
      <c r="JE70" s="86">
        <f>'[2]2024_КСГ был'!JE70+'[2]2024_КСГ изменения'!JE70</f>
        <v>0</v>
      </c>
      <c r="JF70" s="86">
        <f>'[2]2024_КСГ был'!JF70+'[2]2024_КСГ изменения'!JF70</f>
        <v>0</v>
      </c>
      <c r="JG70" s="86">
        <f>'[2]2024_КСГ был'!JG70+'[2]2024_КСГ изменения'!JG70</f>
        <v>0</v>
      </c>
      <c r="JH70" s="86">
        <f>'[2]2024_КСГ был'!JH70+'[2]2024_КСГ изменения'!JH70</f>
        <v>0</v>
      </c>
      <c r="JI70" s="85">
        <f>'[2]2024_КСГ был'!JI70+'[2]2024_КСГ изменения'!JI70</f>
        <v>0</v>
      </c>
      <c r="JJ70" s="86">
        <f>'[2]2024_КСГ был'!JJ70+'[2]2024_КСГ изменения'!JJ70</f>
        <v>0</v>
      </c>
      <c r="JK70" s="86">
        <f>'[2]2024_КСГ был'!JK70+'[2]2024_КСГ изменения'!JK70</f>
        <v>0</v>
      </c>
      <c r="JL70" s="86">
        <f>'[2]2024_КСГ был'!JL70+'[2]2024_КСГ изменения'!JL70</f>
        <v>0</v>
      </c>
      <c r="JM70" s="86">
        <f>'[2]2024_КСГ был'!JM70+'[2]2024_КСГ изменения'!JM70</f>
        <v>0</v>
      </c>
      <c r="JN70" s="85">
        <f>'[2]2024_КСГ был'!JN70+'[2]2024_КСГ изменения'!JN70</f>
        <v>0</v>
      </c>
      <c r="JO70" s="86">
        <f>'[2]2024_КСГ был'!JO70+'[2]2024_КСГ изменения'!JO70</f>
        <v>0</v>
      </c>
      <c r="JP70" s="86">
        <f>'[2]2024_КСГ был'!JP70+'[2]2024_КСГ изменения'!JP70</f>
        <v>0</v>
      </c>
      <c r="JQ70" s="86">
        <f>'[2]2024_КСГ был'!JQ70+'[2]2024_КСГ изменения'!JQ70</f>
        <v>0</v>
      </c>
      <c r="JR70" s="86">
        <f>'[2]2024_КСГ был'!JR70+'[2]2024_КСГ изменения'!JR70</f>
        <v>0</v>
      </c>
      <c r="JS70" s="86">
        <f>'[2]2024_КСГ был'!JS70+'[2]2024_КСГ изменения'!JS70</f>
        <v>0</v>
      </c>
      <c r="JT70" s="86">
        <f>'[2]2024_КСГ был'!JT70+'[2]2024_КСГ изменения'!JT70</f>
        <v>0</v>
      </c>
      <c r="JU70" s="86">
        <f>'[2]2024_КСГ был'!JU70+'[2]2024_КСГ изменения'!JU70</f>
        <v>0</v>
      </c>
      <c r="JV70" s="86">
        <f>'[2]2024_КСГ был'!JV70+'[2]2024_КСГ изменения'!JV70</f>
        <v>0</v>
      </c>
      <c r="JW70" s="86">
        <f>'[2]2024_КСГ был'!JW70+'[2]2024_КСГ изменения'!JW70</f>
        <v>0</v>
      </c>
      <c r="JX70" s="86">
        <f>'[2]2024_КСГ был'!JX70+'[2]2024_КСГ изменения'!JX70</f>
        <v>0</v>
      </c>
      <c r="JY70" s="86">
        <f>'[2]2024_КСГ был'!JY70+'[2]2024_КСГ изменения'!JY70</f>
        <v>0</v>
      </c>
      <c r="JZ70" s="86">
        <f>'[2]2024_КСГ был'!JZ70+'[2]2024_КСГ изменения'!JZ70</f>
        <v>0</v>
      </c>
      <c r="KA70" s="85">
        <f>'[2]2024_КСГ был'!KA70+'[2]2024_КСГ изменения'!KA70</f>
        <v>0</v>
      </c>
      <c r="KB70" s="86">
        <f>'[2]2024_КСГ был'!KB70+'[2]2024_КСГ изменения'!KB70</f>
        <v>0</v>
      </c>
      <c r="KC70" s="85">
        <f>'[2]2024_КСГ был'!KC70+'[2]2024_КСГ изменения'!KC70</f>
        <v>0</v>
      </c>
      <c r="KD70" s="86">
        <f>'[2]2024_КСГ был'!KD70+'[2]2024_КСГ изменения'!KD70</f>
        <v>0</v>
      </c>
      <c r="KE70" s="86">
        <f>'[2]2024_КСГ был'!KE70+'[2]2024_КСГ изменения'!KE70</f>
        <v>0</v>
      </c>
      <c r="KF70" s="86">
        <f>'[2]2024_КСГ был'!KF70+'[2]2024_КСГ изменения'!KF70</f>
        <v>0</v>
      </c>
      <c r="KG70" s="86">
        <f>'[2]2024_КСГ был'!KG70+'[2]2024_КСГ изменения'!KG70</f>
        <v>0</v>
      </c>
      <c r="KH70" s="86">
        <f>'[2]2024_КСГ был'!KH70+'[2]2024_КСГ изменения'!KH70</f>
        <v>0</v>
      </c>
      <c r="KI70" s="86">
        <f>'[2]2024_КСГ был'!KI70+'[2]2024_КСГ изменения'!KI70</f>
        <v>0</v>
      </c>
      <c r="KJ70" s="86">
        <f>'[2]2024_КСГ был'!KJ70+'[2]2024_КСГ изменения'!KJ70</f>
        <v>0</v>
      </c>
      <c r="KK70" s="86">
        <f>'[2]2024_КСГ был'!KK70+'[2]2024_КСГ изменения'!KK70</f>
        <v>0</v>
      </c>
      <c r="KL70" s="86">
        <f>'[2]2024_КСГ был'!KL70+'[2]2024_КСГ изменения'!KL70</f>
        <v>0</v>
      </c>
      <c r="KM70" s="86">
        <f>'[2]2024_КСГ был'!KM70+'[2]2024_КСГ изменения'!KM70</f>
        <v>0</v>
      </c>
      <c r="KN70" s="86">
        <f>'[2]2024_КСГ был'!KN70+'[2]2024_КСГ изменения'!KN70</f>
        <v>0</v>
      </c>
      <c r="KO70" s="86">
        <f>'[2]2024_КСГ был'!KO70+'[2]2024_КСГ изменения'!KO70</f>
        <v>0</v>
      </c>
      <c r="KP70" s="86">
        <f>'[2]2024_КСГ был'!KP70+'[2]2024_КСГ изменения'!KP70</f>
        <v>0</v>
      </c>
      <c r="KQ70" s="86">
        <f>'[2]2024_КСГ был'!KQ70+'[2]2024_КСГ изменения'!KQ70</f>
        <v>0</v>
      </c>
      <c r="KR70" s="85">
        <f>'[2]2024_КСГ был'!KR70+'[2]2024_КСГ изменения'!KR70</f>
        <v>0</v>
      </c>
      <c r="KS70" s="86">
        <f>'[2]2024_КСГ был'!KS70+'[2]2024_КСГ изменения'!KS70</f>
        <v>0</v>
      </c>
      <c r="KT70" s="86">
        <f>'[2]2024_КСГ был'!KT70+'[2]2024_КСГ изменения'!KT70</f>
        <v>0</v>
      </c>
      <c r="KU70" s="86">
        <f>'[2]2024_КСГ был'!KU70+'[2]2024_КСГ изменения'!KU70</f>
        <v>0</v>
      </c>
      <c r="KV70" s="86">
        <f>'[2]2024_КСГ был'!KV70+'[2]2024_КСГ изменения'!KV70</f>
        <v>0</v>
      </c>
      <c r="KW70" s="86">
        <f>'[2]2024_КСГ был'!KW70+'[2]2024_КСГ изменения'!KW70</f>
        <v>0</v>
      </c>
      <c r="KX70" s="85">
        <f>'[2]2024_КСГ был'!KX70+'[2]2024_КСГ изменения'!KX70</f>
        <v>0</v>
      </c>
      <c r="KY70" s="86">
        <f>'[2]2024_КСГ был'!KY70+'[2]2024_КСГ изменения'!KY70</f>
        <v>0</v>
      </c>
      <c r="KZ70" s="86">
        <f>'[2]2024_КСГ был'!KZ70+'[2]2024_КСГ изменения'!KZ70</f>
        <v>0</v>
      </c>
      <c r="LA70" s="86">
        <f>'[2]2024_КСГ был'!LA70+'[2]2024_КСГ изменения'!LA70</f>
        <v>0</v>
      </c>
      <c r="LB70" s="86">
        <f>'[2]2024_КСГ был'!LB70+'[2]2024_КСГ изменения'!LB70</f>
        <v>0</v>
      </c>
      <c r="LC70" s="86">
        <f>'[2]2024_КСГ был'!LC70+'[2]2024_КСГ изменения'!LC70</f>
        <v>0</v>
      </c>
      <c r="LD70" s="86">
        <f>'[2]2024_КСГ был'!LD70+'[2]2024_КСГ изменения'!LD70</f>
        <v>0</v>
      </c>
      <c r="LE70" s="86">
        <f>'[2]2024_КСГ был'!LE70+'[2]2024_КСГ изменения'!LE70</f>
        <v>0</v>
      </c>
      <c r="LF70" s="86">
        <f>'[2]2024_КСГ был'!LF70+'[2]2024_КСГ изменения'!LF70</f>
        <v>0</v>
      </c>
      <c r="LG70" s="86">
        <f>'[2]2024_КСГ был'!LG70+'[2]2024_КСГ изменения'!LG70</f>
        <v>0</v>
      </c>
      <c r="LH70" s="86">
        <f>'[2]2024_КСГ был'!LH70+'[2]2024_КСГ изменения'!LH70</f>
        <v>0</v>
      </c>
      <c r="LI70" s="86">
        <f>'[2]2024_КСГ был'!LI70+'[2]2024_КСГ изменения'!LI70</f>
        <v>0</v>
      </c>
      <c r="LJ70" s="86">
        <f>'[2]2024_КСГ был'!LJ70+'[2]2024_КСГ изменения'!LJ70</f>
        <v>0</v>
      </c>
      <c r="LK70" s="86">
        <f>'[2]2024_КСГ был'!LK70+'[2]2024_КСГ изменения'!LK70</f>
        <v>0</v>
      </c>
      <c r="LL70" s="85">
        <f>'[2]2024_КСГ был'!LL70+'[2]2024_КСГ изменения'!LL70</f>
        <v>0</v>
      </c>
      <c r="LM70" s="86">
        <f>'[2]2024_КСГ был'!LM70+'[2]2024_КСГ изменения'!LM70</f>
        <v>0</v>
      </c>
      <c r="LN70" s="86">
        <f>'[2]2024_КСГ был'!LN70+'[2]2024_КСГ изменения'!LN70</f>
        <v>0</v>
      </c>
      <c r="LO70" s="86">
        <f>'[2]2024_КСГ был'!LO70+'[2]2024_КСГ изменения'!LO70</f>
        <v>0</v>
      </c>
      <c r="LP70" s="86">
        <f>'[2]2024_КСГ был'!LP70+'[2]2024_КСГ изменения'!LP70</f>
        <v>0</v>
      </c>
      <c r="LQ70" s="86">
        <f>'[2]2024_КСГ был'!LQ70+'[2]2024_КСГ изменения'!LQ70</f>
        <v>0</v>
      </c>
      <c r="LR70" s="86">
        <f>'[2]2024_КСГ был'!LR70+'[2]2024_КСГ изменения'!LR70</f>
        <v>0</v>
      </c>
      <c r="LS70" s="86">
        <f>'[2]2024_КСГ был'!LS70+'[2]2024_КСГ изменения'!LS70</f>
        <v>0</v>
      </c>
      <c r="LT70" s="86">
        <f>'[2]2024_КСГ был'!LT70+'[2]2024_КСГ изменения'!LT70</f>
        <v>0</v>
      </c>
      <c r="LU70" s="86">
        <f>'[2]2024_КСГ был'!LU70+'[2]2024_КСГ изменения'!LU70</f>
        <v>0</v>
      </c>
      <c r="LV70" s="86">
        <f>'[2]2024_КСГ был'!LV70+'[2]2024_КСГ изменения'!LV70</f>
        <v>0</v>
      </c>
      <c r="LW70" s="86">
        <f>'[2]2024_КСГ был'!LW70+'[2]2024_КСГ изменения'!LW70</f>
        <v>0</v>
      </c>
      <c r="LX70" s="86">
        <f>'[2]2024_КСГ был'!LX70+'[2]2024_КСГ изменения'!LX70</f>
        <v>0</v>
      </c>
      <c r="LY70" s="86">
        <f>'[2]2024_КСГ был'!LY70+'[2]2024_КСГ изменения'!LY70</f>
        <v>0</v>
      </c>
      <c r="LZ70" s="86">
        <f>'[2]2024_КСГ был'!LZ70+'[2]2024_КСГ изменения'!LZ70</f>
        <v>0</v>
      </c>
      <c r="MA70" s="86">
        <f>'[2]2024_КСГ был'!MA70+'[2]2024_КСГ изменения'!MA70</f>
        <v>0</v>
      </c>
      <c r="MB70" s="86">
        <f>'[2]2024_КСГ был'!MB70+'[2]2024_КСГ изменения'!MB70</f>
        <v>0</v>
      </c>
      <c r="MC70" s="85">
        <f>'[2]2024_КСГ был'!MC70+'[2]2024_КСГ изменения'!MC70</f>
        <v>0</v>
      </c>
      <c r="MD70" s="86">
        <f>'[2]2024_КСГ был'!MD70+'[2]2024_КСГ изменения'!MD70</f>
        <v>0</v>
      </c>
      <c r="ME70" s="86">
        <f>'[2]2024_КСГ был'!ME70+'[2]2024_КСГ изменения'!ME70</f>
        <v>0</v>
      </c>
      <c r="MF70" s="86">
        <f>'[2]2024_КСГ был'!MF70+'[2]2024_КСГ изменения'!MF70</f>
        <v>0</v>
      </c>
      <c r="MG70" s="86">
        <f>'[2]2024_КСГ был'!MG70+'[2]2024_КСГ изменения'!MG70</f>
        <v>0</v>
      </c>
      <c r="MH70" s="86">
        <f>'[2]2024_КСГ был'!MH70+'[2]2024_КСГ изменения'!MH70</f>
        <v>0</v>
      </c>
      <c r="MI70" s="86">
        <f>'[2]2024_КСГ был'!MI70+'[2]2024_КСГ изменения'!MI70</f>
        <v>0</v>
      </c>
      <c r="MJ70" s="86">
        <f>'[2]2024_КСГ был'!MJ70+'[2]2024_КСГ изменения'!MJ70</f>
        <v>0</v>
      </c>
      <c r="MK70" s="86">
        <f>'[2]2024_КСГ был'!MK70+'[2]2024_КСГ изменения'!MK70</f>
        <v>0</v>
      </c>
      <c r="ML70" s="86">
        <f>'[2]2024_КСГ был'!ML70+'[2]2024_КСГ изменения'!ML70</f>
        <v>0</v>
      </c>
      <c r="MM70" s="86">
        <f>'[2]2024_КСГ был'!MM70+'[2]2024_КСГ изменения'!MM70</f>
        <v>0</v>
      </c>
      <c r="MN70" s="86">
        <f>'[2]2024_КСГ был'!MN70+'[2]2024_КСГ изменения'!MN70</f>
        <v>0</v>
      </c>
      <c r="MO70" s="86">
        <f>'[2]2024_КСГ был'!MO70+'[2]2024_КСГ изменения'!MO70</f>
        <v>0</v>
      </c>
      <c r="MP70" s="86">
        <f>'[2]2024_КСГ был'!MP70+'[2]2024_КСГ изменения'!MP70</f>
        <v>0</v>
      </c>
      <c r="MQ70" s="86">
        <f>'[2]2024_КСГ был'!MQ70+'[2]2024_КСГ изменения'!MQ70</f>
        <v>0</v>
      </c>
      <c r="MR70" s="86">
        <f>'[2]2024_КСГ был'!MR70+'[2]2024_КСГ изменения'!MR70</f>
        <v>0</v>
      </c>
      <c r="MS70" s="86">
        <f>'[2]2024_КСГ был'!MS70+'[2]2024_КСГ изменения'!MS70</f>
        <v>0</v>
      </c>
      <c r="MT70" s="86">
        <f>'[2]2024_КСГ был'!MT70+'[2]2024_КСГ изменения'!MT70</f>
        <v>0</v>
      </c>
      <c r="MU70" s="86">
        <f>'[2]2024_КСГ был'!MU70+'[2]2024_КСГ изменения'!MU70</f>
        <v>0</v>
      </c>
      <c r="MV70" s="86">
        <f>'[2]2024_КСГ был'!MV70+'[2]2024_КСГ изменения'!MV70</f>
        <v>0</v>
      </c>
      <c r="MW70" s="85">
        <f>'[2]2024_КСГ был'!MW70+'[2]2024_КСГ изменения'!MW70</f>
        <v>0</v>
      </c>
      <c r="MX70" s="86">
        <f>'[2]2024_КСГ был'!MX70+'[2]2024_КСГ изменения'!MX70</f>
        <v>0</v>
      </c>
      <c r="MY70" s="86">
        <f>'[2]2024_КСГ был'!MY70+'[2]2024_КСГ изменения'!MY70</f>
        <v>0</v>
      </c>
      <c r="MZ70" s="86">
        <f>'[2]2024_КСГ был'!MZ70+'[2]2024_КСГ изменения'!MZ70</f>
        <v>0</v>
      </c>
      <c r="NA70" s="86">
        <f>'[2]2024_КСГ был'!NA70+'[2]2024_КСГ изменения'!NA70</f>
        <v>0</v>
      </c>
      <c r="NB70" s="86">
        <f>'[2]2024_КСГ был'!NB70+'[2]2024_КСГ изменения'!NB70</f>
        <v>0</v>
      </c>
      <c r="NC70" s="86">
        <f>'[2]2024_КСГ был'!NC70+'[2]2024_КСГ изменения'!NC70</f>
        <v>0</v>
      </c>
      <c r="ND70" s="86">
        <f>'[2]2024_КСГ был'!ND70+'[2]2024_КСГ изменения'!ND70</f>
        <v>0</v>
      </c>
      <c r="NE70" s="86">
        <f>'[2]2024_КСГ был'!NE70+'[2]2024_КСГ изменения'!NE70</f>
        <v>0</v>
      </c>
      <c r="NF70" s="86">
        <f>'[2]2024_КСГ был'!NF70+'[2]2024_КСГ изменения'!NF70</f>
        <v>0</v>
      </c>
      <c r="NG70" s="86">
        <f>'[2]2024_КСГ был'!NG70+'[2]2024_КСГ изменения'!NG70</f>
        <v>0</v>
      </c>
      <c r="NH70" s="86">
        <f>'[2]2024_КСГ был'!NH70+'[2]2024_КСГ изменения'!NH70</f>
        <v>0</v>
      </c>
      <c r="NI70" s="86">
        <f>'[2]2024_КСГ был'!NI70+'[2]2024_КСГ изменения'!NI70</f>
        <v>0</v>
      </c>
      <c r="NJ70" s="86">
        <f>'[2]2024_КСГ был'!NJ70+'[2]2024_КСГ изменения'!NJ70</f>
        <v>0</v>
      </c>
      <c r="NK70" s="86">
        <f>'[2]2024_КСГ был'!NK70+'[2]2024_КСГ изменения'!NK70</f>
        <v>0</v>
      </c>
      <c r="NL70" s="86">
        <f>'[2]2024_КСГ был'!NL70+'[2]2024_КСГ изменения'!NL70</f>
        <v>0</v>
      </c>
      <c r="NM70" s="86">
        <f>'[2]2024_КСГ был'!NM70+'[2]2024_КСГ изменения'!NM70</f>
        <v>0</v>
      </c>
      <c r="NN70" s="86">
        <f>'[2]2024_КСГ был'!NN70+'[2]2024_КСГ изменения'!NN70</f>
        <v>0</v>
      </c>
      <c r="NO70" s="86">
        <f>'[2]2024_КСГ был'!NO70+'[2]2024_КСГ изменения'!NO70</f>
        <v>0</v>
      </c>
      <c r="NP70" s="86">
        <f>'[2]2024_КСГ был'!NP70+'[2]2024_КСГ изменения'!NP70</f>
        <v>0</v>
      </c>
      <c r="NQ70" s="86">
        <f>'[2]2024_КСГ был'!NQ70+'[2]2024_КСГ изменения'!NQ70</f>
        <v>0</v>
      </c>
      <c r="NR70" s="85">
        <f>'[2]2024_КСГ был'!NR70+'[2]2024_КСГ изменения'!NR70</f>
        <v>0</v>
      </c>
      <c r="NS70" s="86">
        <f>'[2]2024_КСГ был'!NS70+'[2]2024_КСГ изменения'!NS70</f>
        <v>0</v>
      </c>
      <c r="NT70" s="86">
        <f>'[2]2024_КСГ был'!NT70+'[2]2024_КСГ изменения'!NT70</f>
        <v>0</v>
      </c>
      <c r="NU70" s="86">
        <f>'[2]2024_КСГ был'!NU70+'[2]2024_КСГ изменения'!NU70</f>
        <v>0</v>
      </c>
      <c r="NV70" s="86">
        <f>'[2]2024_КСГ был'!NV70+'[2]2024_КСГ изменения'!NV70</f>
        <v>0</v>
      </c>
      <c r="NW70" s="86">
        <f>'[2]2024_КСГ был'!NW70+'[2]2024_КСГ изменения'!NW70</f>
        <v>0</v>
      </c>
      <c r="NX70" s="86">
        <f>'[2]2024_КСГ был'!NX70+'[2]2024_КСГ изменения'!NX70</f>
        <v>0</v>
      </c>
      <c r="NY70" s="86">
        <f>'[2]2024_КСГ был'!NY70+'[2]2024_КСГ изменения'!NY70</f>
        <v>0</v>
      </c>
      <c r="NZ70" s="86">
        <f>'[2]2024_КСГ был'!NZ70+'[2]2024_КСГ изменения'!NZ70</f>
        <v>0</v>
      </c>
      <c r="OA70" s="85">
        <f>'[2]2024_КСГ был'!OA70+'[2]2024_КСГ изменения'!OA70</f>
        <v>0</v>
      </c>
      <c r="OB70" s="86">
        <f>'[2]2024_КСГ был'!OB70+'[2]2024_КСГ изменения'!OB70</f>
        <v>0</v>
      </c>
      <c r="OC70" s="86">
        <f>'[2]2024_КСГ был'!OC70+'[2]2024_КСГ изменения'!OC70</f>
        <v>0</v>
      </c>
      <c r="OD70" s="86">
        <f>'[2]2024_КСГ был'!OD70+'[2]2024_КСГ изменения'!OD70</f>
        <v>0</v>
      </c>
      <c r="OE70" s="86">
        <f>'[2]2024_КСГ был'!OE70+'[2]2024_КСГ изменения'!OE70</f>
        <v>0</v>
      </c>
      <c r="OF70" s="86">
        <f>'[2]2024_КСГ был'!OF70+'[2]2024_КСГ изменения'!OF70</f>
        <v>0</v>
      </c>
      <c r="OG70" s="85">
        <f>'[2]2024_КСГ был'!OG70+'[2]2024_КСГ изменения'!OG70</f>
        <v>0</v>
      </c>
      <c r="OH70" s="86">
        <f>'[2]2024_КСГ был'!OH70+'[2]2024_КСГ изменения'!OH70</f>
        <v>0</v>
      </c>
      <c r="OI70" s="86">
        <f>'[2]2024_КСГ был'!OI70+'[2]2024_КСГ изменения'!OI70</f>
        <v>0</v>
      </c>
      <c r="OJ70" s="86">
        <f>'[2]2024_КСГ был'!OJ70+'[2]2024_КСГ изменения'!OJ70</f>
        <v>0</v>
      </c>
      <c r="OK70" s="86">
        <f>'[2]2024_КСГ был'!OK70+'[2]2024_КСГ изменения'!OK70</f>
        <v>0</v>
      </c>
      <c r="OL70" s="86">
        <f>'[2]2024_КСГ был'!OL70+'[2]2024_КСГ изменения'!OL70</f>
        <v>0</v>
      </c>
      <c r="OM70" s="86">
        <f>'[2]2024_КСГ был'!OM70+'[2]2024_КСГ изменения'!OM70</f>
        <v>0</v>
      </c>
      <c r="ON70" s="86">
        <f>'[2]2024_КСГ был'!ON70+'[2]2024_КСГ изменения'!ON70</f>
        <v>0</v>
      </c>
      <c r="OO70" s="86">
        <f>'[2]2024_КСГ был'!OO70+'[2]2024_КСГ изменения'!OO70</f>
        <v>0</v>
      </c>
      <c r="OP70" s="86">
        <f>'[2]2024_КСГ был'!OP70+'[2]2024_КСГ изменения'!OP70</f>
        <v>0</v>
      </c>
      <c r="OQ70" s="85">
        <f>'[2]2024_КСГ был'!OQ70+'[2]2024_КСГ изменения'!OQ70</f>
        <v>0</v>
      </c>
      <c r="OR70" s="86">
        <f>'[2]2024_КСГ был'!OR70+'[2]2024_КСГ изменения'!OR70</f>
        <v>0</v>
      </c>
      <c r="OS70" s="86">
        <f>'[2]2024_КСГ был'!OS70+'[2]2024_КСГ изменения'!OS70</f>
        <v>0</v>
      </c>
      <c r="OT70" s="86">
        <f>'[2]2024_КСГ был'!OT70+'[2]2024_КСГ изменения'!OT70</f>
        <v>0</v>
      </c>
      <c r="OU70" s="86">
        <f>'[2]2024_КСГ был'!OU70+'[2]2024_КСГ изменения'!OU70</f>
        <v>0</v>
      </c>
      <c r="OV70" s="86">
        <f>'[2]2024_КСГ был'!OV70+'[2]2024_КСГ изменения'!OV70</f>
        <v>0</v>
      </c>
      <c r="OW70" s="86">
        <f>'[2]2024_КСГ был'!OW70+'[2]2024_КСГ изменения'!OW70</f>
        <v>0</v>
      </c>
      <c r="OX70" s="86">
        <f>'[2]2024_КСГ был'!OX70+'[2]2024_КСГ изменения'!OX70</f>
        <v>0</v>
      </c>
      <c r="OY70" s="86">
        <f>'[2]2024_КСГ был'!OY70+'[2]2024_КСГ изменения'!OY70</f>
        <v>0</v>
      </c>
      <c r="OZ70" s="86">
        <f>'[2]2024_КСГ был'!OZ70+'[2]2024_КСГ изменения'!OZ70</f>
        <v>0</v>
      </c>
      <c r="PA70" s="86">
        <f>'[2]2024_КСГ был'!PA70+'[2]2024_КСГ изменения'!PA70</f>
        <v>0</v>
      </c>
      <c r="PB70" s="86">
        <f>'[2]2024_КСГ был'!PB70+'[2]2024_КСГ изменения'!PB70</f>
        <v>0</v>
      </c>
      <c r="PC70" s="86">
        <f>'[2]2024_КСГ был'!PC70+'[2]2024_КСГ изменения'!PC70</f>
        <v>0</v>
      </c>
      <c r="PD70" s="86">
        <f>'[2]2024_КСГ был'!PD70+'[2]2024_КСГ изменения'!PD70</f>
        <v>0</v>
      </c>
      <c r="PE70" s="86">
        <f>'[2]2024_КСГ был'!PE70+'[2]2024_КСГ изменения'!PE70</f>
        <v>0</v>
      </c>
      <c r="PF70" s="86">
        <f>'[2]2024_КСГ был'!PF70+'[2]2024_КСГ изменения'!PF70</f>
        <v>0</v>
      </c>
      <c r="PG70" s="86">
        <f>'[2]2024_КСГ был'!PG70+'[2]2024_КСГ изменения'!PG70</f>
        <v>0</v>
      </c>
      <c r="PH70" s="86">
        <f>'[2]2024_КСГ был'!PH70+'[2]2024_КСГ изменения'!PH70</f>
        <v>0</v>
      </c>
      <c r="PI70" s="86">
        <f>'[2]2024_КСГ был'!PI70+'[2]2024_КСГ изменения'!PI70</f>
        <v>0</v>
      </c>
      <c r="PJ70" s="86">
        <f>'[2]2024_КСГ был'!PJ70+'[2]2024_КСГ изменения'!PJ70</f>
        <v>0</v>
      </c>
      <c r="PK70" s="86">
        <f>'[2]2024_КСГ был'!PK70+'[2]2024_КСГ изменения'!PK70</f>
        <v>0</v>
      </c>
      <c r="PL70" s="86">
        <f>'[2]2024_КСГ был'!PL70+'[2]2024_КСГ изменения'!PL70</f>
        <v>0</v>
      </c>
      <c r="PM70" s="86">
        <f>'[2]2024_КСГ был'!PM70+'[2]2024_КСГ изменения'!PM70</f>
        <v>0</v>
      </c>
      <c r="PN70" s="86">
        <f>'[2]2024_КСГ был'!PN70+'[2]2024_КСГ изменения'!PN70</f>
        <v>0</v>
      </c>
      <c r="PO70" s="86">
        <f>'[2]2024_КСГ был'!PO70+'[2]2024_КСГ изменения'!PO70</f>
        <v>0</v>
      </c>
      <c r="PP70" s="86">
        <f>'[2]2024_КСГ был'!PP70+'[2]2024_КСГ изменения'!PP70</f>
        <v>0</v>
      </c>
      <c r="PQ70" s="86">
        <f>'[2]2024_КСГ был'!PQ70+'[2]2024_КСГ изменения'!PQ70</f>
        <v>0</v>
      </c>
      <c r="PR70" s="86">
        <f>'[2]2024_КСГ был'!PR70+'[2]2024_КСГ изменения'!PR70</f>
        <v>0</v>
      </c>
      <c r="PS70" s="86">
        <f>'[2]2024_КСГ был'!PS70+'[2]2024_КСГ изменения'!PS70</f>
        <v>0</v>
      </c>
      <c r="PT70" s="86">
        <f>'[2]2024_КСГ был'!PT70+'[2]2024_КСГ изменения'!PT70</f>
        <v>0</v>
      </c>
      <c r="PU70" s="86">
        <f>'[2]2024_КСГ был'!PU70+'[2]2024_КСГ изменения'!PU70</f>
        <v>0</v>
      </c>
      <c r="PV70" s="86">
        <f>'[2]2024_КСГ был'!PV70+'[2]2024_КСГ изменения'!PV70</f>
        <v>0</v>
      </c>
      <c r="PW70" s="86">
        <f>'[2]2024_КСГ был'!PW70+'[2]2024_КСГ изменения'!PW70</f>
        <v>0</v>
      </c>
      <c r="PX70" s="86">
        <f>'[2]2024_КСГ был'!PX70+'[2]2024_КСГ изменения'!PX70</f>
        <v>0</v>
      </c>
      <c r="PY70" s="86">
        <f>'[2]2024_КСГ был'!PY70+'[2]2024_КСГ изменения'!PY70</f>
        <v>0</v>
      </c>
      <c r="PZ70" s="86">
        <f>'[2]2024_КСГ был'!PZ70+'[2]2024_КСГ изменения'!PZ70</f>
        <v>0</v>
      </c>
      <c r="QA70" s="86">
        <f>'[2]2024_КСГ был'!QA70+'[2]2024_КСГ изменения'!QA70</f>
        <v>0</v>
      </c>
      <c r="QB70" s="86">
        <f>'[2]2024_КСГ был'!QB70+'[2]2024_КСГ изменения'!QB70</f>
        <v>0</v>
      </c>
      <c r="QC70" s="86">
        <f>'[2]2024_КСГ был'!QC70+'[2]2024_КСГ изменения'!QC70</f>
        <v>0</v>
      </c>
      <c r="QD70" s="86">
        <f>'[2]2024_КСГ был'!QD70+'[2]2024_КСГ изменения'!QD70</f>
        <v>0</v>
      </c>
      <c r="QE70" s="86">
        <f>'[2]2024_КСГ был'!QE70+'[2]2024_КСГ изменения'!QE70</f>
        <v>0</v>
      </c>
      <c r="QF70" s="86">
        <f>'[2]2024_КСГ был'!QF70+'[2]2024_КСГ изменения'!QF70</f>
        <v>0</v>
      </c>
      <c r="QG70" s="86">
        <f>'[2]2024_КСГ был'!QG70+'[2]2024_КСГ изменения'!QG70</f>
        <v>0</v>
      </c>
      <c r="QH70" s="85">
        <f>'[2]2024_КСГ был'!QH70+'[2]2024_КСГ изменения'!QH70</f>
        <v>0</v>
      </c>
      <c r="QI70" s="86">
        <f>'[2]2024_КСГ был'!QI70+'[2]2024_КСГ изменения'!QI70</f>
        <v>0</v>
      </c>
      <c r="QJ70" s="86">
        <f>'[2]2024_КСГ был'!QJ70+'[2]2024_КСГ изменения'!QJ70</f>
        <v>0</v>
      </c>
      <c r="QK70" s="86">
        <f>'[2]2024_КСГ был'!QK70+'[2]2024_КСГ изменения'!QK70</f>
        <v>0</v>
      </c>
      <c r="QL70" s="86">
        <f>'[2]2024_КСГ был'!QL70+'[2]2024_КСГ изменения'!QL70</f>
        <v>0</v>
      </c>
      <c r="QM70" s="86">
        <f>'[2]2024_КСГ был'!QM70+'[2]2024_КСГ изменения'!QM70</f>
        <v>0</v>
      </c>
      <c r="QN70" s="86">
        <f>'[2]2024_КСГ был'!QN70+'[2]2024_КСГ изменения'!QN70</f>
        <v>0</v>
      </c>
      <c r="QO70" s="86">
        <f>'[2]2024_КСГ был'!QO70+'[2]2024_КСГ изменения'!QO70</f>
        <v>0</v>
      </c>
      <c r="QP70" s="86">
        <f>'[2]2024_КСГ был'!QP70+'[2]2024_КСГ изменения'!QP70</f>
        <v>0</v>
      </c>
      <c r="QQ70" s="86">
        <f>'[2]2024_КСГ был'!QQ70+'[2]2024_КСГ изменения'!QQ70</f>
        <v>0</v>
      </c>
      <c r="QR70" s="86">
        <f>'[2]2024_КСГ был'!QR70+'[2]2024_КСГ изменения'!QR70</f>
        <v>0</v>
      </c>
      <c r="QS70" s="86">
        <f>'[2]2024_КСГ был'!QS70+'[2]2024_КСГ изменения'!QS70</f>
        <v>0</v>
      </c>
      <c r="QT70" s="86">
        <f>'[2]2024_КСГ был'!QT70+'[2]2024_КСГ изменения'!QT70</f>
        <v>0</v>
      </c>
      <c r="QU70" s="86">
        <f>'[2]2024_КСГ был'!QU70+'[2]2024_КСГ изменения'!QU70</f>
        <v>0</v>
      </c>
      <c r="QV70" s="86">
        <f>'[2]2024_КСГ был'!QV70+'[2]2024_КСГ изменения'!QV70</f>
        <v>0</v>
      </c>
      <c r="QW70" s="86">
        <f>'[2]2024_КСГ был'!QW70+'[2]2024_КСГ изменения'!QW70</f>
        <v>0</v>
      </c>
      <c r="QX70" s="86">
        <f>'[2]2024_КСГ был'!QX70+'[2]2024_КСГ изменения'!QX70</f>
        <v>0</v>
      </c>
      <c r="QY70" s="86">
        <f>'[2]2024_КСГ был'!QY70+'[2]2024_КСГ изменения'!QY70</f>
        <v>0</v>
      </c>
      <c r="QZ70" s="86">
        <f>'[2]2024_КСГ был'!QZ70+'[2]2024_КСГ изменения'!QZ70</f>
        <v>0</v>
      </c>
      <c r="RA70" s="86">
        <f>'[2]2024_КСГ был'!RA70+'[2]2024_КСГ изменения'!RA70</f>
        <v>0</v>
      </c>
      <c r="RB70" s="86">
        <f>'[2]2024_КСГ был'!RB70+'[2]2024_КСГ изменения'!RB70</f>
        <v>0</v>
      </c>
      <c r="RC70" s="86">
        <f>'[2]2024_КСГ был'!RC70+'[2]2024_КСГ изменения'!RC70</f>
        <v>0</v>
      </c>
      <c r="RD70" s="86">
        <f>'[2]2024_КСГ был'!RD70+'[2]2024_КСГ изменения'!RD70</f>
        <v>0</v>
      </c>
      <c r="RE70" s="86">
        <f>'[2]2024_КСГ был'!RE70+'[2]2024_КСГ изменения'!RE70</f>
        <v>0</v>
      </c>
      <c r="RF70" s="86">
        <f>'[2]2024_КСГ был'!RF70+'[2]2024_КСГ изменения'!RF70</f>
        <v>0</v>
      </c>
      <c r="RG70" s="86">
        <f>'[2]2024_КСГ был'!RG70+'[2]2024_КСГ изменения'!RG70</f>
        <v>0</v>
      </c>
      <c r="RH70" s="86">
        <f>'[2]2024_КСГ был'!RH70+'[2]2024_КСГ изменения'!RH70</f>
        <v>0</v>
      </c>
      <c r="RI70" s="85">
        <f>'[2]2024_КСГ был'!RI70+'[2]2024_КСГ изменения'!RI70</f>
        <v>0</v>
      </c>
      <c r="RJ70" s="86">
        <f>'[2]2024_КСГ был'!RJ70+'[2]2024_КСГ изменения'!RJ70</f>
        <v>0</v>
      </c>
      <c r="RK70" s="87">
        <f t="shared" si="17"/>
        <v>0</v>
      </c>
      <c r="RL70" s="88">
        <f>RK70-'[3]2024_КС_КСГ+ВМП_профили__ПРОЕКТ'!DT74</f>
        <v>0</v>
      </c>
      <c r="RM70" s="89"/>
    </row>
    <row r="71" spans="1:481" s="95" customFormat="1" ht="18.75" x14ac:dyDescent="0.3">
      <c r="A71" s="105">
        <v>52</v>
      </c>
      <c r="B71" s="90" t="s">
        <v>1014</v>
      </c>
      <c r="C71" s="85">
        <f>'[2]2024_КСГ был'!C71+'[2]2024_КСГ изменения'!C71</f>
        <v>0</v>
      </c>
      <c r="D71" s="86">
        <f>'[2]2024_КСГ был'!D71+'[2]2024_КСГ изменения'!D71</f>
        <v>0</v>
      </c>
      <c r="E71" s="85">
        <f>'[2]2024_КСГ был'!E71+'[2]2024_КСГ изменения'!E71</f>
        <v>0</v>
      </c>
      <c r="F71" s="86">
        <f>'[2]2024_КСГ был'!F71+'[2]2024_КСГ изменения'!F71</f>
        <v>0</v>
      </c>
      <c r="G71" s="86">
        <f>'[2]2024_КСГ был'!G71+'[2]2024_КСГ изменения'!G71</f>
        <v>0</v>
      </c>
      <c r="H71" s="86">
        <f>'[2]2024_КСГ был'!H71+'[2]2024_КСГ изменения'!H71</f>
        <v>0</v>
      </c>
      <c r="I71" s="86">
        <f>'[2]2024_КСГ был'!I71+'[2]2024_КСГ изменения'!I71</f>
        <v>0</v>
      </c>
      <c r="J71" s="86">
        <f>'[2]2024_КСГ был'!J71+'[2]2024_КСГ изменения'!J71</f>
        <v>0</v>
      </c>
      <c r="K71" s="86">
        <f>'[2]2024_КСГ был'!K71+'[2]2024_КСГ изменения'!K71</f>
        <v>0</v>
      </c>
      <c r="L71" s="86">
        <f>'[2]2024_КСГ был'!L71+'[2]2024_КСГ изменения'!L71</f>
        <v>0</v>
      </c>
      <c r="M71" s="86">
        <f>'[2]2024_КСГ был'!M71+'[2]2024_КСГ изменения'!M71</f>
        <v>0</v>
      </c>
      <c r="N71" s="86">
        <f>'[2]2024_КСГ был'!N71+'[2]2024_КСГ изменения'!N71</f>
        <v>0</v>
      </c>
      <c r="O71" s="86">
        <f>'[2]2024_КСГ был'!O71+'[2]2024_КСГ изменения'!O71</f>
        <v>0</v>
      </c>
      <c r="P71" s="86">
        <f>'[2]2024_КСГ был'!P71+'[2]2024_КСГ изменения'!P71</f>
        <v>0</v>
      </c>
      <c r="Q71" s="86">
        <f>'[2]2024_КСГ был'!Q71+'[2]2024_КСГ изменения'!Q71</f>
        <v>0</v>
      </c>
      <c r="R71" s="86">
        <f>'[2]2024_КСГ был'!R71+'[2]2024_КСГ изменения'!R71</f>
        <v>0</v>
      </c>
      <c r="S71" s="86">
        <f>'[2]2024_КСГ был'!S71+'[2]2024_КСГ изменения'!S71</f>
        <v>0</v>
      </c>
      <c r="T71" s="86">
        <f>'[2]2024_КСГ был'!T71+'[2]2024_КСГ изменения'!T71</f>
        <v>0</v>
      </c>
      <c r="U71" s="86">
        <f>'[2]2024_КСГ был'!U71+'[2]2024_КСГ изменения'!U71</f>
        <v>0</v>
      </c>
      <c r="V71" s="86">
        <f>'[2]2024_КСГ был'!V71+'[2]2024_КСГ изменения'!V71</f>
        <v>0</v>
      </c>
      <c r="W71" s="85">
        <f>'[2]2024_КСГ был'!W71+'[2]2024_КСГ изменения'!W71</f>
        <v>0</v>
      </c>
      <c r="X71" s="86">
        <f>'[2]2024_КСГ был'!X71+'[2]2024_КСГ изменения'!X71</f>
        <v>0</v>
      </c>
      <c r="Y71" s="86">
        <f>'[2]2024_КСГ был'!Y71+'[2]2024_КСГ изменения'!Y71</f>
        <v>0</v>
      </c>
      <c r="Z71" s="85">
        <f>'[2]2024_КСГ был'!Z71+'[2]2024_КСГ изменения'!Z71</f>
        <v>0</v>
      </c>
      <c r="AA71" s="86">
        <f>'[2]2024_КСГ был'!AA71+'[2]2024_КСГ изменения'!AA71</f>
        <v>0</v>
      </c>
      <c r="AB71" s="86">
        <f>'[2]2024_КСГ был'!AB71+'[2]2024_КСГ изменения'!AB71</f>
        <v>0</v>
      </c>
      <c r="AC71" s="86">
        <f>'[2]2024_КСГ был'!AC71+'[2]2024_КСГ изменения'!AC71</f>
        <v>0</v>
      </c>
      <c r="AD71" s="86">
        <f>'[2]2024_КСГ был'!AD71+'[2]2024_КСГ изменения'!AD71</f>
        <v>0</v>
      </c>
      <c r="AE71" s="86">
        <f>'[2]2024_КСГ был'!AE71+'[2]2024_КСГ изменения'!AE71</f>
        <v>0</v>
      </c>
      <c r="AF71" s="86">
        <f>'[2]2024_КСГ был'!AF71+'[2]2024_КСГ изменения'!AF71</f>
        <v>0</v>
      </c>
      <c r="AG71" s="85">
        <f>'[2]2024_КСГ был'!AG71+'[2]2024_КСГ изменения'!AG71</f>
        <v>0</v>
      </c>
      <c r="AH71" s="86">
        <f>'[2]2024_КСГ был'!AH71+'[2]2024_КСГ изменения'!AH71</f>
        <v>0</v>
      </c>
      <c r="AI71" s="86">
        <f>'[2]2024_КСГ был'!AI71+'[2]2024_КСГ изменения'!AI71</f>
        <v>0</v>
      </c>
      <c r="AJ71" s="86">
        <f>'[2]2024_КСГ был'!AJ71+'[2]2024_КСГ изменения'!AJ71</f>
        <v>0</v>
      </c>
      <c r="AK71" s="86">
        <f>'[2]2024_КСГ был'!AK71+'[2]2024_КСГ изменения'!AK71</f>
        <v>0</v>
      </c>
      <c r="AL71" s="86">
        <f>'[2]2024_КСГ был'!AL71+'[2]2024_КСГ изменения'!AL71</f>
        <v>0</v>
      </c>
      <c r="AM71" s="86">
        <f>'[2]2024_КСГ был'!AM71+'[2]2024_КСГ изменения'!AM71</f>
        <v>0</v>
      </c>
      <c r="AN71" s="85">
        <f>'[2]2024_КСГ был'!AN71+'[2]2024_КСГ изменения'!AN71</f>
        <v>0</v>
      </c>
      <c r="AO71" s="86">
        <f>'[2]2024_КСГ был'!AO71+'[2]2024_КСГ изменения'!AO71</f>
        <v>0</v>
      </c>
      <c r="AP71" s="86">
        <f>'[2]2024_КСГ был'!AP71+'[2]2024_КСГ изменения'!AP71</f>
        <v>0</v>
      </c>
      <c r="AQ71" s="86">
        <f>'[2]2024_КСГ был'!AQ71+'[2]2024_КСГ изменения'!AQ71</f>
        <v>0</v>
      </c>
      <c r="AR71" s="86">
        <f>'[2]2024_КСГ был'!AR71+'[2]2024_КСГ изменения'!AR71</f>
        <v>0</v>
      </c>
      <c r="AS71" s="85">
        <f>'[2]2024_КСГ был'!AS71+'[2]2024_КСГ изменения'!AS71</f>
        <v>0</v>
      </c>
      <c r="AT71" s="86">
        <f>'[2]2024_КСГ был'!AT71+'[2]2024_КСГ изменения'!AT71</f>
        <v>0</v>
      </c>
      <c r="AU71" s="85">
        <f>'[2]2024_КСГ был'!AU71+'[2]2024_КСГ изменения'!AU71</f>
        <v>0</v>
      </c>
      <c r="AV71" s="86">
        <f>'[2]2024_КСГ был'!AV71+'[2]2024_КСГ изменения'!AV71</f>
        <v>0</v>
      </c>
      <c r="AW71" s="86">
        <f>'[2]2024_КСГ был'!AW71+'[2]2024_КСГ изменения'!AW71</f>
        <v>0</v>
      </c>
      <c r="AX71" s="86">
        <f>'[2]2024_КСГ был'!AX71+'[2]2024_КСГ изменения'!AX71</f>
        <v>0</v>
      </c>
      <c r="AY71" s="85">
        <f>'[2]2024_КСГ был'!AY71+'[2]2024_КСГ изменения'!AY71</f>
        <v>0</v>
      </c>
      <c r="AZ71" s="86">
        <f>'[2]2024_КСГ был'!AZ71+'[2]2024_КСГ изменения'!AZ71</f>
        <v>0</v>
      </c>
      <c r="BA71" s="86">
        <f>'[2]2024_КСГ был'!BA71+'[2]2024_КСГ изменения'!BA71</f>
        <v>0</v>
      </c>
      <c r="BB71" s="86">
        <f>'[2]2024_КСГ был'!BB71+'[2]2024_КСГ изменения'!BB71</f>
        <v>0</v>
      </c>
      <c r="BC71" s="86">
        <f>'[2]2024_КСГ был'!BC71+'[2]2024_КСГ изменения'!BC71</f>
        <v>0</v>
      </c>
      <c r="BD71" s="86">
        <f>'[2]2024_КСГ был'!BD71+'[2]2024_КСГ изменения'!BD71</f>
        <v>0</v>
      </c>
      <c r="BE71" s="86">
        <f>'[2]2024_КСГ был'!BE71+'[2]2024_КСГ изменения'!BE71</f>
        <v>0</v>
      </c>
      <c r="BF71" s="86">
        <f>'[2]2024_КСГ был'!BF71+'[2]2024_КСГ изменения'!BF71</f>
        <v>0</v>
      </c>
      <c r="BG71" s="86">
        <f>'[2]2024_КСГ был'!BG71+'[2]2024_КСГ изменения'!BG71</f>
        <v>0</v>
      </c>
      <c r="BH71" s="86">
        <f>'[2]2024_КСГ был'!BH71+'[2]2024_КСГ изменения'!BH71</f>
        <v>0</v>
      </c>
      <c r="BI71" s="86">
        <f>'[2]2024_КСГ был'!BI71+'[2]2024_КСГ изменения'!BI71</f>
        <v>0</v>
      </c>
      <c r="BJ71" s="86">
        <f>'[2]2024_КСГ был'!BJ71+'[2]2024_КСГ изменения'!BJ71</f>
        <v>0</v>
      </c>
      <c r="BK71" s="85">
        <f>'[2]2024_КСГ был'!BK71+'[2]2024_КСГ изменения'!BK71</f>
        <v>0</v>
      </c>
      <c r="BL71" s="86">
        <f>'[2]2024_КСГ был'!BL71+'[2]2024_КСГ изменения'!BL71</f>
        <v>0</v>
      </c>
      <c r="BM71" s="86">
        <f>'[2]2024_КСГ был'!BM71+'[2]2024_КСГ изменения'!BM71</f>
        <v>0</v>
      </c>
      <c r="BN71" s="86">
        <f>'[2]2024_КСГ был'!BN71+'[2]2024_КСГ изменения'!BN71</f>
        <v>0</v>
      </c>
      <c r="BO71" s="86">
        <f>'[2]2024_КСГ был'!BO71+'[2]2024_КСГ изменения'!BO71</f>
        <v>0</v>
      </c>
      <c r="BP71" s="86">
        <f>'[2]2024_КСГ был'!BP71+'[2]2024_КСГ изменения'!BP71</f>
        <v>0</v>
      </c>
      <c r="BQ71" s="86">
        <f>'[2]2024_КСГ был'!BQ71+'[2]2024_КСГ изменения'!BQ71</f>
        <v>0</v>
      </c>
      <c r="BR71" s="86">
        <f>'[2]2024_КСГ был'!BR71+'[2]2024_КСГ изменения'!BR71</f>
        <v>0</v>
      </c>
      <c r="BS71" s="85">
        <f>'[2]2024_КСГ был'!BS71+'[2]2024_КСГ изменения'!BS71</f>
        <v>0</v>
      </c>
      <c r="BT71" s="86">
        <f>'[2]2024_КСГ был'!BT71+'[2]2024_КСГ изменения'!BT71</f>
        <v>0</v>
      </c>
      <c r="BU71" s="86">
        <f>'[2]2024_КСГ был'!BU71+'[2]2024_КСГ изменения'!BU71</f>
        <v>0</v>
      </c>
      <c r="BV71" s="86">
        <f>'[2]2024_КСГ был'!BV71+'[2]2024_КСГ изменения'!BV71</f>
        <v>0</v>
      </c>
      <c r="BW71" s="86">
        <f>'[2]2024_КСГ был'!BW71+'[2]2024_КСГ изменения'!BW71</f>
        <v>0</v>
      </c>
      <c r="BX71" s="85">
        <f>'[2]2024_КСГ был'!BX71+'[2]2024_КСГ изменения'!BX71</f>
        <v>0</v>
      </c>
      <c r="BY71" s="86">
        <f>'[2]2024_КСГ был'!BY71+'[2]2024_КСГ изменения'!BY71</f>
        <v>0</v>
      </c>
      <c r="BZ71" s="86">
        <f>'[2]2024_КСГ был'!BZ71+'[2]2024_КСГ изменения'!BZ71</f>
        <v>0</v>
      </c>
      <c r="CA71" s="86">
        <f>'[2]2024_КСГ был'!CA71+'[2]2024_КСГ изменения'!CA71</f>
        <v>0</v>
      </c>
      <c r="CB71" s="86">
        <f>'[2]2024_КСГ был'!CB71+'[2]2024_КСГ изменения'!CB71</f>
        <v>0</v>
      </c>
      <c r="CC71" s="86">
        <f>'[2]2024_КСГ был'!CC71+'[2]2024_КСГ изменения'!CC71</f>
        <v>0</v>
      </c>
      <c r="CD71" s="86">
        <f>'[2]2024_КСГ был'!CD71+'[2]2024_КСГ изменения'!CD71</f>
        <v>0</v>
      </c>
      <c r="CE71" s="86">
        <f>'[2]2024_КСГ был'!CE71+'[2]2024_КСГ изменения'!CE71</f>
        <v>0</v>
      </c>
      <c r="CF71" s="86">
        <f>'[2]2024_КСГ был'!CF71+'[2]2024_КСГ изменения'!CF71</f>
        <v>0</v>
      </c>
      <c r="CG71" s="86">
        <f>'[2]2024_КСГ был'!CG71+'[2]2024_КСГ изменения'!CG71</f>
        <v>0</v>
      </c>
      <c r="CH71" s="86">
        <f>'[2]2024_КСГ был'!CH71+'[2]2024_КСГ изменения'!CH71</f>
        <v>0</v>
      </c>
      <c r="CI71" s="86">
        <f>'[2]2024_КСГ был'!CI71+'[2]2024_КСГ изменения'!CI71</f>
        <v>0</v>
      </c>
      <c r="CJ71" s="86">
        <f>'[2]2024_КСГ был'!CJ71+'[2]2024_КСГ изменения'!CJ71</f>
        <v>0</v>
      </c>
      <c r="CK71" s="86">
        <f>'[2]2024_КСГ был'!CK71+'[2]2024_КСГ изменения'!CK71</f>
        <v>0</v>
      </c>
      <c r="CL71" s="86">
        <f>'[2]2024_КСГ был'!CL71+'[2]2024_КСГ изменения'!CL71</f>
        <v>0</v>
      </c>
      <c r="CM71" s="86">
        <f>'[2]2024_КСГ был'!CM71+'[2]2024_КСГ изменения'!CM71</f>
        <v>0</v>
      </c>
      <c r="CN71" s="86">
        <f>'[2]2024_КСГ был'!CN71+'[2]2024_КСГ изменения'!CN71</f>
        <v>0</v>
      </c>
      <c r="CO71" s="86">
        <f>'[2]2024_КСГ был'!CO71+'[2]2024_КСГ изменения'!CO71</f>
        <v>0</v>
      </c>
      <c r="CP71" s="86">
        <f>'[2]2024_КСГ был'!CP71+'[2]2024_КСГ изменения'!CP71</f>
        <v>0</v>
      </c>
      <c r="CQ71" s="86">
        <f>'[2]2024_КСГ был'!CQ71+'[2]2024_КСГ изменения'!CQ71</f>
        <v>0</v>
      </c>
      <c r="CR71" s="85">
        <f>'[2]2024_КСГ был'!CR71+'[2]2024_КСГ изменения'!CR71</f>
        <v>0</v>
      </c>
      <c r="CS71" s="86">
        <f>'[2]2024_КСГ был'!CS71+'[2]2024_КСГ изменения'!CS71</f>
        <v>0</v>
      </c>
      <c r="CT71" s="86">
        <f>'[2]2024_КСГ был'!CT71+'[2]2024_КСГ изменения'!CT71</f>
        <v>0</v>
      </c>
      <c r="CU71" s="86">
        <f>'[2]2024_КСГ был'!CU71+'[2]2024_КСГ изменения'!CU71</f>
        <v>0</v>
      </c>
      <c r="CV71" s="86">
        <f>'[2]2024_КСГ был'!CV71+'[2]2024_КСГ изменения'!CV71</f>
        <v>0</v>
      </c>
      <c r="CW71" s="86">
        <f>'[2]2024_КСГ был'!CW71+'[2]2024_КСГ изменения'!CW71</f>
        <v>0</v>
      </c>
      <c r="CX71" s="86">
        <f>'[2]2024_КСГ был'!CX71+'[2]2024_КСГ изменения'!CX71</f>
        <v>0</v>
      </c>
      <c r="CY71" s="86">
        <f>'[2]2024_КСГ был'!CY71+'[2]2024_КСГ изменения'!CY71</f>
        <v>0</v>
      </c>
      <c r="CZ71" s="86">
        <f>'[2]2024_КСГ был'!CZ71+'[2]2024_КСГ изменения'!CZ71</f>
        <v>0</v>
      </c>
      <c r="DA71" s="86">
        <f>'[2]2024_КСГ был'!DA71+'[2]2024_КСГ изменения'!DA71</f>
        <v>0</v>
      </c>
      <c r="DB71" s="85">
        <f>'[2]2024_КСГ был'!DB71+'[2]2024_КСГ изменения'!DB71</f>
        <v>0</v>
      </c>
      <c r="DC71" s="86">
        <f>'[2]2024_КСГ был'!DC71+'[2]2024_КСГ изменения'!DC71</f>
        <v>0</v>
      </c>
      <c r="DD71" s="86">
        <f>'[2]2024_КСГ был'!DD71+'[2]2024_КСГ изменения'!DD71</f>
        <v>0</v>
      </c>
      <c r="DE71" s="86">
        <f>'[2]2024_КСГ был'!DE71+'[2]2024_КСГ изменения'!DE71</f>
        <v>0</v>
      </c>
      <c r="DF71" s="86">
        <f>'[2]2024_КСГ был'!DF71+'[2]2024_КСГ изменения'!DF71</f>
        <v>0</v>
      </c>
      <c r="DG71" s="85">
        <f>'[2]2024_КСГ был'!DG71+'[2]2024_КСГ изменения'!DG71</f>
        <v>0</v>
      </c>
      <c r="DH71" s="86">
        <f>'[2]2024_КСГ был'!DH71+'[2]2024_КСГ изменения'!DH71</f>
        <v>0</v>
      </c>
      <c r="DI71" s="86">
        <f>'[2]2024_КСГ был'!DI71+'[2]2024_КСГ изменения'!DI71</f>
        <v>0</v>
      </c>
      <c r="DJ71" s="86">
        <f>'[2]2024_КСГ был'!DJ71+'[2]2024_КСГ изменения'!DJ71</f>
        <v>0</v>
      </c>
      <c r="DK71" s="86">
        <f>'[2]2024_КСГ был'!DK71+'[2]2024_КСГ изменения'!DK71</f>
        <v>0</v>
      </c>
      <c r="DL71" s="86">
        <f>'[2]2024_КСГ был'!DL71+'[2]2024_КСГ изменения'!DL71</f>
        <v>0</v>
      </c>
      <c r="DM71" s="86">
        <f>'[2]2024_КСГ был'!DM71+'[2]2024_КСГ изменения'!DM71</f>
        <v>0</v>
      </c>
      <c r="DN71" s="86">
        <f>'[2]2024_КСГ был'!DN71+'[2]2024_КСГ изменения'!DN71</f>
        <v>0</v>
      </c>
      <c r="DO71" s="86">
        <f>'[2]2024_КСГ был'!DO71+'[2]2024_КСГ изменения'!DO71</f>
        <v>0</v>
      </c>
      <c r="DP71" s="86">
        <f>'[2]2024_КСГ был'!DP71+'[2]2024_КСГ изменения'!DP71</f>
        <v>0</v>
      </c>
      <c r="DQ71" s="86">
        <f>'[2]2024_КСГ был'!DQ71+'[2]2024_КСГ изменения'!DQ71</f>
        <v>0</v>
      </c>
      <c r="DR71" s="86">
        <f>'[2]2024_КСГ был'!DR71+'[2]2024_КСГ изменения'!DR71</f>
        <v>0</v>
      </c>
      <c r="DS71" s="86">
        <f>'[2]2024_КСГ был'!DS71+'[2]2024_КСГ изменения'!DS71</f>
        <v>0</v>
      </c>
      <c r="DT71" s="86">
        <f>'[2]2024_КСГ был'!DT71+'[2]2024_КСГ изменения'!DT71</f>
        <v>0</v>
      </c>
      <c r="DU71" s="86">
        <f>'[2]2024_КСГ был'!DU71+'[2]2024_КСГ изменения'!DU71</f>
        <v>0</v>
      </c>
      <c r="DV71" s="86">
        <f>'[2]2024_КСГ был'!DV71+'[2]2024_КСГ изменения'!DV71</f>
        <v>0</v>
      </c>
      <c r="DW71" s="86">
        <f>'[2]2024_КСГ был'!DW71+'[2]2024_КСГ изменения'!DW71</f>
        <v>0</v>
      </c>
      <c r="DX71" s="86">
        <f>'[2]2024_КСГ был'!DX71+'[2]2024_КСГ изменения'!DX71</f>
        <v>0</v>
      </c>
      <c r="DY71" s="86">
        <f>'[2]2024_КСГ был'!DY71+'[2]2024_КСГ изменения'!DY71</f>
        <v>0</v>
      </c>
      <c r="DZ71" s="86">
        <f>'[2]2024_КСГ был'!DZ71+'[2]2024_КСГ изменения'!DZ71</f>
        <v>0</v>
      </c>
      <c r="EA71" s="85">
        <f>'[2]2024_КСГ был'!EA71+'[2]2024_КСГ изменения'!EA71</f>
        <v>0</v>
      </c>
      <c r="EB71" s="86">
        <f>'[2]2024_КСГ был'!EB71+'[2]2024_КСГ изменения'!EB71</f>
        <v>0</v>
      </c>
      <c r="EC71" s="86">
        <f>'[2]2024_КСГ был'!EC71+'[2]2024_КСГ изменения'!EC71</f>
        <v>0</v>
      </c>
      <c r="ED71" s="86">
        <f>'[2]2024_КСГ был'!ED71+'[2]2024_КСГ изменения'!ED71</f>
        <v>0</v>
      </c>
      <c r="EE71" s="86">
        <f>'[2]2024_КСГ был'!EE71+'[2]2024_КСГ изменения'!EE71</f>
        <v>0</v>
      </c>
      <c r="EF71" s="86">
        <f>'[2]2024_КСГ был'!EF71+'[2]2024_КСГ изменения'!EF71</f>
        <v>0</v>
      </c>
      <c r="EG71" s="86">
        <f>'[2]2024_КСГ был'!EG71+'[2]2024_КСГ изменения'!EG71</f>
        <v>0</v>
      </c>
      <c r="EH71" s="86">
        <f>'[2]2024_КСГ был'!EH71+'[2]2024_КСГ изменения'!EH71</f>
        <v>0</v>
      </c>
      <c r="EI71" s="86">
        <f>'[2]2024_КСГ был'!EI71+'[2]2024_КСГ изменения'!EI71</f>
        <v>0</v>
      </c>
      <c r="EJ71" s="86">
        <f>'[2]2024_КСГ был'!EJ71+'[2]2024_КСГ изменения'!EJ71</f>
        <v>0</v>
      </c>
      <c r="EK71" s="86">
        <f>'[2]2024_КСГ был'!EK71+'[2]2024_КСГ изменения'!EK71</f>
        <v>0</v>
      </c>
      <c r="EL71" s="86">
        <f>'[2]2024_КСГ был'!EL71+'[2]2024_КСГ изменения'!EL71</f>
        <v>0</v>
      </c>
      <c r="EM71" s="86">
        <f>'[2]2024_КСГ был'!EM71+'[2]2024_КСГ изменения'!EM71</f>
        <v>0</v>
      </c>
      <c r="EN71" s="85">
        <f>'[2]2024_КСГ был'!EN71+'[2]2024_КСГ изменения'!EN71</f>
        <v>0</v>
      </c>
      <c r="EO71" s="86">
        <f>'[2]2024_КСГ был'!EO71+'[2]2024_КСГ изменения'!EO71</f>
        <v>0</v>
      </c>
      <c r="EP71" s="86">
        <f>'[2]2024_КСГ был'!EP71+'[2]2024_КСГ изменения'!EP71</f>
        <v>0</v>
      </c>
      <c r="EQ71" s="86">
        <f>'[2]2024_КСГ был'!EQ71+'[2]2024_КСГ изменения'!EQ71</f>
        <v>0</v>
      </c>
      <c r="ER71" s="86">
        <f>'[2]2024_КСГ был'!ER71+'[2]2024_КСГ изменения'!ER71</f>
        <v>0</v>
      </c>
      <c r="ES71" s="86">
        <f>'[2]2024_КСГ был'!ES71+'[2]2024_КСГ изменения'!ES71</f>
        <v>0</v>
      </c>
      <c r="ET71" s="86">
        <f>'[2]2024_КСГ был'!ET71+'[2]2024_КСГ изменения'!ET71</f>
        <v>0</v>
      </c>
      <c r="EU71" s="86">
        <f>'[2]2024_КСГ был'!EU71+'[2]2024_КСГ изменения'!EU71</f>
        <v>0</v>
      </c>
      <c r="EV71" s="85">
        <f>'[2]2024_КСГ был'!EV71+'[2]2024_КСГ изменения'!EV71</f>
        <v>0</v>
      </c>
      <c r="EW71" s="86">
        <f>'[2]2024_КСГ был'!EW71+'[2]2024_КСГ изменения'!EW71</f>
        <v>0</v>
      </c>
      <c r="EX71" s="86">
        <f>'[2]2024_КСГ был'!EX71+'[2]2024_КСГ изменения'!EX71</f>
        <v>0</v>
      </c>
      <c r="EY71" s="86">
        <f>'[2]2024_КСГ был'!EY71+'[2]2024_КСГ изменения'!EY71</f>
        <v>0</v>
      </c>
      <c r="EZ71" s="85">
        <f>'[2]2024_КСГ был'!EZ71+'[2]2024_КСГ изменения'!EZ71</f>
        <v>0</v>
      </c>
      <c r="FA71" s="86">
        <f>'[2]2024_КСГ был'!FA71+'[2]2024_КСГ изменения'!FA71</f>
        <v>0</v>
      </c>
      <c r="FB71" s="86">
        <f>'[2]2024_КСГ был'!FB71+'[2]2024_КСГ изменения'!FB71</f>
        <v>0</v>
      </c>
      <c r="FC71" s="86">
        <f>'[2]2024_КСГ был'!FC71+'[2]2024_КСГ изменения'!FC71</f>
        <v>0</v>
      </c>
      <c r="FD71" s="86">
        <f>'[2]2024_КСГ был'!FD71+'[2]2024_КСГ изменения'!FD71</f>
        <v>0</v>
      </c>
      <c r="FE71" s="86">
        <f>'[2]2024_КСГ был'!FE71+'[2]2024_КСГ изменения'!FE71</f>
        <v>0</v>
      </c>
      <c r="FF71" s="86">
        <f>'[2]2024_КСГ был'!FF71+'[2]2024_КСГ изменения'!FF71</f>
        <v>0</v>
      </c>
      <c r="FG71" s="86">
        <f>'[2]2024_КСГ был'!FG71+'[2]2024_КСГ изменения'!FG71</f>
        <v>0</v>
      </c>
      <c r="FH71" s="86">
        <f>'[2]2024_КСГ был'!FH71+'[2]2024_КСГ изменения'!FH71</f>
        <v>0</v>
      </c>
      <c r="FI71" s="86">
        <f>'[2]2024_КСГ был'!FI71+'[2]2024_КСГ изменения'!FI71</f>
        <v>0</v>
      </c>
      <c r="FJ71" s="86">
        <f>'[2]2024_КСГ был'!FJ71+'[2]2024_КСГ изменения'!FJ71</f>
        <v>0</v>
      </c>
      <c r="FK71" s="86">
        <f>'[2]2024_КСГ был'!FK71+'[2]2024_КСГ изменения'!FK71</f>
        <v>0</v>
      </c>
      <c r="FL71" s="86">
        <f>'[2]2024_КСГ был'!FL71+'[2]2024_КСГ изменения'!FL71</f>
        <v>0</v>
      </c>
      <c r="FM71" s="86">
        <f>'[2]2024_КСГ был'!FM71+'[2]2024_КСГ изменения'!FM71</f>
        <v>0</v>
      </c>
      <c r="FN71" s="86">
        <f>'[2]2024_КСГ был'!FN71+'[2]2024_КСГ изменения'!FN71</f>
        <v>0</v>
      </c>
      <c r="FO71" s="86">
        <f>'[2]2024_КСГ был'!FO71+'[2]2024_КСГ изменения'!FO71</f>
        <v>0</v>
      </c>
      <c r="FP71" s="86">
        <f>'[2]2024_КСГ был'!FP71+'[2]2024_КСГ изменения'!FP71</f>
        <v>0</v>
      </c>
      <c r="FQ71" s="86">
        <f>'[2]2024_КСГ был'!FQ71+'[2]2024_КСГ изменения'!FQ71</f>
        <v>0</v>
      </c>
      <c r="FR71" s="86">
        <f>'[2]2024_КСГ был'!FR71+'[2]2024_КСГ изменения'!FR71</f>
        <v>0</v>
      </c>
      <c r="FS71" s="86">
        <f>'[2]2024_КСГ был'!FS71+'[2]2024_КСГ изменения'!FS71</f>
        <v>0</v>
      </c>
      <c r="FT71" s="86">
        <f>'[2]2024_КСГ был'!FT71+'[2]2024_КСГ изменения'!FT71</f>
        <v>0</v>
      </c>
      <c r="FU71" s="86">
        <f>'[2]2024_КСГ был'!FU71+'[2]2024_КСГ изменения'!FU71</f>
        <v>0</v>
      </c>
      <c r="FV71" s="86">
        <f>'[2]2024_КСГ был'!FV71+'[2]2024_КСГ изменения'!FV71</f>
        <v>0</v>
      </c>
      <c r="FW71" s="86">
        <f>'[2]2024_КСГ был'!FW71+'[2]2024_КСГ изменения'!FW71</f>
        <v>0</v>
      </c>
      <c r="FX71" s="86">
        <f>'[2]2024_КСГ был'!FX71+'[2]2024_КСГ изменения'!FX71</f>
        <v>0</v>
      </c>
      <c r="FY71" s="86">
        <f>'[2]2024_КСГ был'!FY71+'[2]2024_КСГ изменения'!FY71</f>
        <v>0</v>
      </c>
      <c r="FZ71" s="86">
        <f>'[2]2024_КСГ был'!FZ71+'[2]2024_КСГ изменения'!FZ71</f>
        <v>0</v>
      </c>
      <c r="GA71" s="86">
        <f>'[2]2024_КСГ был'!GA71+'[2]2024_КСГ изменения'!GA71</f>
        <v>0</v>
      </c>
      <c r="GB71" s="86">
        <f>'[2]2024_КСГ был'!GB71+'[2]2024_КСГ изменения'!GB71</f>
        <v>0</v>
      </c>
      <c r="GC71" s="86">
        <f>'[2]2024_КСГ был'!GC71+'[2]2024_КСГ изменения'!GC71</f>
        <v>0</v>
      </c>
      <c r="GD71" s="86">
        <f>'[2]2024_КСГ был'!GD71+'[2]2024_КСГ изменения'!GD71</f>
        <v>0</v>
      </c>
      <c r="GE71" s="86">
        <f>'[2]2024_КСГ был'!GE71+'[2]2024_КСГ изменения'!GE71</f>
        <v>0</v>
      </c>
      <c r="GF71" s="86">
        <f>'[2]2024_КСГ был'!GF71+'[2]2024_КСГ изменения'!GF71</f>
        <v>0</v>
      </c>
      <c r="GG71" s="86">
        <f>'[2]2024_КСГ был'!GG71+'[2]2024_КСГ изменения'!GG71</f>
        <v>0</v>
      </c>
      <c r="GH71" s="86">
        <f>'[2]2024_КСГ был'!GH71+'[2]2024_КСГ изменения'!GH71</f>
        <v>0</v>
      </c>
      <c r="GI71" s="86">
        <f>'[2]2024_КСГ был'!GI71+'[2]2024_КСГ изменения'!GI71</f>
        <v>0</v>
      </c>
      <c r="GJ71" s="86">
        <f>'[2]2024_КСГ был'!GJ71+'[2]2024_КСГ изменения'!GJ71</f>
        <v>0</v>
      </c>
      <c r="GK71" s="86">
        <f>'[2]2024_КСГ был'!GK71+'[2]2024_КСГ изменения'!GK71</f>
        <v>0</v>
      </c>
      <c r="GL71" s="86">
        <f>'[2]2024_КСГ был'!GL71+'[2]2024_КСГ изменения'!GL71</f>
        <v>0</v>
      </c>
      <c r="GM71" s="86">
        <f>'[2]2024_КСГ был'!GM71+'[2]2024_КСГ изменения'!GM71</f>
        <v>0</v>
      </c>
      <c r="GN71" s="86">
        <f>'[2]2024_КСГ был'!GN71+'[2]2024_КСГ изменения'!GN71</f>
        <v>0</v>
      </c>
      <c r="GO71" s="86">
        <f>'[2]2024_КСГ был'!GO71+'[2]2024_КСГ изменения'!GO71</f>
        <v>0</v>
      </c>
      <c r="GP71" s="86">
        <f>'[2]2024_КСГ был'!GP71+'[2]2024_КСГ изменения'!GP71</f>
        <v>0</v>
      </c>
      <c r="GQ71" s="86">
        <f>'[2]2024_КСГ был'!GQ71+'[2]2024_КСГ изменения'!GQ71</f>
        <v>0</v>
      </c>
      <c r="GR71" s="86">
        <f>'[2]2024_КСГ был'!GR71+'[2]2024_КСГ изменения'!GR71</f>
        <v>0</v>
      </c>
      <c r="GS71" s="86">
        <f>'[2]2024_КСГ был'!GS71+'[2]2024_КСГ изменения'!GS71</f>
        <v>0</v>
      </c>
      <c r="GT71" s="86">
        <f>'[2]2024_КСГ был'!GT71+'[2]2024_КСГ изменения'!GT71</f>
        <v>0</v>
      </c>
      <c r="GU71" s="86">
        <f>'[2]2024_КСГ был'!GU71+'[2]2024_КСГ изменения'!GU71</f>
        <v>0</v>
      </c>
      <c r="GV71" s="86">
        <f>'[2]2024_КСГ был'!GV71+'[2]2024_КСГ изменения'!GV71</f>
        <v>0</v>
      </c>
      <c r="GW71" s="86">
        <f>'[2]2024_КСГ был'!GW71+'[2]2024_КСГ изменения'!GW71</f>
        <v>0</v>
      </c>
      <c r="GX71" s="86">
        <f>'[2]2024_КСГ был'!GX71+'[2]2024_КСГ изменения'!GX71</f>
        <v>0</v>
      </c>
      <c r="GY71" s="86">
        <f>'[2]2024_КСГ был'!GY71+'[2]2024_КСГ изменения'!GY71</f>
        <v>0</v>
      </c>
      <c r="GZ71" s="86">
        <f>'[2]2024_КСГ был'!GZ71+'[2]2024_КСГ изменения'!GZ71</f>
        <v>0</v>
      </c>
      <c r="HA71" s="86">
        <f>'[2]2024_КСГ был'!HA71+'[2]2024_КСГ изменения'!HA71</f>
        <v>0</v>
      </c>
      <c r="HB71" s="86">
        <f>'[2]2024_КСГ был'!HB71+'[2]2024_КСГ изменения'!HB71</f>
        <v>0</v>
      </c>
      <c r="HC71" s="86">
        <f>'[2]2024_КСГ был'!HC71+'[2]2024_КСГ изменения'!HC71</f>
        <v>0</v>
      </c>
      <c r="HD71" s="86">
        <f>'[2]2024_КСГ был'!HD71+'[2]2024_КСГ изменения'!HD71</f>
        <v>0</v>
      </c>
      <c r="HE71" s="86">
        <f>'[2]2024_КСГ был'!HE71+'[2]2024_КСГ изменения'!HE71</f>
        <v>0</v>
      </c>
      <c r="HF71" s="86">
        <f>'[2]2024_КСГ был'!HF71+'[2]2024_КСГ изменения'!HF71</f>
        <v>0</v>
      </c>
      <c r="HG71" s="86">
        <f>'[2]2024_КСГ был'!HG71+'[2]2024_КСГ изменения'!HG71</f>
        <v>0</v>
      </c>
      <c r="HH71" s="86">
        <f>'[2]2024_КСГ был'!HH71+'[2]2024_КСГ изменения'!HH71</f>
        <v>0</v>
      </c>
      <c r="HI71" s="86">
        <f>'[2]2024_КСГ был'!HI71+'[2]2024_КСГ изменения'!HI71</f>
        <v>0</v>
      </c>
      <c r="HJ71" s="86">
        <f>'[2]2024_КСГ был'!HJ71+'[2]2024_КСГ изменения'!HJ71</f>
        <v>0</v>
      </c>
      <c r="HK71" s="86">
        <f>'[2]2024_КСГ был'!HK71+'[2]2024_КСГ изменения'!HK71</f>
        <v>0</v>
      </c>
      <c r="HL71" s="86">
        <f>'[2]2024_КСГ был'!HL71+'[2]2024_КСГ изменения'!HL71</f>
        <v>0</v>
      </c>
      <c r="HM71" s="86">
        <f>'[2]2024_КСГ был'!HM71+'[2]2024_КСГ изменения'!HM71</f>
        <v>0</v>
      </c>
      <c r="HN71" s="86">
        <f>'[2]2024_КСГ был'!HN71+'[2]2024_КСГ изменения'!HN71</f>
        <v>0</v>
      </c>
      <c r="HO71" s="86">
        <f>'[2]2024_КСГ был'!HO71+'[2]2024_КСГ изменения'!HO71</f>
        <v>0</v>
      </c>
      <c r="HP71" s="86">
        <f>'[2]2024_КСГ был'!HP71+'[2]2024_КСГ изменения'!HP71</f>
        <v>0</v>
      </c>
      <c r="HQ71" s="86">
        <f>'[2]2024_КСГ был'!HQ71+'[2]2024_КСГ изменения'!HQ71</f>
        <v>0</v>
      </c>
      <c r="HR71" s="86">
        <f>'[2]2024_КСГ был'!HR71+'[2]2024_КСГ изменения'!HR71</f>
        <v>0</v>
      </c>
      <c r="HS71" s="86">
        <f>'[2]2024_КСГ был'!HS71+'[2]2024_КСГ изменения'!HS71</f>
        <v>0</v>
      </c>
      <c r="HT71" s="86">
        <f>'[2]2024_КСГ был'!HT71+'[2]2024_КСГ изменения'!HT71</f>
        <v>0</v>
      </c>
      <c r="HU71" s="86">
        <f>'[2]2024_КСГ был'!HU71+'[2]2024_КСГ изменения'!HU71</f>
        <v>0</v>
      </c>
      <c r="HV71" s="86">
        <f>'[2]2024_КСГ был'!HV71+'[2]2024_КСГ изменения'!HV71</f>
        <v>0</v>
      </c>
      <c r="HW71" s="86">
        <f>'[2]2024_КСГ был'!HW71+'[2]2024_КСГ изменения'!HW71</f>
        <v>0</v>
      </c>
      <c r="HX71" s="86">
        <f>'[2]2024_КСГ был'!HX71+'[2]2024_КСГ изменения'!HX71</f>
        <v>0</v>
      </c>
      <c r="HY71" s="86">
        <f>'[2]2024_КСГ был'!HY71+'[2]2024_КСГ изменения'!HY71</f>
        <v>0</v>
      </c>
      <c r="HZ71" s="86">
        <f>'[2]2024_КСГ был'!HZ71+'[2]2024_КСГ изменения'!HZ71</f>
        <v>0</v>
      </c>
      <c r="IA71" s="86">
        <f>'[2]2024_КСГ был'!IA71+'[2]2024_КСГ изменения'!IA71</f>
        <v>0</v>
      </c>
      <c r="IB71" s="85">
        <f>'[2]2024_КСГ был'!IB71+'[2]2024_КСГ изменения'!IB71</f>
        <v>0</v>
      </c>
      <c r="IC71" s="86">
        <f>'[2]2024_КСГ был'!IC71+'[2]2024_КСГ изменения'!IC71</f>
        <v>0</v>
      </c>
      <c r="ID71" s="86">
        <f>'[2]2024_КСГ был'!ID71+'[2]2024_КСГ изменения'!ID71</f>
        <v>0</v>
      </c>
      <c r="IE71" s="86">
        <f>'[2]2024_КСГ был'!IE71+'[2]2024_КСГ изменения'!IE71</f>
        <v>0</v>
      </c>
      <c r="IF71" s="86">
        <f>'[2]2024_КСГ был'!IF71+'[2]2024_КСГ изменения'!IF71</f>
        <v>0</v>
      </c>
      <c r="IG71" s="86">
        <f>'[2]2024_КСГ был'!IG71+'[2]2024_КСГ изменения'!IG71</f>
        <v>0</v>
      </c>
      <c r="IH71" s="86">
        <f>'[2]2024_КСГ был'!IH71+'[2]2024_КСГ изменения'!IH71</f>
        <v>0</v>
      </c>
      <c r="II71" s="86">
        <f>'[2]2024_КСГ был'!II71+'[2]2024_КСГ изменения'!II71</f>
        <v>0</v>
      </c>
      <c r="IJ71" s="86">
        <f>'[2]2024_КСГ был'!IJ71+'[2]2024_КСГ изменения'!IJ71</f>
        <v>0</v>
      </c>
      <c r="IK71" s="86">
        <f>'[2]2024_КСГ был'!IK71+'[2]2024_КСГ изменения'!IK71</f>
        <v>0</v>
      </c>
      <c r="IL71" s="86">
        <f>'[2]2024_КСГ был'!IL71+'[2]2024_КСГ изменения'!IL71</f>
        <v>0</v>
      </c>
      <c r="IM71" s="85">
        <f>'[2]2024_КСГ был'!IM71+'[2]2024_КСГ изменения'!IM71</f>
        <v>0</v>
      </c>
      <c r="IN71" s="86">
        <f>'[2]2024_КСГ был'!IN71+'[2]2024_КСГ изменения'!IN71</f>
        <v>0</v>
      </c>
      <c r="IO71" s="86">
        <f>'[2]2024_КСГ был'!IO71+'[2]2024_КСГ изменения'!IO71</f>
        <v>0</v>
      </c>
      <c r="IP71" s="86">
        <f>'[2]2024_КСГ был'!IP71+'[2]2024_КСГ изменения'!IP71</f>
        <v>0</v>
      </c>
      <c r="IQ71" s="86">
        <f>'[2]2024_КСГ был'!IQ71+'[2]2024_КСГ изменения'!IQ71</f>
        <v>0</v>
      </c>
      <c r="IR71" s="86">
        <f>'[2]2024_КСГ был'!IR71+'[2]2024_КСГ изменения'!IR71</f>
        <v>0</v>
      </c>
      <c r="IS71" s="86">
        <f>'[2]2024_КСГ был'!IS71+'[2]2024_КСГ изменения'!IS71</f>
        <v>0</v>
      </c>
      <c r="IT71" s="86">
        <f>'[2]2024_КСГ был'!IT71+'[2]2024_КСГ изменения'!IT71</f>
        <v>0</v>
      </c>
      <c r="IU71" s="86">
        <f>'[2]2024_КСГ был'!IU71+'[2]2024_КСГ изменения'!IU71</f>
        <v>0</v>
      </c>
      <c r="IV71" s="86">
        <f>'[2]2024_КСГ был'!IV71+'[2]2024_КСГ изменения'!IV71</f>
        <v>0</v>
      </c>
      <c r="IW71" s="85">
        <f>'[2]2024_КСГ был'!IW71+'[2]2024_КСГ изменения'!IW71</f>
        <v>0</v>
      </c>
      <c r="IX71" s="86">
        <f>'[2]2024_КСГ был'!IX71+'[2]2024_КСГ изменения'!IX71</f>
        <v>0</v>
      </c>
      <c r="IY71" s="86">
        <f>'[2]2024_КСГ был'!IY71+'[2]2024_КСГ изменения'!IY71</f>
        <v>0</v>
      </c>
      <c r="IZ71" s="86">
        <f>'[2]2024_КСГ был'!IZ71+'[2]2024_КСГ изменения'!IZ71</f>
        <v>0</v>
      </c>
      <c r="JA71" s="86">
        <f>'[2]2024_КСГ был'!JA71+'[2]2024_КСГ изменения'!JA71</f>
        <v>0</v>
      </c>
      <c r="JB71" s="85">
        <f>'[2]2024_КСГ был'!JB71+'[2]2024_КСГ изменения'!JB71</f>
        <v>0</v>
      </c>
      <c r="JC71" s="86">
        <f>'[2]2024_КСГ был'!JC71+'[2]2024_КСГ изменения'!JC71</f>
        <v>0</v>
      </c>
      <c r="JD71" s="86">
        <f>'[2]2024_КСГ был'!JD71+'[2]2024_КСГ изменения'!JD71</f>
        <v>0</v>
      </c>
      <c r="JE71" s="86">
        <f>'[2]2024_КСГ был'!JE71+'[2]2024_КСГ изменения'!JE71</f>
        <v>0</v>
      </c>
      <c r="JF71" s="86">
        <f>'[2]2024_КСГ был'!JF71+'[2]2024_КСГ изменения'!JF71</f>
        <v>0</v>
      </c>
      <c r="JG71" s="86">
        <f>'[2]2024_КСГ был'!JG71+'[2]2024_КСГ изменения'!JG71</f>
        <v>0</v>
      </c>
      <c r="JH71" s="86">
        <f>'[2]2024_КСГ был'!JH71+'[2]2024_КСГ изменения'!JH71</f>
        <v>0</v>
      </c>
      <c r="JI71" s="85">
        <f>'[2]2024_КСГ был'!JI71+'[2]2024_КСГ изменения'!JI71</f>
        <v>0</v>
      </c>
      <c r="JJ71" s="86">
        <f>'[2]2024_КСГ был'!JJ71+'[2]2024_КСГ изменения'!JJ71</f>
        <v>0</v>
      </c>
      <c r="JK71" s="86">
        <f>'[2]2024_КСГ был'!JK71+'[2]2024_КСГ изменения'!JK71</f>
        <v>0</v>
      </c>
      <c r="JL71" s="86">
        <f>'[2]2024_КСГ был'!JL71+'[2]2024_КСГ изменения'!JL71</f>
        <v>0</v>
      </c>
      <c r="JM71" s="86">
        <f>'[2]2024_КСГ был'!JM71+'[2]2024_КСГ изменения'!JM71</f>
        <v>0</v>
      </c>
      <c r="JN71" s="85">
        <f>'[2]2024_КСГ был'!JN71+'[2]2024_КСГ изменения'!JN71</f>
        <v>0</v>
      </c>
      <c r="JO71" s="86">
        <f>'[2]2024_КСГ был'!JO71+'[2]2024_КСГ изменения'!JO71</f>
        <v>0</v>
      </c>
      <c r="JP71" s="86">
        <f>'[2]2024_КСГ был'!JP71+'[2]2024_КСГ изменения'!JP71</f>
        <v>0</v>
      </c>
      <c r="JQ71" s="86">
        <f>'[2]2024_КСГ был'!JQ71+'[2]2024_КСГ изменения'!JQ71</f>
        <v>0</v>
      </c>
      <c r="JR71" s="86">
        <f>'[2]2024_КСГ был'!JR71+'[2]2024_КСГ изменения'!JR71</f>
        <v>0</v>
      </c>
      <c r="JS71" s="86">
        <f>'[2]2024_КСГ был'!JS71+'[2]2024_КСГ изменения'!JS71</f>
        <v>0</v>
      </c>
      <c r="JT71" s="86">
        <f>'[2]2024_КСГ был'!JT71+'[2]2024_КСГ изменения'!JT71</f>
        <v>0</v>
      </c>
      <c r="JU71" s="86">
        <f>'[2]2024_КСГ был'!JU71+'[2]2024_КСГ изменения'!JU71</f>
        <v>0</v>
      </c>
      <c r="JV71" s="86">
        <f>'[2]2024_КСГ был'!JV71+'[2]2024_КСГ изменения'!JV71</f>
        <v>0</v>
      </c>
      <c r="JW71" s="86">
        <f>'[2]2024_КСГ был'!JW71+'[2]2024_КСГ изменения'!JW71</f>
        <v>0</v>
      </c>
      <c r="JX71" s="86">
        <f>'[2]2024_КСГ был'!JX71+'[2]2024_КСГ изменения'!JX71</f>
        <v>0</v>
      </c>
      <c r="JY71" s="86">
        <f>'[2]2024_КСГ был'!JY71+'[2]2024_КСГ изменения'!JY71</f>
        <v>0</v>
      </c>
      <c r="JZ71" s="86">
        <f>'[2]2024_КСГ был'!JZ71+'[2]2024_КСГ изменения'!JZ71</f>
        <v>0</v>
      </c>
      <c r="KA71" s="85">
        <f>'[2]2024_КСГ был'!KA71+'[2]2024_КСГ изменения'!KA71</f>
        <v>0</v>
      </c>
      <c r="KB71" s="86">
        <f>'[2]2024_КСГ был'!KB71+'[2]2024_КСГ изменения'!KB71</f>
        <v>0</v>
      </c>
      <c r="KC71" s="85">
        <f>'[2]2024_КСГ был'!KC71+'[2]2024_КСГ изменения'!KC71</f>
        <v>0</v>
      </c>
      <c r="KD71" s="86">
        <f>'[2]2024_КСГ был'!KD71+'[2]2024_КСГ изменения'!KD71</f>
        <v>0</v>
      </c>
      <c r="KE71" s="86">
        <f>'[2]2024_КСГ был'!KE71+'[2]2024_КСГ изменения'!KE71</f>
        <v>0</v>
      </c>
      <c r="KF71" s="86">
        <f>'[2]2024_КСГ был'!KF71+'[2]2024_КСГ изменения'!KF71</f>
        <v>0</v>
      </c>
      <c r="KG71" s="86">
        <f>'[2]2024_КСГ был'!KG71+'[2]2024_КСГ изменения'!KG71</f>
        <v>0</v>
      </c>
      <c r="KH71" s="86">
        <f>'[2]2024_КСГ был'!KH71+'[2]2024_КСГ изменения'!KH71</f>
        <v>0</v>
      </c>
      <c r="KI71" s="86">
        <f>'[2]2024_КСГ был'!KI71+'[2]2024_КСГ изменения'!KI71</f>
        <v>0</v>
      </c>
      <c r="KJ71" s="86">
        <f>'[2]2024_КСГ был'!KJ71+'[2]2024_КСГ изменения'!KJ71</f>
        <v>0</v>
      </c>
      <c r="KK71" s="86">
        <f>'[2]2024_КСГ был'!KK71+'[2]2024_КСГ изменения'!KK71</f>
        <v>0</v>
      </c>
      <c r="KL71" s="86">
        <f>'[2]2024_КСГ был'!KL71+'[2]2024_КСГ изменения'!KL71</f>
        <v>0</v>
      </c>
      <c r="KM71" s="86">
        <f>'[2]2024_КСГ был'!KM71+'[2]2024_КСГ изменения'!KM71</f>
        <v>0</v>
      </c>
      <c r="KN71" s="86">
        <f>'[2]2024_КСГ был'!KN71+'[2]2024_КСГ изменения'!KN71</f>
        <v>0</v>
      </c>
      <c r="KO71" s="86">
        <f>'[2]2024_КСГ был'!KO71+'[2]2024_КСГ изменения'!KO71</f>
        <v>0</v>
      </c>
      <c r="KP71" s="86">
        <f>'[2]2024_КСГ был'!KP71+'[2]2024_КСГ изменения'!KP71</f>
        <v>0</v>
      </c>
      <c r="KQ71" s="86">
        <f>'[2]2024_КСГ был'!KQ71+'[2]2024_КСГ изменения'!KQ71</f>
        <v>0</v>
      </c>
      <c r="KR71" s="85">
        <f>'[2]2024_КСГ был'!KR71+'[2]2024_КСГ изменения'!KR71</f>
        <v>0</v>
      </c>
      <c r="KS71" s="86">
        <f>'[2]2024_КСГ был'!KS71+'[2]2024_КСГ изменения'!KS71</f>
        <v>0</v>
      </c>
      <c r="KT71" s="86">
        <f>'[2]2024_КСГ был'!KT71+'[2]2024_КСГ изменения'!KT71</f>
        <v>0</v>
      </c>
      <c r="KU71" s="86">
        <f>'[2]2024_КСГ был'!KU71+'[2]2024_КСГ изменения'!KU71</f>
        <v>0</v>
      </c>
      <c r="KV71" s="86">
        <f>'[2]2024_КСГ был'!KV71+'[2]2024_КСГ изменения'!KV71</f>
        <v>0</v>
      </c>
      <c r="KW71" s="86">
        <f>'[2]2024_КСГ был'!KW71+'[2]2024_КСГ изменения'!KW71</f>
        <v>0</v>
      </c>
      <c r="KX71" s="85">
        <f>'[2]2024_КСГ был'!KX71+'[2]2024_КСГ изменения'!KX71</f>
        <v>0</v>
      </c>
      <c r="KY71" s="86">
        <f>'[2]2024_КСГ был'!KY71+'[2]2024_КСГ изменения'!KY71</f>
        <v>0</v>
      </c>
      <c r="KZ71" s="86">
        <f>'[2]2024_КСГ был'!KZ71+'[2]2024_КСГ изменения'!KZ71</f>
        <v>0</v>
      </c>
      <c r="LA71" s="86">
        <f>'[2]2024_КСГ был'!LA71+'[2]2024_КСГ изменения'!LA71</f>
        <v>0</v>
      </c>
      <c r="LB71" s="86">
        <f>'[2]2024_КСГ был'!LB71+'[2]2024_КСГ изменения'!LB71</f>
        <v>0</v>
      </c>
      <c r="LC71" s="86">
        <f>'[2]2024_КСГ был'!LC71+'[2]2024_КСГ изменения'!LC71</f>
        <v>0</v>
      </c>
      <c r="LD71" s="86">
        <f>'[2]2024_КСГ был'!LD71+'[2]2024_КСГ изменения'!LD71</f>
        <v>0</v>
      </c>
      <c r="LE71" s="86">
        <f>'[2]2024_КСГ был'!LE71+'[2]2024_КСГ изменения'!LE71</f>
        <v>0</v>
      </c>
      <c r="LF71" s="86">
        <f>'[2]2024_КСГ был'!LF71+'[2]2024_КСГ изменения'!LF71</f>
        <v>0</v>
      </c>
      <c r="LG71" s="86">
        <f>'[2]2024_КСГ был'!LG71+'[2]2024_КСГ изменения'!LG71</f>
        <v>0</v>
      </c>
      <c r="LH71" s="86">
        <f>'[2]2024_КСГ был'!LH71+'[2]2024_КСГ изменения'!LH71</f>
        <v>0</v>
      </c>
      <c r="LI71" s="86">
        <f>'[2]2024_КСГ был'!LI71+'[2]2024_КСГ изменения'!LI71</f>
        <v>0</v>
      </c>
      <c r="LJ71" s="86">
        <f>'[2]2024_КСГ был'!LJ71+'[2]2024_КСГ изменения'!LJ71</f>
        <v>0</v>
      </c>
      <c r="LK71" s="86">
        <f>'[2]2024_КСГ был'!LK71+'[2]2024_КСГ изменения'!LK71</f>
        <v>0</v>
      </c>
      <c r="LL71" s="85">
        <f>'[2]2024_КСГ был'!LL71+'[2]2024_КСГ изменения'!LL71</f>
        <v>0</v>
      </c>
      <c r="LM71" s="86">
        <f>'[2]2024_КСГ был'!LM71+'[2]2024_КСГ изменения'!LM71</f>
        <v>0</v>
      </c>
      <c r="LN71" s="86">
        <f>'[2]2024_КСГ был'!LN71+'[2]2024_КСГ изменения'!LN71</f>
        <v>0</v>
      </c>
      <c r="LO71" s="86">
        <f>'[2]2024_КСГ был'!LO71+'[2]2024_КСГ изменения'!LO71</f>
        <v>0</v>
      </c>
      <c r="LP71" s="86">
        <f>'[2]2024_КСГ был'!LP71+'[2]2024_КСГ изменения'!LP71</f>
        <v>0</v>
      </c>
      <c r="LQ71" s="86">
        <f>'[2]2024_КСГ был'!LQ71+'[2]2024_КСГ изменения'!LQ71</f>
        <v>0</v>
      </c>
      <c r="LR71" s="86">
        <f>'[2]2024_КСГ был'!LR71+'[2]2024_КСГ изменения'!LR71</f>
        <v>0</v>
      </c>
      <c r="LS71" s="86">
        <f>'[2]2024_КСГ был'!LS71+'[2]2024_КСГ изменения'!LS71</f>
        <v>0</v>
      </c>
      <c r="LT71" s="86">
        <f>'[2]2024_КСГ был'!LT71+'[2]2024_КСГ изменения'!LT71</f>
        <v>0</v>
      </c>
      <c r="LU71" s="86">
        <f>'[2]2024_КСГ был'!LU71+'[2]2024_КСГ изменения'!LU71</f>
        <v>0</v>
      </c>
      <c r="LV71" s="86">
        <f>'[2]2024_КСГ был'!LV71+'[2]2024_КСГ изменения'!LV71</f>
        <v>0</v>
      </c>
      <c r="LW71" s="86">
        <f>'[2]2024_КСГ был'!LW71+'[2]2024_КСГ изменения'!LW71</f>
        <v>0</v>
      </c>
      <c r="LX71" s="86">
        <f>'[2]2024_КСГ был'!LX71+'[2]2024_КСГ изменения'!LX71</f>
        <v>0</v>
      </c>
      <c r="LY71" s="86">
        <f>'[2]2024_КСГ был'!LY71+'[2]2024_КСГ изменения'!LY71</f>
        <v>0</v>
      </c>
      <c r="LZ71" s="86">
        <f>'[2]2024_КСГ был'!LZ71+'[2]2024_КСГ изменения'!LZ71</f>
        <v>0</v>
      </c>
      <c r="MA71" s="86">
        <f>'[2]2024_КСГ был'!MA71+'[2]2024_КСГ изменения'!MA71</f>
        <v>0</v>
      </c>
      <c r="MB71" s="86">
        <f>'[2]2024_КСГ был'!MB71+'[2]2024_КСГ изменения'!MB71</f>
        <v>0</v>
      </c>
      <c r="MC71" s="85">
        <f>'[2]2024_КСГ был'!MC71+'[2]2024_КСГ изменения'!MC71</f>
        <v>0</v>
      </c>
      <c r="MD71" s="86">
        <f>'[2]2024_КСГ был'!MD71+'[2]2024_КСГ изменения'!MD71</f>
        <v>0</v>
      </c>
      <c r="ME71" s="86">
        <f>'[2]2024_КСГ был'!ME71+'[2]2024_КСГ изменения'!ME71</f>
        <v>0</v>
      </c>
      <c r="MF71" s="86">
        <f>'[2]2024_КСГ был'!MF71+'[2]2024_КСГ изменения'!MF71</f>
        <v>0</v>
      </c>
      <c r="MG71" s="86">
        <f>'[2]2024_КСГ был'!MG71+'[2]2024_КСГ изменения'!MG71</f>
        <v>0</v>
      </c>
      <c r="MH71" s="86">
        <f>'[2]2024_КСГ был'!MH71+'[2]2024_КСГ изменения'!MH71</f>
        <v>0</v>
      </c>
      <c r="MI71" s="86">
        <f>'[2]2024_КСГ был'!MI71+'[2]2024_КСГ изменения'!MI71</f>
        <v>0</v>
      </c>
      <c r="MJ71" s="86">
        <f>'[2]2024_КСГ был'!MJ71+'[2]2024_КСГ изменения'!MJ71</f>
        <v>0</v>
      </c>
      <c r="MK71" s="86">
        <f>'[2]2024_КСГ был'!MK71+'[2]2024_КСГ изменения'!MK71</f>
        <v>0</v>
      </c>
      <c r="ML71" s="86">
        <f>'[2]2024_КСГ был'!ML71+'[2]2024_КСГ изменения'!ML71</f>
        <v>0</v>
      </c>
      <c r="MM71" s="86">
        <f>'[2]2024_КСГ был'!MM71+'[2]2024_КСГ изменения'!MM71</f>
        <v>0</v>
      </c>
      <c r="MN71" s="86">
        <f>'[2]2024_КСГ был'!MN71+'[2]2024_КСГ изменения'!MN71</f>
        <v>0</v>
      </c>
      <c r="MO71" s="86">
        <f>'[2]2024_КСГ был'!MO71+'[2]2024_КСГ изменения'!MO71</f>
        <v>0</v>
      </c>
      <c r="MP71" s="86">
        <f>'[2]2024_КСГ был'!MP71+'[2]2024_КСГ изменения'!MP71</f>
        <v>0</v>
      </c>
      <c r="MQ71" s="86">
        <f>'[2]2024_КСГ был'!MQ71+'[2]2024_КСГ изменения'!MQ71</f>
        <v>0</v>
      </c>
      <c r="MR71" s="86">
        <f>'[2]2024_КСГ был'!MR71+'[2]2024_КСГ изменения'!MR71</f>
        <v>0</v>
      </c>
      <c r="MS71" s="86">
        <f>'[2]2024_КСГ был'!MS71+'[2]2024_КСГ изменения'!MS71</f>
        <v>0</v>
      </c>
      <c r="MT71" s="86">
        <f>'[2]2024_КСГ был'!MT71+'[2]2024_КСГ изменения'!MT71</f>
        <v>0</v>
      </c>
      <c r="MU71" s="86">
        <f>'[2]2024_КСГ был'!MU71+'[2]2024_КСГ изменения'!MU71</f>
        <v>0</v>
      </c>
      <c r="MV71" s="86">
        <f>'[2]2024_КСГ был'!MV71+'[2]2024_КСГ изменения'!MV71</f>
        <v>0</v>
      </c>
      <c r="MW71" s="85">
        <f>'[2]2024_КСГ был'!MW71+'[2]2024_КСГ изменения'!MW71</f>
        <v>0</v>
      </c>
      <c r="MX71" s="86">
        <f>'[2]2024_КСГ был'!MX71+'[2]2024_КСГ изменения'!MX71</f>
        <v>0</v>
      </c>
      <c r="MY71" s="86">
        <f>'[2]2024_КСГ был'!MY71+'[2]2024_КСГ изменения'!MY71</f>
        <v>0</v>
      </c>
      <c r="MZ71" s="86">
        <f>'[2]2024_КСГ был'!MZ71+'[2]2024_КСГ изменения'!MZ71</f>
        <v>0</v>
      </c>
      <c r="NA71" s="86">
        <f>'[2]2024_КСГ был'!NA71+'[2]2024_КСГ изменения'!NA71</f>
        <v>0</v>
      </c>
      <c r="NB71" s="86">
        <f>'[2]2024_КСГ был'!NB71+'[2]2024_КСГ изменения'!NB71</f>
        <v>0</v>
      </c>
      <c r="NC71" s="86">
        <f>'[2]2024_КСГ был'!NC71+'[2]2024_КСГ изменения'!NC71</f>
        <v>0</v>
      </c>
      <c r="ND71" s="86">
        <f>'[2]2024_КСГ был'!ND71+'[2]2024_КСГ изменения'!ND71</f>
        <v>0</v>
      </c>
      <c r="NE71" s="86">
        <f>'[2]2024_КСГ был'!NE71+'[2]2024_КСГ изменения'!NE71</f>
        <v>0</v>
      </c>
      <c r="NF71" s="86">
        <f>'[2]2024_КСГ был'!NF71+'[2]2024_КСГ изменения'!NF71</f>
        <v>0</v>
      </c>
      <c r="NG71" s="86">
        <f>'[2]2024_КСГ был'!NG71+'[2]2024_КСГ изменения'!NG71</f>
        <v>0</v>
      </c>
      <c r="NH71" s="86">
        <f>'[2]2024_КСГ был'!NH71+'[2]2024_КСГ изменения'!NH71</f>
        <v>0</v>
      </c>
      <c r="NI71" s="86">
        <f>'[2]2024_КСГ был'!NI71+'[2]2024_КСГ изменения'!NI71</f>
        <v>0</v>
      </c>
      <c r="NJ71" s="86">
        <f>'[2]2024_КСГ был'!NJ71+'[2]2024_КСГ изменения'!NJ71</f>
        <v>0</v>
      </c>
      <c r="NK71" s="86">
        <f>'[2]2024_КСГ был'!NK71+'[2]2024_КСГ изменения'!NK71</f>
        <v>0</v>
      </c>
      <c r="NL71" s="86">
        <f>'[2]2024_КСГ был'!NL71+'[2]2024_КСГ изменения'!NL71</f>
        <v>0</v>
      </c>
      <c r="NM71" s="86">
        <f>'[2]2024_КСГ был'!NM71+'[2]2024_КСГ изменения'!NM71</f>
        <v>0</v>
      </c>
      <c r="NN71" s="86">
        <f>'[2]2024_КСГ был'!NN71+'[2]2024_КСГ изменения'!NN71</f>
        <v>0</v>
      </c>
      <c r="NO71" s="86">
        <f>'[2]2024_КСГ был'!NO71+'[2]2024_КСГ изменения'!NO71</f>
        <v>0</v>
      </c>
      <c r="NP71" s="86">
        <f>'[2]2024_КСГ был'!NP71+'[2]2024_КСГ изменения'!NP71</f>
        <v>0</v>
      </c>
      <c r="NQ71" s="86">
        <f>'[2]2024_КСГ был'!NQ71+'[2]2024_КСГ изменения'!NQ71</f>
        <v>0</v>
      </c>
      <c r="NR71" s="85">
        <f>'[2]2024_КСГ был'!NR71+'[2]2024_КСГ изменения'!NR71</f>
        <v>0</v>
      </c>
      <c r="NS71" s="86">
        <f>'[2]2024_КСГ был'!NS71+'[2]2024_КСГ изменения'!NS71</f>
        <v>0</v>
      </c>
      <c r="NT71" s="86">
        <f>'[2]2024_КСГ был'!NT71+'[2]2024_КСГ изменения'!NT71</f>
        <v>0</v>
      </c>
      <c r="NU71" s="86">
        <f>'[2]2024_КСГ был'!NU71+'[2]2024_КСГ изменения'!NU71</f>
        <v>0</v>
      </c>
      <c r="NV71" s="86">
        <f>'[2]2024_КСГ был'!NV71+'[2]2024_КСГ изменения'!NV71</f>
        <v>0</v>
      </c>
      <c r="NW71" s="86">
        <f>'[2]2024_КСГ был'!NW71+'[2]2024_КСГ изменения'!NW71</f>
        <v>0</v>
      </c>
      <c r="NX71" s="86">
        <f>'[2]2024_КСГ был'!NX71+'[2]2024_КСГ изменения'!NX71</f>
        <v>0</v>
      </c>
      <c r="NY71" s="86">
        <f>'[2]2024_КСГ был'!NY71+'[2]2024_КСГ изменения'!NY71</f>
        <v>0</v>
      </c>
      <c r="NZ71" s="86">
        <f>'[2]2024_КСГ был'!NZ71+'[2]2024_КСГ изменения'!NZ71</f>
        <v>0</v>
      </c>
      <c r="OA71" s="85">
        <f>'[2]2024_КСГ был'!OA71+'[2]2024_КСГ изменения'!OA71</f>
        <v>0</v>
      </c>
      <c r="OB71" s="86">
        <f>'[2]2024_КСГ был'!OB71+'[2]2024_КСГ изменения'!OB71</f>
        <v>0</v>
      </c>
      <c r="OC71" s="86">
        <f>'[2]2024_КСГ был'!OC71+'[2]2024_КСГ изменения'!OC71</f>
        <v>0</v>
      </c>
      <c r="OD71" s="86">
        <f>'[2]2024_КСГ был'!OD71+'[2]2024_КСГ изменения'!OD71</f>
        <v>0</v>
      </c>
      <c r="OE71" s="86">
        <f>'[2]2024_КСГ был'!OE71+'[2]2024_КСГ изменения'!OE71</f>
        <v>0</v>
      </c>
      <c r="OF71" s="86">
        <f>'[2]2024_КСГ был'!OF71+'[2]2024_КСГ изменения'!OF71</f>
        <v>0</v>
      </c>
      <c r="OG71" s="85">
        <f>'[2]2024_КСГ был'!OG71+'[2]2024_КСГ изменения'!OG71</f>
        <v>0</v>
      </c>
      <c r="OH71" s="86">
        <f>'[2]2024_КСГ был'!OH71+'[2]2024_КСГ изменения'!OH71</f>
        <v>0</v>
      </c>
      <c r="OI71" s="86">
        <f>'[2]2024_КСГ был'!OI71+'[2]2024_КСГ изменения'!OI71</f>
        <v>0</v>
      </c>
      <c r="OJ71" s="86">
        <f>'[2]2024_КСГ был'!OJ71+'[2]2024_КСГ изменения'!OJ71</f>
        <v>0</v>
      </c>
      <c r="OK71" s="86">
        <f>'[2]2024_КСГ был'!OK71+'[2]2024_КСГ изменения'!OK71</f>
        <v>0</v>
      </c>
      <c r="OL71" s="86">
        <f>'[2]2024_КСГ был'!OL71+'[2]2024_КСГ изменения'!OL71</f>
        <v>0</v>
      </c>
      <c r="OM71" s="86">
        <f>'[2]2024_КСГ был'!OM71+'[2]2024_КСГ изменения'!OM71</f>
        <v>0</v>
      </c>
      <c r="ON71" s="86">
        <f>'[2]2024_КСГ был'!ON71+'[2]2024_КСГ изменения'!ON71</f>
        <v>0</v>
      </c>
      <c r="OO71" s="86">
        <f>'[2]2024_КСГ был'!OO71+'[2]2024_КСГ изменения'!OO71</f>
        <v>0</v>
      </c>
      <c r="OP71" s="86">
        <f>'[2]2024_КСГ был'!OP71+'[2]2024_КСГ изменения'!OP71</f>
        <v>0</v>
      </c>
      <c r="OQ71" s="85">
        <f>'[2]2024_КСГ был'!OQ71+'[2]2024_КСГ изменения'!OQ71</f>
        <v>0</v>
      </c>
      <c r="OR71" s="86">
        <f>'[2]2024_КСГ был'!OR71+'[2]2024_КСГ изменения'!OR71</f>
        <v>0</v>
      </c>
      <c r="OS71" s="86">
        <f>'[2]2024_КСГ был'!OS71+'[2]2024_КСГ изменения'!OS71</f>
        <v>0</v>
      </c>
      <c r="OT71" s="86">
        <f>'[2]2024_КСГ был'!OT71+'[2]2024_КСГ изменения'!OT71</f>
        <v>0</v>
      </c>
      <c r="OU71" s="86">
        <f>'[2]2024_КСГ был'!OU71+'[2]2024_КСГ изменения'!OU71</f>
        <v>0</v>
      </c>
      <c r="OV71" s="86">
        <f>'[2]2024_КСГ был'!OV71+'[2]2024_КСГ изменения'!OV71</f>
        <v>0</v>
      </c>
      <c r="OW71" s="86">
        <f>'[2]2024_КСГ был'!OW71+'[2]2024_КСГ изменения'!OW71</f>
        <v>0</v>
      </c>
      <c r="OX71" s="86">
        <f>'[2]2024_КСГ был'!OX71+'[2]2024_КСГ изменения'!OX71</f>
        <v>0</v>
      </c>
      <c r="OY71" s="86">
        <f>'[2]2024_КСГ был'!OY71+'[2]2024_КСГ изменения'!OY71</f>
        <v>0</v>
      </c>
      <c r="OZ71" s="86">
        <f>'[2]2024_КСГ был'!OZ71+'[2]2024_КСГ изменения'!OZ71</f>
        <v>0</v>
      </c>
      <c r="PA71" s="86">
        <f>'[2]2024_КСГ был'!PA71+'[2]2024_КСГ изменения'!PA71</f>
        <v>0</v>
      </c>
      <c r="PB71" s="86">
        <f>'[2]2024_КСГ был'!PB71+'[2]2024_КСГ изменения'!PB71</f>
        <v>0</v>
      </c>
      <c r="PC71" s="86">
        <f>'[2]2024_КСГ был'!PC71+'[2]2024_КСГ изменения'!PC71</f>
        <v>0</v>
      </c>
      <c r="PD71" s="86">
        <f>'[2]2024_КСГ был'!PD71+'[2]2024_КСГ изменения'!PD71</f>
        <v>0</v>
      </c>
      <c r="PE71" s="86">
        <f>'[2]2024_КСГ был'!PE71+'[2]2024_КСГ изменения'!PE71</f>
        <v>0</v>
      </c>
      <c r="PF71" s="86">
        <f>'[2]2024_КСГ был'!PF71+'[2]2024_КСГ изменения'!PF71</f>
        <v>0</v>
      </c>
      <c r="PG71" s="86">
        <f>'[2]2024_КСГ был'!PG71+'[2]2024_КСГ изменения'!PG71</f>
        <v>0</v>
      </c>
      <c r="PH71" s="86">
        <f>'[2]2024_КСГ был'!PH71+'[2]2024_КСГ изменения'!PH71</f>
        <v>0</v>
      </c>
      <c r="PI71" s="86">
        <f>'[2]2024_КСГ был'!PI71+'[2]2024_КСГ изменения'!PI71</f>
        <v>0</v>
      </c>
      <c r="PJ71" s="86">
        <f>'[2]2024_КСГ был'!PJ71+'[2]2024_КСГ изменения'!PJ71</f>
        <v>0</v>
      </c>
      <c r="PK71" s="86">
        <f>'[2]2024_КСГ был'!PK71+'[2]2024_КСГ изменения'!PK71</f>
        <v>0</v>
      </c>
      <c r="PL71" s="86">
        <f>'[2]2024_КСГ был'!PL71+'[2]2024_КСГ изменения'!PL71</f>
        <v>0</v>
      </c>
      <c r="PM71" s="86">
        <f>'[2]2024_КСГ был'!PM71+'[2]2024_КСГ изменения'!PM71</f>
        <v>0</v>
      </c>
      <c r="PN71" s="86">
        <f>'[2]2024_КСГ был'!PN71+'[2]2024_КСГ изменения'!PN71</f>
        <v>0</v>
      </c>
      <c r="PO71" s="86">
        <f>'[2]2024_КСГ был'!PO71+'[2]2024_КСГ изменения'!PO71</f>
        <v>0</v>
      </c>
      <c r="PP71" s="86">
        <f>'[2]2024_КСГ был'!PP71+'[2]2024_КСГ изменения'!PP71</f>
        <v>0</v>
      </c>
      <c r="PQ71" s="86">
        <f>'[2]2024_КСГ был'!PQ71+'[2]2024_КСГ изменения'!PQ71</f>
        <v>0</v>
      </c>
      <c r="PR71" s="86">
        <f>'[2]2024_КСГ был'!PR71+'[2]2024_КСГ изменения'!PR71</f>
        <v>0</v>
      </c>
      <c r="PS71" s="86">
        <f>'[2]2024_КСГ был'!PS71+'[2]2024_КСГ изменения'!PS71</f>
        <v>0</v>
      </c>
      <c r="PT71" s="86">
        <f>'[2]2024_КСГ был'!PT71+'[2]2024_КСГ изменения'!PT71</f>
        <v>0</v>
      </c>
      <c r="PU71" s="86">
        <f>'[2]2024_КСГ был'!PU71+'[2]2024_КСГ изменения'!PU71</f>
        <v>0</v>
      </c>
      <c r="PV71" s="86">
        <f>'[2]2024_КСГ был'!PV71+'[2]2024_КСГ изменения'!PV71</f>
        <v>0</v>
      </c>
      <c r="PW71" s="86">
        <f>'[2]2024_КСГ был'!PW71+'[2]2024_КСГ изменения'!PW71</f>
        <v>0</v>
      </c>
      <c r="PX71" s="86">
        <f>'[2]2024_КСГ был'!PX71+'[2]2024_КСГ изменения'!PX71</f>
        <v>0</v>
      </c>
      <c r="PY71" s="86">
        <f>'[2]2024_КСГ был'!PY71+'[2]2024_КСГ изменения'!PY71</f>
        <v>0</v>
      </c>
      <c r="PZ71" s="86">
        <f>'[2]2024_КСГ был'!PZ71+'[2]2024_КСГ изменения'!PZ71</f>
        <v>0</v>
      </c>
      <c r="QA71" s="86">
        <f>'[2]2024_КСГ был'!QA71+'[2]2024_КСГ изменения'!QA71</f>
        <v>0</v>
      </c>
      <c r="QB71" s="86">
        <f>'[2]2024_КСГ был'!QB71+'[2]2024_КСГ изменения'!QB71</f>
        <v>0</v>
      </c>
      <c r="QC71" s="86">
        <f>'[2]2024_КСГ был'!QC71+'[2]2024_КСГ изменения'!QC71</f>
        <v>0</v>
      </c>
      <c r="QD71" s="86">
        <f>'[2]2024_КСГ был'!QD71+'[2]2024_КСГ изменения'!QD71</f>
        <v>0</v>
      </c>
      <c r="QE71" s="86">
        <f>'[2]2024_КСГ был'!QE71+'[2]2024_КСГ изменения'!QE71</f>
        <v>0</v>
      </c>
      <c r="QF71" s="86">
        <f>'[2]2024_КСГ был'!QF71+'[2]2024_КСГ изменения'!QF71</f>
        <v>0</v>
      </c>
      <c r="QG71" s="86">
        <f>'[2]2024_КСГ был'!QG71+'[2]2024_КСГ изменения'!QG71</f>
        <v>0</v>
      </c>
      <c r="QH71" s="85">
        <f>'[2]2024_КСГ был'!QH71+'[2]2024_КСГ изменения'!QH71</f>
        <v>0</v>
      </c>
      <c r="QI71" s="86">
        <f>'[2]2024_КСГ был'!QI71+'[2]2024_КСГ изменения'!QI71</f>
        <v>0</v>
      </c>
      <c r="QJ71" s="86">
        <f>'[2]2024_КСГ был'!QJ71+'[2]2024_КСГ изменения'!QJ71</f>
        <v>0</v>
      </c>
      <c r="QK71" s="86">
        <f>'[2]2024_КСГ был'!QK71+'[2]2024_КСГ изменения'!QK71</f>
        <v>0</v>
      </c>
      <c r="QL71" s="86">
        <f>'[2]2024_КСГ был'!QL71+'[2]2024_КСГ изменения'!QL71</f>
        <v>0</v>
      </c>
      <c r="QM71" s="86">
        <f>'[2]2024_КСГ был'!QM71+'[2]2024_КСГ изменения'!QM71</f>
        <v>0</v>
      </c>
      <c r="QN71" s="86">
        <f>'[2]2024_КСГ был'!QN71+'[2]2024_КСГ изменения'!QN71</f>
        <v>0</v>
      </c>
      <c r="QO71" s="86">
        <f>'[2]2024_КСГ был'!QO71+'[2]2024_КСГ изменения'!QO71</f>
        <v>0</v>
      </c>
      <c r="QP71" s="86">
        <f>'[2]2024_КСГ был'!QP71+'[2]2024_КСГ изменения'!QP71</f>
        <v>0</v>
      </c>
      <c r="QQ71" s="86">
        <f>'[2]2024_КСГ был'!QQ71+'[2]2024_КСГ изменения'!QQ71</f>
        <v>0</v>
      </c>
      <c r="QR71" s="86">
        <f>'[2]2024_КСГ был'!QR71+'[2]2024_КСГ изменения'!QR71</f>
        <v>0</v>
      </c>
      <c r="QS71" s="86">
        <f>'[2]2024_КСГ был'!QS71+'[2]2024_КСГ изменения'!QS71</f>
        <v>0</v>
      </c>
      <c r="QT71" s="86">
        <f>'[2]2024_КСГ был'!QT71+'[2]2024_КСГ изменения'!QT71</f>
        <v>0</v>
      </c>
      <c r="QU71" s="86">
        <f>'[2]2024_КСГ был'!QU71+'[2]2024_КСГ изменения'!QU71</f>
        <v>0</v>
      </c>
      <c r="QV71" s="86">
        <f>'[2]2024_КСГ был'!QV71+'[2]2024_КСГ изменения'!QV71</f>
        <v>0</v>
      </c>
      <c r="QW71" s="86">
        <f>'[2]2024_КСГ был'!QW71+'[2]2024_КСГ изменения'!QW71</f>
        <v>0</v>
      </c>
      <c r="QX71" s="86">
        <f>'[2]2024_КСГ был'!QX71+'[2]2024_КСГ изменения'!QX71</f>
        <v>0</v>
      </c>
      <c r="QY71" s="86">
        <f>'[2]2024_КСГ был'!QY71+'[2]2024_КСГ изменения'!QY71</f>
        <v>0</v>
      </c>
      <c r="QZ71" s="86">
        <f>'[2]2024_КСГ был'!QZ71+'[2]2024_КСГ изменения'!QZ71</f>
        <v>0</v>
      </c>
      <c r="RA71" s="86">
        <f>'[2]2024_КСГ был'!RA71+'[2]2024_КСГ изменения'!RA71</f>
        <v>0</v>
      </c>
      <c r="RB71" s="86">
        <f>'[2]2024_КСГ был'!RB71+'[2]2024_КСГ изменения'!RB71</f>
        <v>0</v>
      </c>
      <c r="RC71" s="86">
        <f>'[2]2024_КСГ был'!RC71+'[2]2024_КСГ изменения'!RC71</f>
        <v>0</v>
      </c>
      <c r="RD71" s="86">
        <f>'[2]2024_КСГ был'!RD71+'[2]2024_КСГ изменения'!RD71</f>
        <v>0</v>
      </c>
      <c r="RE71" s="86">
        <f>'[2]2024_КСГ был'!RE71+'[2]2024_КСГ изменения'!RE71</f>
        <v>0</v>
      </c>
      <c r="RF71" s="86">
        <f>'[2]2024_КСГ был'!RF71+'[2]2024_КСГ изменения'!RF71</f>
        <v>0</v>
      </c>
      <c r="RG71" s="86">
        <f>'[2]2024_КСГ был'!RG71+'[2]2024_КСГ изменения'!RG71</f>
        <v>0</v>
      </c>
      <c r="RH71" s="86">
        <f>'[2]2024_КСГ был'!RH71+'[2]2024_КСГ изменения'!RH71</f>
        <v>0</v>
      </c>
      <c r="RI71" s="85">
        <f>'[2]2024_КСГ был'!RI71+'[2]2024_КСГ изменения'!RI71</f>
        <v>0</v>
      </c>
      <c r="RJ71" s="86">
        <f>'[2]2024_КСГ был'!RJ71+'[2]2024_КСГ изменения'!RJ71</f>
        <v>0</v>
      </c>
      <c r="RK71" s="87">
        <f t="shared" si="17"/>
        <v>0</v>
      </c>
      <c r="RL71" s="88">
        <f>RK71-'[3]2024_КС_КСГ+ВМП_профили__ПРОЕКТ'!DT75</f>
        <v>0</v>
      </c>
      <c r="RM71" s="89"/>
    </row>
    <row r="72" spans="1:481" ht="21" customHeight="1" x14ac:dyDescent="0.3">
      <c r="A72" s="105">
        <v>53</v>
      </c>
      <c r="B72" s="90" t="s">
        <v>1015</v>
      </c>
      <c r="C72" s="85">
        <f>'[2]2024_КСГ был'!C72+'[2]2024_КСГ изменения'!C72</f>
        <v>0</v>
      </c>
      <c r="D72" s="86">
        <f>'[2]2024_КСГ был'!D72+'[2]2024_КСГ изменения'!D72</f>
        <v>0</v>
      </c>
      <c r="E72" s="85">
        <f>'[2]2024_КСГ был'!E72+'[2]2024_КСГ изменения'!E72</f>
        <v>0</v>
      </c>
      <c r="F72" s="86">
        <f>'[2]2024_КСГ был'!F72+'[2]2024_КСГ изменения'!F72</f>
        <v>0</v>
      </c>
      <c r="G72" s="86">
        <f>'[2]2024_КСГ был'!G72+'[2]2024_КСГ изменения'!G72</f>
        <v>0</v>
      </c>
      <c r="H72" s="86">
        <f>'[2]2024_КСГ был'!H72+'[2]2024_КСГ изменения'!H72</f>
        <v>0</v>
      </c>
      <c r="I72" s="86">
        <f>'[2]2024_КСГ был'!I72+'[2]2024_КСГ изменения'!I72</f>
        <v>0</v>
      </c>
      <c r="J72" s="86">
        <f>'[2]2024_КСГ был'!J72+'[2]2024_КСГ изменения'!J72</f>
        <v>0</v>
      </c>
      <c r="K72" s="86">
        <f>'[2]2024_КСГ был'!K72+'[2]2024_КСГ изменения'!K72</f>
        <v>0</v>
      </c>
      <c r="L72" s="86">
        <f>'[2]2024_КСГ был'!L72+'[2]2024_КСГ изменения'!L72</f>
        <v>0</v>
      </c>
      <c r="M72" s="86">
        <f>'[2]2024_КСГ был'!M72+'[2]2024_КСГ изменения'!M72</f>
        <v>0</v>
      </c>
      <c r="N72" s="86">
        <f>'[2]2024_КСГ был'!N72+'[2]2024_КСГ изменения'!N72</f>
        <v>0</v>
      </c>
      <c r="O72" s="86">
        <f>'[2]2024_КСГ был'!O72+'[2]2024_КСГ изменения'!O72</f>
        <v>0</v>
      </c>
      <c r="P72" s="86">
        <f>'[2]2024_КСГ был'!P72+'[2]2024_КСГ изменения'!P72</f>
        <v>0</v>
      </c>
      <c r="Q72" s="86">
        <f>'[2]2024_КСГ был'!Q72+'[2]2024_КСГ изменения'!Q72</f>
        <v>0</v>
      </c>
      <c r="R72" s="86">
        <f>'[2]2024_КСГ был'!R72+'[2]2024_КСГ изменения'!R72</f>
        <v>0</v>
      </c>
      <c r="S72" s="86">
        <f>'[2]2024_КСГ был'!S72+'[2]2024_КСГ изменения'!S72</f>
        <v>0</v>
      </c>
      <c r="T72" s="86">
        <f>'[2]2024_КСГ был'!T72+'[2]2024_КСГ изменения'!T72</f>
        <v>0</v>
      </c>
      <c r="U72" s="86">
        <f>'[2]2024_КСГ был'!U72+'[2]2024_КСГ изменения'!U72</f>
        <v>0</v>
      </c>
      <c r="V72" s="86">
        <f>'[2]2024_КСГ был'!V72+'[2]2024_КСГ изменения'!V72</f>
        <v>0</v>
      </c>
      <c r="W72" s="85">
        <f>'[2]2024_КСГ был'!W72+'[2]2024_КСГ изменения'!W72</f>
        <v>0</v>
      </c>
      <c r="X72" s="86">
        <f>'[2]2024_КСГ был'!X72+'[2]2024_КСГ изменения'!X72</f>
        <v>0</v>
      </c>
      <c r="Y72" s="86">
        <f>'[2]2024_КСГ был'!Y72+'[2]2024_КСГ изменения'!Y72</f>
        <v>0</v>
      </c>
      <c r="Z72" s="85">
        <f>'[2]2024_КСГ был'!Z72+'[2]2024_КСГ изменения'!Z72</f>
        <v>0</v>
      </c>
      <c r="AA72" s="86">
        <f>'[2]2024_КСГ был'!AA72+'[2]2024_КСГ изменения'!AA72</f>
        <v>0</v>
      </c>
      <c r="AB72" s="86">
        <f>'[2]2024_КСГ был'!AB72+'[2]2024_КСГ изменения'!AB72</f>
        <v>0</v>
      </c>
      <c r="AC72" s="86">
        <f>'[2]2024_КСГ был'!AC72+'[2]2024_КСГ изменения'!AC72</f>
        <v>0</v>
      </c>
      <c r="AD72" s="86">
        <f>'[2]2024_КСГ был'!AD72+'[2]2024_КСГ изменения'!AD72</f>
        <v>0</v>
      </c>
      <c r="AE72" s="86">
        <f>'[2]2024_КСГ был'!AE72+'[2]2024_КСГ изменения'!AE72</f>
        <v>0</v>
      </c>
      <c r="AF72" s="86">
        <f>'[2]2024_КСГ был'!AF72+'[2]2024_КСГ изменения'!AF72</f>
        <v>0</v>
      </c>
      <c r="AG72" s="85">
        <f>'[2]2024_КСГ был'!AG72+'[2]2024_КСГ изменения'!AG72</f>
        <v>0</v>
      </c>
      <c r="AH72" s="86">
        <f>'[2]2024_КСГ был'!AH72+'[2]2024_КСГ изменения'!AH72</f>
        <v>0</v>
      </c>
      <c r="AI72" s="86">
        <f>'[2]2024_КСГ был'!AI72+'[2]2024_КСГ изменения'!AI72</f>
        <v>0</v>
      </c>
      <c r="AJ72" s="86">
        <f>'[2]2024_КСГ был'!AJ72+'[2]2024_КСГ изменения'!AJ72</f>
        <v>0</v>
      </c>
      <c r="AK72" s="86">
        <f>'[2]2024_КСГ был'!AK72+'[2]2024_КСГ изменения'!AK72</f>
        <v>0</v>
      </c>
      <c r="AL72" s="86">
        <f>'[2]2024_КСГ был'!AL72+'[2]2024_КСГ изменения'!AL72</f>
        <v>0</v>
      </c>
      <c r="AM72" s="86">
        <f>'[2]2024_КСГ был'!AM72+'[2]2024_КСГ изменения'!AM72</f>
        <v>0</v>
      </c>
      <c r="AN72" s="85">
        <f>'[2]2024_КСГ был'!AN72+'[2]2024_КСГ изменения'!AN72</f>
        <v>0</v>
      </c>
      <c r="AO72" s="86">
        <f>'[2]2024_КСГ был'!AO72+'[2]2024_КСГ изменения'!AO72</f>
        <v>0</v>
      </c>
      <c r="AP72" s="86">
        <f>'[2]2024_КСГ был'!AP72+'[2]2024_КСГ изменения'!AP72</f>
        <v>0</v>
      </c>
      <c r="AQ72" s="86">
        <f>'[2]2024_КСГ был'!AQ72+'[2]2024_КСГ изменения'!AQ72</f>
        <v>0</v>
      </c>
      <c r="AR72" s="86">
        <f>'[2]2024_КСГ был'!AR72+'[2]2024_КСГ изменения'!AR72</f>
        <v>0</v>
      </c>
      <c r="AS72" s="85">
        <f>'[2]2024_КСГ был'!AS72+'[2]2024_КСГ изменения'!AS72</f>
        <v>0</v>
      </c>
      <c r="AT72" s="86">
        <f>'[2]2024_КСГ был'!AT72+'[2]2024_КСГ изменения'!AT72</f>
        <v>0</v>
      </c>
      <c r="AU72" s="85">
        <f>'[2]2024_КСГ был'!AU72+'[2]2024_КСГ изменения'!AU72</f>
        <v>0</v>
      </c>
      <c r="AV72" s="86">
        <f>'[2]2024_КСГ был'!AV72+'[2]2024_КСГ изменения'!AV72</f>
        <v>0</v>
      </c>
      <c r="AW72" s="86">
        <f>'[2]2024_КСГ был'!AW72+'[2]2024_КСГ изменения'!AW72</f>
        <v>0</v>
      </c>
      <c r="AX72" s="86">
        <f>'[2]2024_КСГ был'!AX72+'[2]2024_КСГ изменения'!AX72</f>
        <v>0</v>
      </c>
      <c r="AY72" s="85">
        <f>'[2]2024_КСГ был'!AY72+'[2]2024_КСГ изменения'!AY72</f>
        <v>0</v>
      </c>
      <c r="AZ72" s="86">
        <f>'[2]2024_КСГ был'!AZ72+'[2]2024_КСГ изменения'!AZ72</f>
        <v>0</v>
      </c>
      <c r="BA72" s="86">
        <f>'[2]2024_КСГ был'!BA72+'[2]2024_КСГ изменения'!BA72</f>
        <v>0</v>
      </c>
      <c r="BB72" s="86">
        <f>'[2]2024_КСГ был'!BB72+'[2]2024_КСГ изменения'!BB72</f>
        <v>0</v>
      </c>
      <c r="BC72" s="86">
        <f>'[2]2024_КСГ был'!BC72+'[2]2024_КСГ изменения'!BC72</f>
        <v>0</v>
      </c>
      <c r="BD72" s="86">
        <f>'[2]2024_КСГ был'!BD72+'[2]2024_КСГ изменения'!BD72</f>
        <v>0</v>
      </c>
      <c r="BE72" s="86">
        <f>'[2]2024_КСГ был'!BE72+'[2]2024_КСГ изменения'!BE72</f>
        <v>0</v>
      </c>
      <c r="BF72" s="86">
        <f>'[2]2024_КСГ был'!BF72+'[2]2024_КСГ изменения'!BF72</f>
        <v>0</v>
      </c>
      <c r="BG72" s="86">
        <f>'[2]2024_КСГ был'!BG72+'[2]2024_КСГ изменения'!BG72</f>
        <v>0</v>
      </c>
      <c r="BH72" s="86">
        <f>'[2]2024_КСГ был'!BH72+'[2]2024_КСГ изменения'!BH72</f>
        <v>0</v>
      </c>
      <c r="BI72" s="86">
        <f>'[2]2024_КСГ был'!BI72+'[2]2024_КСГ изменения'!BI72</f>
        <v>0</v>
      </c>
      <c r="BJ72" s="86">
        <f>'[2]2024_КСГ был'!BJ72+'[2]2024_КСГ изменения'!BJ72</f>
        <v>0</v>
      </c>
      <c r="BK72" s="85">
        <f>'[2]2024_КСГ был'!BK72+'[2]2024_КСГ изменения'!BK72</f>
        <v>0</v>
      </c>
      <c r="BL72" s="86">
        <f>'[2]2024_КСГ был'!BL72+'[2]2024_КСГ изменения'!BL72</f>
        <v>0</v>
      </c>
      <c r="BM72" s="86">
        <f>'[2]2024_КСГ был'!BM72+'[2]2024_КСГ изменения'!BM72</f>
        <v>0</v>
      </c>
      <c r="BN72" s="86">
        <f>'[2]2024_КСГ был'!BN72+'[2]2024_КСГ изменения'!BN72</f>
        <v>0</v>
      </c>
      <c r="BO72" s="86">
        <f>'[2]2024_КСГ был'!BO72+'[2]2024_КСГ изменения'!BO72</f>
        <v>0</v>
      </c>
      <c r="BP72" s="86">
        <f>'[2]2024_КСГ был'!BP72+'[2]2024_КСГ изменения'!BP72</f>
        <v>0</v>
      </c>
      <c r="BQ72" s="86">
        <f>'[2]2024_КСГ был'!BQ72+'[2]2024_КСГ изменения'!BQ72</f>
        <v>0</v>
      </c>
      <c r="BR72" s="86">
        <f>'[2]2024_КСГ был'!BR72+'[2]2024_КСГ изменения'!BR72</f>
        <v>0</v>
      </c>
      <c r="BS72" s="85">
        <f>'[2]2024_КСГ был'!BS72+'[2]2024_КСГ изменения'!BS72</f>
        <v>0</v>
      </c>
      <c r="BT72" s="86">
        <f>'[2]2024_КСГ был'!BT72+'[2]2024_КСГ изменения'!BT72</f>
        <v>0</v>
      </c>
      <c r="BU72" s="86">
        <f>'[2]2024_КСГ был'!BU72+'[2]2024_КСГ изменения'!BU72</f>
        <v>0</v>
      </c>
      <c r="BV72" s="86">
        <f>'[2]2024_КСГ был'!BV72+'[2]2024_КСГ изменения'!BV72</f>
        <v>0</v>
      </c>
      <c r="BW72" s="86">
        <f>'[2]2024_КСГ был'!BW72+'[2]2024_КСГ изменения'!BW72</f>
        <v>0</v>
      </c>
      <c r="BX72" s="85">
        <f>'[2]2024_КСГ был'!BX72+'[2]2024_КСГ изменения'!BX72</f>
        <v>0</v>
      </c>
      <c r="BY72" s="86">
        <f>'[2]2024_КСГ был'!BY72+'[2]2024_КСГ изменения'!BY72</f>
        <v>0</v>
      </c>
      <c r="BZ72" s="86">
        <f>'[2]2024_КСГ был'!BZ72+'[2]2024_КСГ изменения'!BZ72</f>
        <v>0</v>
      </c>
      <c r="CA72" s="86">
        <f>'[2]2024_КСГ был'!CA72+'[2]2024_КСГ изменения'!CA72</f>
        <v>0</v>
      </c>
      <c r="CB72" s="86">
        <f>'[2]2024_КСГ был'!CB72+'[2]2024_КСГ изменения'!CB72</f>
        <v>0</v>
      </c>
      <c r="CC72" s="86">
        <f>'[2]2024_КСГ был'!CC72+'[2]2024_КСГ изменения'!CC72</f>
        <v>0</v>
      </c>
      <c r="CD72" s="86">
        <f>'[2]2024_КСГ был'!CD72+'[2]2024_КСГ изменения'!CD72</f>
        <v>0</v>
      </c>
      <c r="CE72" s="86">
        <f>'[2]2024_КСГ был'!CE72+'[2]2024_КСГ изменения'!CE72</f>
        <v>0</v>
      </c>
      <c r="CF72" s="86">
        <f>'[2]2024_КСГ был'!CF72+'[2]2024_КСГ изменения'!CF72</f>
        <v>0</v>
      </c>
      <c r="CG72" s="86">
        <f>'[2]2024_КСГ был'!CG72+'[2]2024_КСГ изменения'!CG72</f>
        <v>0</v>
      </c>
      <c r="CH72" s="86">
        <f>'[2]2024_КСГ был'!CH72+'[2]2024_КСГ изменения'!CH72</f>
        <v>0</v>
      </c>
      <c r="CI72" s="86">
        <f>'[2]2024_КСГ был'!CI72+'[2]2024_КСГ изменения'!CI72</f>
        <v>0</v>
      </c>
      <c r="CJ72" s="86">
        <f>'[2]2024_КСГ был'!CJ72+'[2]2024_КСГ изменения'!CJ72</f>
        <v>0</v>
      </c>
      <c r="CK72" s="86">
        <f>'[2]2024_КСГ был'!CK72+'[2]2024_КСГ изменения'!CK72</f>
        <v>0</v>
      </c>
      <c r="CL72" s="86">
        <f>'[2]2024_КСГ был'!CL72+'[2]2024_КСГ изменения'!CL72</f>
        <v>0</v>
      </c>
      <c r="CM72" s="86">
        <f>'[2]2024_КСГ был'!CM72+'[2]2024_КСГ изменения'!CM72</f>
        <v>0</v>
      </c>
      <c r="CN72" s="86">
        <f>'[2]2024_КСГ был'!CN72+'[2]2024_КСГ изменения'!CN72</f>
        <v>0</v>
      </c>
      <c r="CO72" s="86">
        <f>'[2]2024_КСГ был'!CO72+'[2]2024_КСГ изменения'!CO72</f>
        <v>0</v>
      </c>
      <c r="CP72" s="86">
        <f>'[2]2024_КСГ был'!CP72+'[2]2024_КСГ изменения'!CP72</f>
        <v>0</v>
      </c>
      <c r="CQ72" s="86">
        <f>'[2]2024_КСГ был'!CQ72+'[2]2024_КСГ изменения'!CQ72</f>
        <v>0</v>
      </c>
      <c r="CR72" s="85">
        <f>'[2]2024_КСГ был'!CR72+'[2]2024_КСГ изменения'!CR72</f>
        <v>0</v>
      </c>
      <c r="CS72" s="86">
        <f>'[2]2024_КСГ был'!CS72+'[2]2024_КСГ изменения'!CS72</f>
        <v>0</v>
      </c>
      <c r="CT72" s="86">
        <f>'[2]2024_КСГ был'!CT72+'[2]2024_КСГ изменения'!CT72</f>
        <v>0</v>
      </c>
      <c r="CU72" s="86">
        <f>'[2]2024_КСГ был'!CU72+'[2]2024_КСГ изменения'!CU72</f>
        <v>0</v>
      </c>
      <c r="CV72" s="86">
        <f>'[2]2024_КСГ был'!CV72+'[2]2024_КСГ изменения'!CV72</f>
        <v>0</v>
      </c>
      <c r="CW72" s="86">
        <f>'[2]2024_КСГ был'!CW72+'[2]2024_КСГ изменения'!CW72</f>
        <v>0</v>
      </c>
      <c r="CX72" s="86">
        <f>'[2]2024_КСГ был'!CX72+'[2]2024_КСГ изменения'!CX72</f>
        <v>0</v>
      </c>
      <c r="CY72" s="86">
        <f>'[2]2024_КСГ был'!CY72+'[2]2024_КСГ изменения'!CY72</f>
        <v>0</v>
      </c>
      <c r="CZ72" s="86">
        <f>'[2]2024_КСГ был'!CZ72+'[2]2024_КСГ изменения'!CZ72</f>
        <v>0</v>
      </c>
      <c r="DA72" s="86">
        <f>'[2]2024_КСГ был'!DA72+'[2]2024_КСГ изменения'!DA72</f>
        <v>0</v>
      </c>
      <c r="DB72" s="85">
        <f>'[2]2024_КСГ был'!DB72+'[2]2024_КСГ изменения'!DB72</f>
        <v>0</v>
      </c>
      <c r="DC72" s="86">
        <f>'[2]2024_КСГ был'!DC72+'[2]2024_КСГ изменения'!DC72</f>
        <v>0</v>
      </c>
      <c r="DD72" s="86">
        <f>'[2]2024_КСГ был'!DD72+'[2]2024_КСГ изменения'!DD72</f>
        <v>0</v>
      </c>
      <c r="DE72" s="86">
        <f>'[2]2024_КСГ был'!DE72+'[2]2024_КСГ изменения'!DE72</f>
        <v>0</v>
      </c>
      <c r="DF72" s="86">
        <f>'[2]2024_КСГ был'!DF72+'[2]2024_КСГ изменения'!DF72</f>
        <v>0</v>
      </c>
      <c r="DG72" s="85">
        <f>'[2]2024_КСГ был'!DG72+'[2]2024_КСГ изменения'!DG72</f>
        <v>0</v>
      </c>
      <c r="DH72" s="86">
        <f>'[2]2024_КСГ был'!DH72+'[2]2024_КСГ изменения'!DH72</f>
        <v>0</v>
      </c>
      <c r="DI72" s="86">
        <f>'[2]2024_КСГ был'!DI72+'[2]2024_КСГ изменения'!DI72</f>
        <v>0</v>
      </c>
      <c r="DJ72" s="86">
        <f>'[2]2024_КСГ был'!DJ72+'[2]2024_КСГ изменения'!DJ72</f>
        <v>0</v>
      </c>
      <c r="DK72" s="86">
        <f>'[2]2024_КСГ был'!DK72+'[2]2024_КСГ изменения'!DK72</f>
        <v>0</v>
      </c>
      <c r="DL72" s="86">
        <f>'[2]2024_КСГ был'!DL72+'[2]2024_КСГ изменения'!DL72</f>
        <v>0</v>
      </c>
      <c r="DM72" s="86">
        <f>'[2]2024_КСГ был'!DM72+'[2]2024_КСГ изменения'!DM72</f>
        <v>0</v>
      </c>
      <c r="DN72" s="86">
        <f>'[2]2024_КСГ был'!DN72+'[2]2024_КСГ изменения'!DN72</f>
        <v>0</v>
      </c>
      <c r="DO72" s="86">
        <f>'[2]2024_КСГ был'!DO72+'[2]2024_КСГ изменения'!DO72</f>
        <v>0</v>
      </c>
      <c r="DP72" s="86">
        <f>'[2]2024_КСГ был'!DP72+'[2]2024_КСГ изменения'!DP72</f>
        <v>0</v>
      </c>
      <c r="DQ72" s="86">
        <f>'[2]2024_КСГ был'!DQ72+'[2]2024_КСГ изменения'!DQ72</f>
        <v>0</v>
      </c>
      <c r="DR72" s="86">
        <f>'[2]2024_КСГ был'!DR72+'[2]2024_КСГ изменения'!DR72</f>
        <v>0</v>
      </c>
      <c r="DS72" s="86">
        <f>'[2]2024_КСГ был'!DS72+'[2]2024_КСГ изменения'!DS72</f>
        <v>0</v>
      </c>
      <c r="DT72" s="86">
        <f>'[2]2024_КСГ был'!DT72+'[2]2024_КСГ изменения'!DT72</f>
        <v>0</v>
      </c>
      <c r="DU72" s="86">
        <f>'[2]2024_КСГ был'!DU72+'[2]2024_КСГ изменения'!DU72</f>
        <v>0</v>
      </c>
      <c r="DV72" s="86">
        <f>'[2]2024_КСГ был'!DV72+'[2]2024_КСГ изменения'!DV72</f>
        <v>0</v>
      </c>
      <c r="DW72" s="86">
        <f>'[2]2024_КСГ был'!DW72+'[2]2024_КСГ изменения'!DW72</f>
        <v>0</v>
      </c>
      <c r="DX72" s="86">
        <f>'[2]2024_КСГ был'!DX72+'[2]2024_КСГ изменения'!DX72</f>
        <v>0</v>
      </c>
      <c r="DY72" s="86">
        <f>'[2]2024_КСГ был'!DY72+'[2]2024_КСГ изменения'!DY72</f>
        <v>0</v>
      </c>
      <c r="DZ72" s="86">
        <f>'[2]2024_КСГ был'!DZ72+'[2]2024_КСГ изменения'!DZ72</f>
        <v>0</v>
      </c>
      <c r="EA72" s="85">
        <f>'[2]2024_КСГ был'!EA72+'[2]2024_КСГ изменения'!EA72</f>
        <v>0</v>
      </c>
      <c r="EB72" s="86">
        <f>'[2]2024_КСГ был'!EB72+'[2]2024_КСГ изменения'!EB72</f>
        <v>0</v>
      </c>
      <c r="EC72" s="86">
        <f>'[2]2024_КСГ был'!EC72+'[2]2024_КСГ изменения'!EC72</f>
        <v>0</v>
      </c>
      <c r="ED72" s="86">
        <f>'[2]2024_КСГ был'!ED72+'[2]2024_КСГ изменения'!ED72</f>
        <v>0</v>
      </c>
      <c r="EE72" s="86">
        <f>'[2]2024_КСГ был'!EE72+'[2]2024_КСГ изменения'!EE72</f>
        <v>0</v>
      </c>
      <c r="EF72" s="86">
        <f>'[2]2024_КСГ был'!EF72+'[2]2024_КСГ изменения'!EF72</f>
        <v>0</v>
      </c>
      <c r="EG72" s="86">
        <f>'[2]2024_КСГ был'!EG72+'[2]2024_КСГ изменения'!EG72</f>
        <v>0</v>
      </c>
      <c r="EH72" s="86">
        <f>'[2]2024_КСГ был'!EH72+'[2]2024_КСГ изменения'!EH72</f>
        <v>0</v>
      </c>
      <c r="EI72" s="86">
        <f>'[2]2024_КСГ был'!EI72+'[2]2024_КСГ изменения'!EI72</f>
        <v>0</v>
      </c>
      <c r="EJ72" s="86">
        <f>'[2]2024_КСГ был'!EJ72+'[2]2024_КСГ изменения'!EJ72</f>
        <v>0</v>
      </c>
      <c r="EK72" s="86">
        <f>'[2]2024_КСГ был'!EK72+'[2]2024_КСГ изменения'!EK72</f>
        <v>0</v>
      </c>
      <c r="EL72" s="86">
        <f>'[2]2024_КСГ был'!EL72+'[2]2024_КСГ изменения'!EL72</f>
        <v>0</v>
      </c>
      <c r="EM72" s="86">
        <f>'[2]2024_КСГ был'!EM72+'[2]2024_КСГ изменения'!EM72</f>
        <v>0</v>
      </c>
      <c r="EN72" s="85">
        <f>'[2]2024_КСГ был'!EN72+'[2]2024_КСГ изменения'!EN72</f>
        <v>0</v>
      </c>
      <c r="EO72" s="86">
        <f>'[2]2024_КСГ был'!EO72+'[2]2024_КСГ изменения'!EO72</f>
        <v>0</v>
      </c>
      <c r="EP72" s="86">
        <f>'[2]2024_КСГ был'!EP72+'[2]2024_КСГ изменения'!EP72</f>
        <v>0</v>
      </c>
      <c r="EQ72" s="86">
        <f>'[2]2024_КСГ был'!EQ72+'[2]2024_КСГ изменения'!EQ72</f>
        <v>0</v>
      </c>
      <c r="ER72" s="86">
        <f>'[2]2024_КСГ был'!ER72+'[2]2024_КСГ изменения'!ER72</f>
        <v>0</v>
      </c>
      <c r="ES72" s="86">
        <f>'[2]2024_КСГ был'!ES72+'[2]2024_КСГ изменения'!ES72</f>
        <v>0</v>
      </c>
      <c r="ET72" s="86">
        <f>'[2]2024_КСГ был'!ET72+'[2]2024_КСГ изменения'!ET72</f>
        <v>0</v>
      </c>
      <c r="EU72" s="86">
        <f>'[2]2024_КСГ был'!EU72+'[2]2024_КСГ изменения'!EU72</f>
        <v>0</v>
      </c>
      <c r="EV72" s="85">
        <f>'[2]2024_КСГ был'!EV72+'[2]2024_КСГ изменения'!EV72</f>
        <v>0</v>
      </c>
      <c r="EW72" s="86">
        <f>'[2]2024_КСГ был'!EW72+'[2]2024_КСГ изменения'!EW72</f>
        <v>0</v>
      </c>
      <c r="EX72" s="86">
        <f>'[2]2024_КСГ был'!EX72+'[2]2024_КСГ изменения'!EX72</f>
        <v>0</v>
      </c>
      <c r="EY72" s="86">
        <f>'[2]2024_КСГ был'!EY72+'[2]2024_КСГ изменения'!EY72</f>
        <v>0</v>
      </c>
      <c r="EZ72" s="85">
        <f>'[2]2024_КСГ был'!EZ72+'[2]2024_КСГ изменения'!EZ72</f>
        <v>0</v>
      </c>
      <c r="FA72" s="86">
        <f>'[2]2024_КСГ был'!FA72+'[2]2024_КСГ изменения'!FA72</f>
        <v>0</v>
      </c>
      <c r="FB72" s="86">
        <f>'[2]2024_КСГ был'!FB72+'[2]2024_КСГ изменения'!FB72</f>
        <v>0</v>
      </c>
      <c r="FC72" s="86">
        <f>'[2]2024_КСГ был'!FC72+'[2]2024_КСГ изменения'!FC72</f>
        <v>0</v>
      </c>
      <c r="FD72" s="86">
        <f>'[2]2024_КСГ был'!FD72+'[2]2024_КСГ изменения'!FD72</f>
        <v>0</v>
      </c>
      <c r="FE72" s="86">
        <f>'[2]2024_КСГ был'!FE72+'[2]2024_КСГ изменения'!FE72</f>
        <v>0</v>
      </c>
      <c r="FF72" s="86">
        <f>'[2]2024_КСГ был'!FF72+'[2]2024_КСГ изменения'!FF72</f>
        <v>0</v>
      </c>
      <c r="FG72" s="86">
        <f>'[2]2024_КСГ был'!FG72+'[2]2024_КСГ изменения'!FG72</f>
        <v>0</v>
      </c>
      <c r="FH72" s="86">
        <f>'[2]2024_КСГ был'!FH72+'[2]2024_КСГ изменения'!FH72</f>
        <v>0</v>
      </c>
      <c r="FI72" s="86">
        <f>'[2]2024_КСГ был'!FI72+'[2]2024_КСГ изменения'!FI72</f>
        <v>0</v>
      </c>
      <c r="FJ72" s="86">
        <f>'[2]2024_КСГ был'!FJ72+'[2]2024_КСГ изменения'!FJ72</f>
        <v>0</v>
      </c>
      <c r="FK72" s="86">
        <f>'[2]2024_КСГ был'!FK72+'[2]2024_КСГ изменения'!FK72</f>
        <v>0</v>
      </c>
      <c r="FL72" s="86">
        <f>'[2]2024_КСГ был'!FL72+'[2]2024_КСГ изменения'!FL72</f>
        <v>0</v>
      </c>
      <c r="FM72" s="86">
        <f>'[2]2024_КСГ был'!FM72+'[2]2024_КСГ изменения'!FM72</f>
        <v>0</v>
      </c>
      <c r="FN72" s="86">
        <f>'[2]2024_КСГ был'!FN72+'[2]2024_КСГ изменения'!FN72</f>
        <v>0</v>
      </c>
      <c r="FO72" s="86">
        <f>'[2]2024_КСГ был'!FO72+'[2]2024_КСГ изменения'!FO72</f>
        <v>0</v>
      </c>
      <c r="FP72" s="86">
        <f>'[2]2024_КСГ был'!FP72+'[2]2024_КСГ изменения'!FP72</f>
        <v>0</v>
      </c>
      <c r="FQ72" s="86">
        <f>'[2]2024_КСГ был'!FQ72+'[2]2024_КСГ изменения'!FQ72</f>
        <v>0</v>
      </c>
      <c r="FR72" s="86">
        <f>'[2]2024_КСГ был'!FR72+'[2]2024_КСГ изменения'!FR72</f>
        <v>0</v>
      </c>
      <c r="FS72" s="86">
        <f>'[2]2024_КСГ был'!FS72+'[2]2024_КСГ изменения'!FS72</f>
        <v>0</v>
      </c>
      <c r="FT72" s="86">
        <f>'[2]2024_КСГ был'!FT72+'[2]2024_КСГ изменения'!FT72</f>
        <v>0</v>
      </c>
      <c r="FU72" s="86">
        <f>'[2]2024_КСГ был'!FU72+'[2]2024_КСГ изменения'!FU72</f>
        <v>0</v>
      </c>
      <c r="FV72" s="86">
        <f>'[2]2024_КСГ был'!FV72+'[2]2024_КСГ изменения'!FV72</f>
        <v>0</v>
      </c>
      <c r="FW72" s="86">
        <f>'[2]2024_КСГ был'!FW72+'[2]2024_КСГ изменения'!FW72</f>
        <v>0</v>
      </c>
      <c r="FX72" s="86">
        <f>'[2]2024_КСГ был'!FX72+'[2]2024_КСГ изменения'!FX72</f>
        <v>0</v>
      </c>
      <c r="FY72" s="86">
        <f>'[2]2024_КСГ был'!FY72+'[2]2024_КСГ изменения'!FY72</f>
        <v>0</v>
      </c>
      <c r="FZ72" s="86">
        <f>'[2]2024_КСГ был'!FZ72+'[2]2024_КСГ изменения'!FZ72</f>
        <v>0</v>
      </c>
      <c r="GA72" s="86">
        <f>'[2]2024_КСГ был'!GA72+'[2]2024_КСГ изменения'!GA72</f>
        <v>0</v>
      </c>
      <c r="GB72" s="86">
        <f>'[2]2024_КСГ был'!GB72+'[2]2024_КСГ изменения'!GB72</f>
        <v>0</v>
      </c>
      <c r="GC72" s="86">
        <f>'[2]2024_КСГ был'!GC72+'[2]2024_КСГ изменения'!GC72</f>
        <v>0</v>
      </c>
      <c r="GD72" s="86">
        <f>'[2]2024_КСГ был'!GD72+'[2]2024_КСГ изменения'!GD72</f>
        <v>0</v>
      </c>
      <c r="GE72" s="86">
        <f>'[2]2024_КСГ был'!GE72+'[2]2024_КСГ изменения'!GE72</f>
        <v>0</v>
      </c>
      <c r="GF72" s="86">
        <f>'[2]2024_КСГ был'!GF72+'[2]2024_КСГ изменения'!GF72</f>
        <v>0</v>
      </c>
      <c r="GG72" s="86">
        <f>'[2]2024_КСГ был'!GG72+'[2]2024_КСГ изменения'!GG72</f>
        <v>0</v>
      </c>
      <c r="GH72" s="86">
        <f>'[2]2024_КСГ был'!GH72+'[2]2024_КСГ изменения'!GH72</f>
        <v>0</v>
      </c>
      <c r="GI72" s="86">
        <f>'[2]2024_КСГ был'!GI72+'[2]2024_КСГ изменения'!GI72</f>
        <v>0</v>
      </c>
      <c r="GJ72" s="86">
        <f>'[2]2024_КСГ был'!GJ72+'[2]2024_КСГ изменения'!GJ72</f>
        <v>0</v>
      </c>
      <c r="GK72" s="86">
        <f>'[2]2024_КСГ был'!GK72+'[2]2024_КСГ изменения'!GK72</f>
        <v>0</v>
      </c>
      <c r="GL72" s="86">
        <f>'[2]2024_КСГ был'!GL72+'[2]2024_КСГ изменения'!GL72</f>
        <v>0</v>
      </c>
      <c r="GM72" s="86">
        <f>'[2]2024_КСГ был'!GM72+'[2]2024_КСГ изменения'!GM72</f>
        <v>0</v>
      </c>
      <c r="GN72" s="86">
        <f>'[2]2024_КСГ был'!GN72+'[2]2024_КСГ изменения'!GN72</f>
        <v>0</v>
      </c>
      <c r="GO72" s="86">
        <f>'[2]2024_КСГ был'!GO72+'[2]2024_КСГ изменения'!GO72</f>
        <v>0</v>
      </c>
      <c r="GP72" s="86">
        <f>'[2]2024_КСГ был'!GP72+'[2]2024_КСГ изменения'!GP72</f>
        <v>0</v>
      </c>
      <c r="GQ72" s="86">
        <f>'[2]2024_КСГ был'!GQ72+'[2]2024_КСГ изменения'!GQ72</f>
        <v>0</v>
      </c>
      <c r="GR72" s="86">
        <f>'[2]2024_КСГ был'!GR72+'[2]2024_КСГ изменения'!GR72</f>
        <v>0</v>
      </c>
      <c r="GS72" s="86">
        <f>'[2]2024_КСГ был'!GS72+'[2]2024_КСГ изменения'!GS72</f>
        <v>0</v>
      </c>
      <c r="GT72" s="86">
        <f>'[2]2024_КСГ был'!GT72+'[2]2024_КСГ изменения'!GT72</f>
        <v>0</v>
      </c>
      <c r="GU72" s="86">
        <f>'[2]2024_КСГ был'!GU72+'[2]2024_КСГ изменения'!GU72</f>
        <v>0</v>
      </c>
      <c r="GV72" s="86">
        <f>'[2]2024_КСГ был'!GV72+'[2]2024_КСГ изменения'!GV72</f>
        <v>0</v>
      </c>
      <c r="GW72" s="86">
        <f>'[2]2024_КСГ был'!GW72+'[2]2024_КСГ изменения'!GW72</f>
        <v>0</v>
      </c>
      <c r="GX72" s="86">
        <f>'[2]2024_КСГ был'!GX72+'[2]2024_КСГ изменения'!GX72</f>
        <v>0</v>
      </c>
      <c r="GY72" s="86">
        <f>'[2]2024_КСГ был'!GY72+'[2]2024_КСГ изменения'!GY72</f>
        <v>0</v>
      </c>
      <c r="GZ72" s="86">
        <f>'[2]2024_КСГ был'!GZ72+'[2]2024_КСГ изменения'!GZ72</f>
        <v>0</v>
      </c>
      <c r="HA72" s="86">
        <f>'[2]2024_КСГ был'!HA72+'[2]2024_КСГ изменения'!HA72</f>
        <v>0</v>
      </c>
      <c r="HB72" s="86">
        <f>'[2]2024_КСГ был'!HB72+'[2]2024_КСГ изменения'!HB72</f>
        <v>0</v>
      </c>
      <c r="HC72" s="86">
        <f>'[2]2024_КСГ был'!HC72+'[2]2024_КСГ изменения'!HC72</f>
        <v>0</v>
      </c>
      <c r="HD72" s="86">
        <f>'[2]2024_КСГ был'!HD72+'[2]2024_КСГ изменения'!HD72</f>
        <v>0</v>
      </c>
      <c r="HE72" s="86">
        <f>'[2]2024_КСГ был'!HE72+'[2]2024_КСГ изменения'!HE72</f>
        <v>0</v>
      </c>
      <c r="HF72" s="86">
        <f>'[2]2024_КСГ был'!HF72+'[2]2024_КСГ изменения'!HF72</f>
        <v>0</v>
      </c>
      <c r="HG72" s="86">
        <f>'[2]2024_КСГ был'!HG72+'[2]2024_КСГ изменения'!HG72</f>
        <v>0</v>
      </c>
      <c r="HH72" s="86">
        <f>'[2]2024_КСГ был'!HH72+'[2]2024_КСГ изменения'!HH72</f>
        <v>0</v>
      </c>
      <c r="HI72" s="86">
        <f>'[2]2024_КСГ был'!HI72+'[2]2024_КСГ изменения'!HI72</f>
        <v>0</v>
      </c>
      <c r="HJ72" s="86">
        <f>'[2]2024_КСГ был'!HJ72+'[2]2024_КСГ изменения'!HJ72</f>
        <v>0</v>
      </c>
      <c r="HK72" s="86">
        <f>'[2]2024_КСГ был'!HK72+'[2]2024_КСГ изменения'!HK72</f>
        <v>0</v>
      </c>
      <c r="HL72" s="86">
        <f>'[2]2024_КСГ был'!HL72+'[2]2024_КСГ изменения'!HL72</f>
        <v>0</v>
      </c>
      <c r="HM72" s="86">
        <f>'[2]2024_КСГ был'!HM72+'[2]2024_КСГ изменения'!HM72</f>
        <v>0</v>
      </c>
      <c r="HN72" s="86">
        <f>'[2]2024_КСГ был'!HN72+'[2]2024_КСГ изменения'!HN72</f>
        <v>0</v>
      </c>
      <c r="HO72" s="86">
        <f>'[2]2024_КСГ был'!HO72+'[2]2024_КСГ изменения'!HO72</f>
        <v>0</v>
      </c>
      <c r="HP72" s="86">
        <f>'[2]2024_КСГ был'!HP72+'[2]2024_КСГ изменения'!HP72</f>
        <v>0</v>
      </c>
      <c r="HQ72" s="86">
        <f>'[2]2024_КСГ был'!HQ72+'[2]2024_КСГ изменения'!HQ72</f>
        <v>0</v>
      </c>
      <c r="HR72" s="86">
        <f>'[2]2024_КСГ был'!HR72+'[2]2024_КСГ изменения'!HR72</f>
        <v>0</v>
      </c>
      <c r="HS72" s="86">
        <f>'[2]2024_КСГ был'!HS72+'[2]2024_КСГ изменения'!HS72</f>
        <v>0</v>
      </c>
      <c r="HT72" s="86">
        <f>'[2]2024_КСГ был'!HT72+'[2]2024_КСГ изменения'!HT72</f>
        <v>0</v>
      </c>
      <c r="HU72" s="86">
        <f>'[2]2024_КСГ был'!HU72+'[2]2024_КСГ изменения'!HU72</f>
        <v>0</v>
      </c>
      <c r="HV72" s="86">
        <f>'[2]2024_КСГ был'!HV72+'[2]2024_КСГ изменения'!HV72</f>
        <v>0</v>
      </c>
      <c r="HW72" s="86">
        <f>'[2]2024_КСГ был'!HW72+'[2]2024_КСГ изменения'!HW72</f>
        <v>0</v>
      </c>
      <c r="HX72" s="86">
        <f>'[2]2024_КСГ был'!HX72+'[2]2024_КСГ изменения'!HX72</f>
        <v>0</v>
      </c>
      <c r="HY72" s="86">
        <f>'[2]2024_КСГ был'!HY72+'[2]2024_КСГ изменения'!HY72</f>
        <v>0</v>
      </c>
      <c r="HZ72" s="86">
        <f>'[2]2024_КСГ был'!HZ72+'[2]2024_КСГ изменения'!HZ72</f>
        <v>0</v>
      </c>
      <c r="IA72" s="86">
        <f>'[2]2024_КСГ был'!IA72+'[2]2024_КСГ изменения'!IA72</f>
        <v>0</v>
      </c>
      <c r="IB72" s="85">
        <f>'[2]2024_КСГ был'!IB72+'[2]2024_КСГ изменения'!IB72</f>
        <v>0</v>
      </c>
      <c r="IC72" s="86">
        <f>'[2]2024_КСГ был'!IC72+'[2]2024_КСГ изменения'!IC72</f>
        <v>0</v>
      </c>
      <c r="ID72" s="86">
        <f>'[2]2024_КСГ был'!ID72+'[2]2024_КСГ изменения'!ID72</f>
        <v>0</v>
      </c>
      <c r="IE72" s="86">
        <f>'[2]2024_КСГ был'!IE72+'[2]2024_КСГ изменения'!IE72</f>
        <v>0</v>
      </c>
      <c r="IF72" s="86">
        <f>'[2]2024_КСГ был'!IF72+'[2]2024_КСГ изменения'!IF72</f>
        <v>0</v>
      </c>
      <c r="IG72" s="86">
        <f>'[2]2024_КСГ был'!IG72+'[2]2024_КСГ изменения'!IG72</f>
        <v>0</v>
      </c>
      <c r="IH72" s="86">
        <f>'[2]2024_КСГ был'!IH72+'[2]2024_КСГ изменения'!IH72</f>
        <v>0</v>
      </c>
      <c r="II72" s="86">
        <f>'[2]2024_КСГ был'!II72+'[2]2024_КСГ изменения'!II72</f>
        <v>0</v>
      </c>
      <c r="IJ72" s="86">
        <f>'[2]2024_КСГ был'!IJ72+'[2]2024_КСГ изменения'!IJ72</f>
        <v>0</v>
      </c>
      <c r="IK72" s="86">
        <f>'[2]2024_КСГ был'!IK72+'[2]2024_КСГ изменения'!IK72</f>
        <v>0</v>
      </c>
      <c r="IL72" s="86">
        <f>'[2]2024_КСГ был'!IL72+'[2]2024_КСГ изменения'!IL72</f>
        <v>0</v>
      </c>
      <c r="IM72" s="85">
        <f>'[2]2024_КСГ был'!IM72+'[2]2024_КСГ изменения'!IM72</f>
        <v>0</v>
      </c>
      <c r="IN72" s="86">
        <f>'[2]2024_КСГ был'!IN72+'[2]2024_КСГ изменения'!IN72</f>
        <v>0</v>
      </c>
      <c r="IO72" s="86">
        <f>'[2]2024_КСГ был'!IO72+'[2]2024_КСГ изменения'!IO72</f>
        <v>0</v>
      </c>
      <c r="IP72" s="86">
        <f>'[2]2024_КСГ был'!IP72+'[2]2024_КСГ изменения'!IP72</f>
        <v>0</v>
      </c>
      <c r="IQ72" s="86">
        <f>'[2]2024_КСГ был'!IQ72+'[2]2024_КСГ изменения'!IQ72</f>
        <v>0</v>
      </c>
      <c r="IR72" s="86">
        <f>'[2]2024_КСГ был'!IR72+'[2]2024_КСГ изменения'!IR72</f>
        <v>0</v>
      </c>
      <c r="IS72" s="86">
        <f>'[2]2024_КСГ был'!IS72+'[2]2024_КСГ изменения'!IS72</f>
        <v>0</v>
      </c>
      <c r="IT72" s="86">
        <f>'[2]2024_КСГ был'!IT72+'[2]2024_КСГ изменения'!IT72</f>
        <v>0</v>
      </c>
      <c r="IU72" s="86">
        <f>'[2]2024_КСГ был'!IU72+'[2]2024_КСГ изменения'!IU72</f>
        <v>0</v>
      </c>
      <c r="IV72" s="86">
        <f>'[2]2024_КСГ был'!IV72+'[2]2024_КСГ изменения'!IV72</f>
        <v>0</v>
      </c>
      <c r="IW72" s="85">
        <f>'[2]2024_КСГ был'!IW72+'[2]2024_КСГ изменения'!IW72</f>
        <v>0</v>
      </c>
      <c r="IX72" s="86">
        <f>'[2]2024_КСГ был'!IX72+'[2]2024_КСГ изменения'!IX72</f>
        <v>0</v>
      </c>
      <c r="IY72" s="86">
        <f>'[2]2024_КСГ был'!IY72+'[2]2024_КСГ изменения'!IY72</f>
        <v>0</v>
      </c>
      <c r="IZ72" s="86">
        <f>'[2]2024_КСГ был'!IZ72+'[2]2024_КСГ изменения'!IZ72</f>
        <v>0</v>
      </c>
      <c r="JA72" s="86">
        <f>'[2]2024_КСГ был'!JA72+'[2]2024_КСГ изменения'!JA72</f>
        <v>0</v>
      </c>
      <c r="JB72" s="85">
        <f>'[2]2024_КСГ был'!JB72+'[2]2024_КСГ изменения'!JB72</f>
        <v>0</v>
      </c>
      <c r="JC72" s="86">
        <f>'[2]2024_КСГ был'!JC72+'[2]2024_КСГ изменения'!JC72</f>
        <v>0</v>
      </c>
      <c r="JD72" s="86">
        <f>'[2]2024_КСГ был'!JD72+'[2]2024_КСГ изменения'!JD72</f>
        <v>0</v>
      </c>
      <c r="JE72" s="86">
        <f>'[2]2024_КСГ был'!JE72+'[2]2024_КСГ изменения'!JE72</f>
        <v>0</v>
      </c>
      <c r="JF72" s="86">
        <f>'[2]2024_КСГ был'!JF72+'[2]2024_КСГ изменения'!JF72</f>
        <v>0</v>
      </c>
      <c r="JG72" s="86">
        <f>'[2]2024_КСГ был'!JG72+'[2]2024_КСГ изменения'!JG72</f>
        <v>0</v>
      </c>
      <c r="JH72" s="86">
        <f>'[2]2024_КСГ был'!JH72+'[2]2024_КСГ изменения'!JH72</f>
        <v>0</v>
      </c>
      <c r="JI72" s="85">
        <f>'[2]2024_КСГ был'!JI72+'[2]2024_КСГ изменения'!JI72</f>
        <v>0</v>
      </c>
      <c r="JJ72" s="86">
        <f>'[2]2024_КСГ был'!JJ72+'[2]2024_КСГ изменения'!JJ72</f>
        <v>0</v>
      </c>
      <c r="JK72" s="86">
        <f>'[2]2024_КСГ был'!JK72+'[2]2024_КСГ изменения'!JK72</f>
        <v>0</v>
      </c>
      <c r="JL72" s="86">
        <f>'[2]2024_КСГ был'!JL72+'[2]2024_КСГ изменения'!JL72</f>
        <v>0</v>
      </c>
      <c r="JM72" s="86">
        <f>'[2]2024_КСГ был'!JM72+'[2]2024_КСГ изменения'!JM72</f>
        <v>0</v>
      </c>
      <c r="JN72" s="85">
        <f>'[2]2024_КСГ был'!JN72+'[2]2024_КСГ изменения'!JN72</f>
        <v>0</v>
      </c>
      <c r="JO72" s="86">
        <f>'[2]2024_КСГ был'!JO72+'[2]2024_КСГ изменения'!JO72</f>
        <v>0</v>
      </c>
      <c r="JP72" s="86">
        <f>'[2]2024_КСГ был'!JP72+'[2]2024_КСГ изменения'!JP72</f>
        <v>0</v>
      </c>
      <c r="JQ72" s="86">
        <f>'[2]2024_КСГ был'!JQ72+'[2]2024_КСГ изменения'!JQ72</f>
        <v>0</v>
      </c>
      <c r="JR72" s="86">
        <f>'[2]2024_КСГ был'!JR72+'[2]2024_КСГ изменения'!JR72</f>
        <v>0</v>
      </c>
      <c r="JS72" s="86">
        <f>'[2]2024_КСГ был'!JS72+'[2]2024_КСГ изменения'!JS72</f>
        <v>0</v>
      </c>
      <c r="JT72" s="86">
        <f>'[2]2024_КСГ был'!JT72+'[2]2024_КСГ изменения'!JT72</f>
        <v>0</v>
      </c>
      <c r="JU72" s="86">
        <f>'[2]2024_КСГ был'!JU72+'[2]2024_КСГ изменения'!JU72</f>
        <v>0</v>
      </c>
      <c r="JV72" s="86">
        <f>'[2]2024_КСГ был'!JV72+'[2]2024_КСГ изменения'!JV72</f>
        <v>0</v>
      </c>
      <c r="JW72" s="86">
        <f>'[2]2024_КСГ был'!JW72+'[2]2024_КСГ изменения'!JW72</f>
        <v>0</v>
      </c>
      <c r="JX72" s="86">
        <f>'[2]2024_КСГ был'!JX72+'[2]2024_КСГ изменения'!JX72</f>
        <v>0</v>
      </c>
      <c r="JY72" s="86">
        <f>'[2]2024_КСГ был'!JY72+'[2]2024_КСГ изменения'!JY72</f>
        <v>0</v>
      </c>
      <c r="JZ72" s="86">
        <f>'[2]2024_КСГ был'!JZ72+'[2]2024_КСГ изменения'!JZ72</f>
        <v>0</v>
      </c>
      <c r="KA72" s="85">
        <f>'[2]2024_КСГ был'!KA72+'[2]2024_КСГ изменения'!KA72</f>
        <v>0</v>
      </c>
      <c r="KB72" s="86">
        <f>'[2]2024_КСГ был'!KB72+'[2]2024_КСГ изменения'!KB72</f>
        <v>0</v>
      </c>
      <c r="KC72" s="85">
        <f>'[2]2024_КСГ был'!KC72+'[2]2024_КСГ изменения'!KC72</f>
        <v>0</v>
      </c>
      <c r="KD72" s="86">
        <f>'[2]2024_КСГ был'!KD72+'[2]2024_КСГ изменения'!KD72</f>
        <v>0</v>
      </c>
      <c r="KE72" s="86">
        <f>'[2]2024_КСГ был'!KE72+'[2]2024_КСГ изменения'!KE72</f>
        <v>0</v>
      </c>
      <c r="KF72" s="86">
        <f>'[2]2024_КСГ был'!KF72+'[2]2024_КСГ изменения'!KF72</f>
        <v>0</v>
      </c>
      <c r="KG72" s="86">
        <f>'[2]2024_КСГ был'!KG72+'[2]2024_КСГ изменения'!KG72</f>
        <v>0</v>
      </c>
      <c r="KH72" s="86">
        <f>'[2]2024_КСГ был'!KH72+'[2]2024_КСГ изменения'!KH72</f>
        <v>0</v>
      </c>
      <c r="KI72" s="86">
        <f>'[2]2024_КСГ был'!KI72+'[2]2024_КСГ изменения'!KI72</f>
        <v>0</v>
      </c>
      <c r="KJ72" s="86">
        <f>'[2]2024_КСГ был'!KJ72+'[2]2024_КСГ изменения'!KJ72</f>
        <v>0</v>
      </c>
      <c r="KK72" s="86">
        <f>'[2]2024_КСГ был'!KK72+'[2]2024_КСГ изменения'!KK72</f>
        <v>0</v>
      </c>
      <c r="KL72" s="86">
        <f>'[2]2024_КСГ был'!KL72+'[2]2024_КСГ изменения'!KL72</f>
        <v>0</v>
      </c>
      <c r="KM72" s="86">
        <f>'[2]2024_КСГ был'!KM72+'[2]2024_КСГ изменения'!KM72</f>
        <v>0</v>
      </c>
      <c r="KN72" s="86">
        <f>'[2]2024_КСГ был'!KN72+'[2]2024_КСГ изменения'!KN72</f>
        <v>0</v>
      </c>
      <c r="KO72" s="86">
        <f>'[2]2024_КСГ был'!KO72+'[2]2024_КСГ изменения'!KO72</f>
        <v>0</v>
      </c>
      <c r="KP72" s="86">
        <f>'[2]2024_КСГ был'!KP72+'[2]2024_КСГ изменения'!KP72</f>
        <v>0</v>
      </c>
      <c r="KQ72" s="86">
        <f>'[2]2024_КСГ был'!KQ72+'[2]2024_КСГ изменения'!KQ72</f>
        <v>0</v>
      </c>
      <c r="KR72" s="85">
        <f>'[2]2024_КСГ был'!KR72+'[2]2024_КСГ изменения'!KR72</f>
        <v>0</v>
      </c>
      <c r="KS72" s="86">
        <f>'[2]2024_КСГ был'!KS72+'[2]2024_КСГ изменения'!KS72</f>
        <v>0</v>
      </c>
      <c r="KT72" s="86">
        <f>'[2]2024_КСГ был'!KT72+'[2]2024_КСГ изменения'!KT72</f>
        <v>0</v>
      </c>
      <c r="KU72" s="86">
        <f>'[2]2024_КСГ был'!KU72+'[2]2024_КСГ изменения'!KU72</f>
        <v>0</v>
      </c>
      <c r="KV72" s="86">
        <f>'[2]2024_КСГ был'!KV72+'[2]2024_КСГ изменения'!KV72</f>
        <v>0</v>
      </c>
      <c r="KW72" s="86">
        <f>'[2]2024_КСГ был'!KW72+'[2]2024_КСГ изменения'!KW72</f>
        <v>0</v>
      </c>
      <c r="KX72" s="85">
        <f>'[2]2024_КСГ был'!KX72+'[2]2024_КСГ изменения'!KX72</f>
        <v>0</v>
      </c>
      <c r="KY72" s="86">
        <f>'[2]2024_КСГ был'!KY72+'[2]2024_КСГ изменения'!KY72</f>
        <v>0</v>
      </c>
      <c r="KZ72" s="86">
        <f>'[2]2024_КСГ был'!KZ72+'[2]2024_КСГ изменения'!KZ72</f>
        <v>0</v>
      </c>
      <c r="LA72" s="86">
        <f>'[2]2024_КСГ был'!LA72+'[2]2024_КСГ изменения'!LA72</f>
        <v>0</v>
      </c>
      <c r="LB72" s="86">
        <f>'[2]2024_КСГ был'!LB72+'[2]2024_КСГ изменения'!LB72</f>
        <v>0</v>
      </c>
      <c r="LC72" s="86">
        <f>'[2]2024_КСГ был'!LC72+'[2]2024_КСГ изменения'!LC72</f>
        <v>0</v>
      </c>
      <c r="LD72" s="86">
        <f>'[2]2024_КСГ был'!LD72+'[2]2024_КСГ изменения'!LD72</f>
        <v>0</v>
      </c>
      <c r="LE72" s="86">
        <f>'[2]2024_КСГ был'!LE72+'[2]2024_КСГ изменения'!LE72</f>
        <v>0</v>
      </c>
      <c r="LF72" s="86">
        <f>'[2]2024_КСГ был'!LF72+'[2]2024_КСГ изменения'!LF72</f>
        <v>0</v>
      </c>
      <c r="LG72" s="86">
        <f>'[2]2024_КСГ был'!LG72+'[2]2024_КСГ изменения'!LG72</f>
        <v>0</v>
      </c>
      <c r="LH72" s="86">
        <f>'[2]2024_КСГ был'!LH72+'[2]2024_КСГ изменения'!LH72</f>
        <v>0</v>
      </c>
      <c r="LI72" s="86">
        <f>'[2]2024_КСГ был'!LI72+'[2]2024_КСГ изменения'!LI72</f>
        <v>0</v>
      </c>
      <c r="LJ72" s="86">
        <f>'[2]2024_КСГ был'!LJ72+'[2]2024_КСГ изменения'!LJ72</f>
        <v>0</v>
      </c>
      <c r="LK72" s="86">
        <f>'[2]2024_КСГ был'!LK72+'[2]2024_КСГ изменения'!LK72</f>
        <v>0</v>
      </c>
      <c r="LL72" s="85">
        <f>'[2]2024_КСГ был'!LL72+'[2]2024_КСГ изменения'!LL72</f>
        <v>0</v>
      </c>
      <c r="LM72" s="86">
        <f>'[2]2024_КСГ был'!LM72+'[2]2024_КСГ изменения'!LM72</f>
        <v>0</v>
      </c>
      <c r="LN72" s="86">
        <f>'[2]2024_КСГ был'!LN72+'[2]2024_КСГ изменения'!LN72</f>
        <v>0</v>
      </c>
      <c r="LO72" s="86">
        <f>'[2]2024_КСГ был'!LO72+'[2]2024_КСГ изменения'!LO72</f>
        <v>0</v>
      </c>
      <c r="LP72" s="86">
        <f>'[2]2024_КСГ был'!LP72+'[2]2024_КСГ изменения'!LP72</f>
        <v>0</v>
      </c>
      <c r="LQ72" s="86">
        <f>'[2]2024_КСГ был'!LQ72+'[2]2024_КСГ изменения'!LQ72</f>
        <v>0</v>
      </c>
      <c r="LR72" s="86">
        <f>'[2]2024_КСГ был'!LR72+'[2]2024_КСГ изменения'!LR72</f>
        <v>0</v>
      </c>
      <c r="LS72" s="86">
        <f>'[2]2024_КСГ был'!LS72+'[2]2024_КСГ изменения'!LS72</f>
        <v>0</v>
      </c>
      <c r="LT72" s="86">
        <f>'[2]2024_КСГ был'!LT72+'[2]2024_КСГ изменения'!LT72</f>
        <v>0</v>
      </c>
      <c r="LU72" s="86">
        <f>'[2]2024_КСГ был'!LU72+'[2]2024_КСГ изменения'!LU72</f>
        <v>0</v>
      </c>
      <c r="LV72" s="86">
        <f>'[2]2024_КСГ был'!LV72+'[2]2024_КСГ изменения'!LV72</f>
        <v>0</v>
      </c>
      <c r="LW72" s="86">
        <f>'[2]2024_КСГ был'!LW72+'[2]2024_КСГ изменения'!LW72</f>
        <v>0</v>
      </c>
      <c r="LX72" s="86">
        <f>'[2]2024_КСГ был'!LX72+'[2]2024_КСГ изменения'!LX72</f>
        <v>0</v>
      </c>
      <c r="LY72" s="86">
        <f>'[2]2024_КСГ был'!LY72+'[2]2024_КСГ изменения'!LY72</f>
        <v>0</v>
      </c>
      <c r="LZ72" s="86">
        <f>'[2]2024_КСГ был'!LZ72+'[2]2024_КСГ изменения'!LZ72</f>
        <v>0</v>
      </c>
      <c r="MA72" s="86">
        <f>'[2]2024_КСГ был'!MA72+'[2]2024_КСГ изменения'!MA72</f>
        <v>0</v>
      </c>
      <c r="MB72" s="86">
        <f>'[2]2024_КСГ был'!MB72+'[2]2024_КСГ изменения'!MB72</f>
        <v>0</v>
      </c>
      <c r="MC72" s="85">
        <f>'[2]2024_КСГ был'!MC72+'[2]2024_КСГ изменения'!MC72</f>
        <v>0</v>
      </c>
      <c r="MD72" s="86">
        <f>'[2]2024_КСГ был'!MD72+'[2]2024_КСГ изменения'!MD72</f>
        <v>0</v>
      </c>
      <c r="ME72" s="86">
        <f>'[2]2024_КСГ был'!ME72+'[2]2024_КСГ изменения'!ME72</f>
        <v>0</v>
      </c>
      <c r="MF72" s="86">
        <f>'[2]2024_КСГ был'!MF72+'[2]2024_КСГ изменения'!MF72</f>
        <v>0</v>
      </c>
      <c r="MG72" s="86">
        <f>'[2]2024_КСГ был'!MG72+'[2]2024_КСГ изменения'!MG72</f>
        <v>0</v>
      </c>
      <c r="MH72" s="86">
        <f>'[2]2024_КСГ был'!MH72+'[2]2024_КСГ изменения'!MH72</f>
        <v>0</v>
      </c>
      <c r="MI72" s="86">
        <f>'[2]2024_КСГ был'!MI72+'[2]2024_КСГ изменения'!MI72</f>
        <v>0</v>
      </c>
      <c r="MJ72" s="86">
        <f>'[2]2024_КСГ был'!MJ72+'[2]2024_КСГ изменения'!MJ72</f>
        <v>0</v>
      </c>
      <c r="MK72" s="86">
        <f>'[2]2024_КСГ был'!MK72+'[2]2024_КСГ изменения'!MK72</f>
        <v>0</v>
      </c>
      <c r="ML72" s="86">
        <f>'[2]2024_КСГ был'!ML72+'[2]2024_КСГ изменения'!ML72</f>
        <v>0</v>
      </c>
      <c r="MM72" s="86">
        <f>'[2]2024_КСГ был'!MM72+'[2]2024_КСГ изменения'!MM72</f>
        <v>0</v>
      </c>
      <c r="MN72" s="86">
        <f>'[2]2024_КСГ был'!MN72+'[2]2024_КСГ изменения'!MN72</f>
        <v>0</v>
      </c>
      <c r="MO72" s="86">
        <f>'[2]2024_КСГ был'!MO72+'[2]2024_КСГ изменения'!MO72</f>
        <v>0</v>
      </c>
      <c r="MP72" s="86">
        <f>'[2]2024_КСГ был'!MP72+'[2]2024_КСГ изменения'!MP72</f>
        <v>0</v>
      </c>
      <c r="MQ72" s="86">
        <f>'[2]2024_КСГ был'!MQ72+'[2]2024_КСГ изменения'!MQ72</f>
        <v>0</v>
      </c>
      <c r="MR72" s="86">
        <f>'[2]2024_КСГ был'!MR72+'[2]2024_КСГ изменения'!MR72</f>
        <v>0</v>
      </c>
      <c r="MS72" s="86">
        <f>'[2]2024_КСГ был'!MS72+'[2]2024_КСГ изменения'!MS72</f>
        <v>0</v>
      </c>
      <c r="MT72" s="86">
        <f>'[2]2024_КСГ был'!MT72+'[2]2024_КСГ изменения'!MT72</f>
        <v>0</v>
      </c>
      <c r="MU72" s="86">
        <f>'[2]2024_КСГ был'!MU72+'[2]2024_КСГ изменения'!MU72</f>
        <v>0</v>
      </c>
      <c r="MV72" s="86">
        <f>'[2]2024_КСГ был'!MV72+'[2]2024_КСГ изменения'!MV72</f>
        <v>0</v>
      </c>
      <c r="MW72" s="85">
        <f>'[2]2024_КСГ был'!MW72+'[2]2024_КСГ изменения'!MW72</f>
        <v>0</v>
      </c>
      <c r="MX72" s="86">
        <f>'[2]2024_КСГ был'!MX72+'[2]2024_КСГ изменения'!MX72</f>
        <v>0</v>
      </c>
      <c r="MY72" s="86">
        <f>'[2]2024_КСГ был'!MY72+'[2]2024_КСГ изменения'!MY72</f>
        <v>0</v>
      </c>
      <c r="MZ72" s="86">
        <f>'[2]2024_КСГ был'!MZ72+'[2]2024_КСГ изменения'!MZ72</f>
        <v>0</v>
      </c>
      <c r="NA72" s="86">
        <f>'[2]2024_КСГ был'!NA72+'[2]2024_КСГ изменения'!NA72</f>
        <v>0</v>
      </c>
      <c r="NB72" s="86">
        <f>'[2]2024_КСГ был'!NB72+'[2]2024_КСГ изменения'!NB72</f>
        <v>0</v>
      </c>
      <c r="NC72" s="86">
        <f>'[2]2024_КСГ был'!NC72+'[2]2024_КСГ изменения'!NC72</f>
        <v>0</v>
      </c>
      <c r="ND72" s="86">
        <f>'[2]2024_КСГ был'!ND72+'[2]2024_КСГ изменения'!ND72</f>
        <v>0</v>
      </c>
      <c r="NE72" s="86">
        <f>'[2]2024_КСГ был'!NE72+'[2]2024_КСГ изменения'!NE72</f>
        <v>0</v>
      </c>
      <c r="NF72" s="86">
        <f>'[2]2024_КСГ был'!NF72+'[2]2024_КСГ изменения'!NF72</f>
        <v>0</v>
      </c>
      <c r="NG72" s="86">
        <f>'[2]2024_КСГ был'!NG72+'[2]2024_КСГ изменения'!NG72</f>
        <v>0</v>
      </c>
      <c r="NH72" s="86">
        <f>'[2]2024_КСГ был'!NH72+'[2]2024_КСГ изменения'!NH72</f>
        <v>0</v>
      </c>
      <c r="NI72" s="86">
        <f>'[2]2024_КСГ был'!NI72+'[2]2024_КСГ изменения'!NI72</f>
        <v>0</v>
      </c>
      <c r="NJ72" s="86">
        <f>'[2]2024_КСГ был'!NJ72+'[2]2024_КСГ изменения'!NJ72</f>
        <v>0</v>
      </c>
      <c r="NK72" s="86">
        <f>'[2]2024_КСГ был'!NK72+'[2]2024_КСГ изменения'!NK72</f>
        <v>0</v>
      </c>
      <c r="NL72" s="86">
        <f>'[2]2024_КСГ был'!NL72+'[2]2024_КСГ изменения'!NL72</f>
        <v>0</v>
      </c>
      <c r="NM72" s="86">
        <f>'[2]2024_КСГ был'!NM72+'[2]2024_КСГ изменения'!NM72</f>
        <v>0</v>
      </c>
      <c r="NN72" s="86">
        <f>'[2]2024_КСГ был'!NN72+'[2]2024_КСГ изменения'!NN72</f>
        <v>0</v>
      </c>
      <c r="NO72" s="86">
        <f>'[2]2024_КСГ был'!NO72+'[2]2024_КСГ изменения'!NO72</f>
        <v>0</v>
      </c>
      <c r="NP72" s="86">
        <f>'[2]2024_КСГ был'!NP72+'[2]2024_КСГ изменения'!NP72</f>
        <v>0</v>
      </c>
      <c r="NQ72" s="86">
        <f>'[2]2024_КСГ был'!NQ72+'[2]2024_КСГ изменения'!NQ72</f>
        <v>0</v>
      </c>
      <c r="NR72" s="85">
        <f>'[2]2024_КСГ был'!NR72+'[2]2024_КСГ изменения'!NR72</f>
        <v>0</v>
      </c>
      <c r="NS72" s="86">
        <f>'[2]2024_КСГ был'!NS72+'[2]2024_КСГ изменения'!NS72</f>
        <v>0</v>
      </c>
      <c r="NT72" s="86">
        <f>'[2]2024_КСГ был'!NT72+'[2]2024_КСГ изменения'!NT72</f>
        <v>0</v>
      </c>
      <c r="NU72" s="86">
        <f>'[2]2024_КСГ был'!NU72+'[2]2024_КСГ изменения'!NU72</f>
        <v>0</v>
      </c>
      <c r="NV72" s="86">
        <f>'[2]2024_КСГ был'!NV72+'[2]2024_КСГ изменения'!NV72</f>
        <v>0</v>
      </c>
      <c r="NW72" s="86">
        <f>'[2]2024_КСГ был'!NW72+'[2]2024_КСГ изменения'!NW72</f>
        <v>0</v>
      </c>
      <c r="NX72" s="86">
        <f>'[2]2024_КСГ был'!NX72+'[2]2024_КСГ изменения'!NX72</f>
        <v>0</v>
      </c>
      <c r="NY72" s="86">
        <f>'[2]2024_КСГ был'!NY72+'[2]2024_КСГ изменения'!NY72</f>
        <v>0</v>
      </c>
      <c r="NZ72" s="86">
        <f>'[2]2024_КСГ был'!NZ72+'[2]2024_КСГ изменения'!NZ72</f>
        <v>0</v>
      </c>
      <c r="OA72" s="85">
        <f>'[2]2024_КСГ был'!OA72+'[2]2024_КСГ изменения'!OA72</f>
        <v>0</v>
      </c>
      <c r="OB72" s="86">
        <f>'[2]2024_КСГ был'!OB72+'[2]2024_КСГ изменения'!OB72</f>
        <v>0</v>
      </c>
      <c r="OC72" s="86">
        <f>'[2]2024_КСГ был'!OC72+'[2]2024_КСГ изменения'!OC72</f>
        <v>0</v>
      </c>
      <c r="OD72" s="86">
        <f>'[2]2024_КСГ был'!OD72+'[2]2024_КСГ изменения'!OD72</f>
        <v>0</v>
      </c>
      <c r="OE72" s="86">
        <f>'[2]2024_КСГ был'!OE72+'[2]2024_КСГ изменения'!OE72</f>
        <v>0</v>
      </c>
      <c r="OF72" s="86">
        <f>'[2]2024_КСГ был'!OF72+'[2]2024_КСГ изменения'!OF72</f>
        <v>0</v>
      </c>
      <c r="OG72" s="85">
        <f>'[2]2024_КСГ был'!OG72+'[2]2024_КСГ изменения'!OG72</f>
        <v>0</v>
      </c>
      <c r="OH72" s="86">
        <f>'[2]2024_КСГ был'!OH72+'[2]2024_КСГ изменения'!OH72</f>
        <v>0</v>
      </c>
      <c r="OI72" s="86">
        <f>'[2]2024_КСГ был'!OI72+'[2]2024_КСГ изменения'!OI72</f>
        <v>0</v>
      </c>
      <c r="OJ72" s="86">
        <f>'[2]2024_КСГ был'!OJ72+'[2]2024_КСГ изменения'!OJ72</f>
        <v>0</v>
      </c>
      <c r="OK72" s="86">
        <f>'[2]2024_КСГ был'!OK72+'[2]2024_КСГ изменения'!OK72</f>
        <v>0</v>
      </c>
      <c r="OL72" s="86">
        <f>'[2]2024_КСГ был'!OL72+'[2]2024_КСГ изменения'!OL72</f>
        <v>0</v>
      </c>
      <c r="OM72" s="86">
        <f>'[2]2024_КСГ был'!OM72+'[2]2024_КСГ изменения'!OM72</f>
        <v>0</v>
      </c>
      <c r="ON72" s="86">
        <f>'[2]2024_КСГ был'!ON72+'[2]2024_КСГ изменения'!ON72</f>
        <v>0</v>
      </c>
      <c r="OO72" s="86">
        <f>'[2]2024_КСГ был'!OO72+'[2]2024_КСГ изменения'!OO72</f>
        <v>0</v>
      </c>
      <c r="OP72" s="86">
        <f>'[2]2024_КСГ был'!OP72+'[2]2024_КСГ изменения'!OP72</f>
        <v>0</v>
      </c>
      <c r="OQ72" s="85">
        <f>'[2]2024_КСГ был'!OQ72+'[2]2024_КСГ изменения'!OQ72</f>
        <v>0</v>
      </c>
      <c r="OR72" s="86">
        <f>'[2]2024_КСГ был'!OR72+'[2]2024_КСГ изменения'!OR72</f>
        <v>0</v>
      </c>
      <c r="OS72" s="86">
        <f>'[2]2024_КСГ был'!OS72+'[2]2024_КСГ изменения'!OS72</f>
        <v>0</v>
      </c>
      <c r="OT72" s="86">
        <f>'[2]2024_КСГ был'!OT72+'[2]2024_КСГ изменения'!OT72</f>
        <v>0</v>
      </c>
      <c r="OU72" s="86">
        <f>'[2]2024_КСГ был'!OU72+'[2]2024_КСГ изменения'!OU72</f>
        <v>0</v>
      </c>
      <c r="OV72" s="86">
        <f>'[2]2024_КСГ был'!OV72+'[2]2024_КСГ изменения'!OV72</f>
        <v>0</v>
      </c>
      <c r="OW72" s="86">
        <f>'[2]2024_КСГ был'!OW72+'[2]2024_КСГ изменения'!OW72</f>
        <v>0</v>
      </c>
      <c r="OX72" s="86">
        <f>'[2]2024_КСГ был'!OX72+'[2]2024_КСГ изменения'!OX72</f>
        <v>0</v>
      </c>
      <c r="OY72" s="86">
        <f>'[2]2024_КСГ был'!OY72+'[2]2024_КСГ изменения'!OY72</f>
        <v>0</v>
      </c>
      <c r="OZ72" s="86">
        <f>'[2]2024_КСГ был'!OZ72+'[2]2024_КСГ изменения'!OZ72</f>
        <v>0</v>
      </c>
      <c r="PA72" s="86">
        <f>'[2]2024_КСГ был'!PA72+'[2]2024_КСГ изменения'!PA72</f>
        <v>0</v>
      </c>
      <c r="PB72" s="86">
        <f>'[2]2024_КСГ был'!PB72+'[2]2024_КСГ изменения'!PB72</f>
        <v>0</v>
      </c>
      <c r="PC72" s="86">
        <f>'[2]2024_КСГ был'!PC72+'[2]2024_КСГ изменения'!PC72</f>
        <v>0</v>
      </c>
      <c r="PD72" s="86">
        <f>'[2]2024_КСГ был'!PD72+'[2]2024_КСГ изменения'!PD72</f>
        <v>0</v>
      </c>
      <c r="PE72" s="86">
        <f>'[2]2024_КСГ был'!PE72+'[2]2024_КСГ изменения'!PE72</f>
        <v>0</v>
      </c>
      <c r="PF72" s="86">
        <f>'[2]2024_КСГ был'!PF72+'[2]2024_КСГ изменения'!PF72</f>
        <v>0</v>
      </c>
      <c r="PG72" s="86">
        <f>'[2]2024_КСГ был'!PG72+'[2]2024_КСГ изменения'!PG72</f>
        <v>0</v>
      </c>
      <c r="PH72" s="86">
        <f>'[2]2024_КСГ был'!PH72+'[2]2024_КСГ изменения'!PH72</f>
        <v>0</v>
      </c>
      <c r="PI72" s="86">
        <f>'[2]2024_КСГ был'!PI72+'[2]2024_КСГ изменения'!PI72</f>
        <v>0</v>
      </c>
      <c r="PJ72" s="86">
        <f>'[2]2024_КСГ был'!PJ72+'[2]2024_КСГ изменения'!PJ72</f>
        <v>0</v>
      </c>
      <c r="PK72" s="86">
        <f>'[2]2024_КСГ был'!PK72+'[2]2024_КСГ изменения'!PK72</f>
        <v>0</v>
      </c>
      <c r="PL72" s="86">
        <f>'[2]2024_КСГ был'!PL72+'[2]2024_КСГ изменения'!PL72</f>
        <v>0</v>
      </c>
      <c r="PM72" s="86">
        <f>'[2]2024_КСГ был'!PM72+'[2]2024_КСГ изменения'!PM72</f>
        <v>0</v>
      </c>
      <c r="PN72" s="86">
        <f>'[2]2024_КСГ был'!PN72+'[2]2024_КСГ изменения'!PN72</f>
        <v>0</v>
      </c>
      <c r="PO72" s="86">
        <f>'[2]2024_КСГ был'!PO72+'[2]2024_КСГ изменения'!PO72</f>
        <v>0</v>
      </c>
      <c r="PP72" s="86">
        <f>'[2]2024_КСГ был'!PP72+'[2]2024_КСГ изменения'!PP72</f>
        <v>0</v>
      </c>
      <c r="PQ72" s="86">
        <f>'[2]2024_КСГ был'!PQ72+'[2]2024_КСГ изменения'!PQ72</f>
        <v>0</v>
      </c>
      <c r="PR72" s="86">
        <f>'[2]2024_КСГ был'!PR72+'[2]2024_КСГ изменения'!PR72</f>
        <v>0</v>
      </c>
      <c r="PS72" s="86">
        <f>'[2]2024_КСГ был'!PS72+'[2]2024_КСГ изменения'!PS72</f>
        <v>0</v>
      </c>
      <c r="PT72" s="86">
        <f>'[2]2024_КСГ был'!PT72+'[2]2024_КСГ изменения'!PT72</f>
        <v>0</v>
      </c>
      <c r="PU72" s="86">
        <f>'[2]2024_КСГ был'!PU72+'[2]2024_КСГ изменения'!PU72</f>
        <v>0</v>
      </c>
      <c r="PV72" s="86">
        <f>'[2]2024_КСГ был'!PV72+'[2]2024_КСГ изменения'!PV72</f>
        <v>0</v>
      </c>
      <c r="PW72" s="86">
        <f>'[2]2024_КСГ был'!PW72+'[2]2024_КСГ изменения'!PW72</f>
        <v>0</v>
      </c>
      <c r="PX72" s="86">
        <f>'[2]2024_КСГ был'!PX72+'[2]2024_КСГ изменения'!PX72</f>
        <v>0</v>
      </c>
      <c r="PY72" s="86">
        <f>'[2]2024_КСГ был'!PY72+'[2]2024_КСГ изменения'!PY72</f>
        <v>0</v>
      </c>
      <c r="PZ72" s="86">
        <f>'[2]2024_КСГ был'!PZ72+'[2]2024_КСГ изменения'!PZ72</f>
        <v>0</v>
      </c>
      <c r="QA72" s="86">
        <f>'[2]2024_КСГ был'!QA72+'[2]2024_КСГ изменения'!QA72</f>
        <v>0</v>
      </c>
      <c r="QB72" s="86">
        <f>'[2]2024_КСГ был'!QB72+'[2]2024_КСГ изменения'!QB72</f>
        <v>0</v>
      </c>
      <c r="QC72" s="86">
        <f>'[2]2024_КСГ был'!QC72+'[2]2024_КСГ изменения'!QC72</f>
        <v>0</v>
      </c>
      <c r="QD72" s="86">
        <f>'[2]2024_КСГ был'!QD72+'[2]2024_КСГ изменения'!QD72</f>
        <v>0</v>
      </c>
      <c r="QE72" s="86">
        <f>'[2]2024_КСГ был'!QE72+'[2]2024_КСГ изменения'!QE72</f>
        <v>0</v>
      </c>
      <c r="QF72" s="86">
        <f>'[2]2024_КСГ был'!QF72+'[2]2024_КСГ изменения'!QF72</f>
        <v>0</v>
      </c>
      <c r="QG72" s="86">
        <f>'[2]2024_КСГ был'!QG72+'[2]2024_КСГ изменения'!QG72</f>
        <v>0</v>
      </c>
      <c r="QH72" s="85">
        <f>'[2]2024_КСГ был'!QH72+'[2]2024_КСГ изменения'!QH72</f>
        <v>0</v>
      </c>
      <c r="QI72" s="86">
        <f>'[2]2024_КСГ был'!QI72+'[2]2024_КСГ изменения'!QI72</f>
        <v>0</v>
      </c>
      <c r="QJ72" s="86">
        <f>'[2]2024_КСГ был'!QJ72+'[2]2024_КСГ изменения'!QJ72</f>
        <v>0</v>
      </c>
      <c r="QK72" s="86">
        <f>'[2]2024_КСГ был'!QK72+'[2]2024_КСГ изменения'!QK72</f>
        <v>0</v>
      </c>
      <c r="QL72" s="86">
        <f>'[2]2024_КСГ был'!QL72+'[2]2024_КСГ изменения'!QL72</f>
        <v>0</v>
      </c>
      <c r="QM72" s="86">
        <f>'[2]2024_КСГ был'!QM72+'[2]2024_КСГ изменения'!QM72</f>
        <v>0</v>
      </c>
      <c r="QN72" s="86">
        <f>'[2]2024_КСГ был'!QN72+'[2]2024_КСГ изменения'!QN72</f>
        <v>0</v>
      </c>
      <c r="QO72" s="86">
        <f>'[2]2024_КСГ был'!QO72+'[2]2024_КСГ изменения'!QO72</f>
        <v>0</v>
      </c>
      <c r="QP72" s="86">
        <f>'[2]2024_КСГ был'!QP72+'[2]2024_КСГ изменения'!QP72</f>
        <v>0</v>
      </c>
      <c r="QQ72" s="86">
        <f>'[2]2024_КСГ был'!QQ72+'[2]2024_КСГ изменения'!QQ72</f>
        <v>0</v>
      </c>
      <c r="QR72" s="86">
        <f>'[2]2024_КСГ был'!QR72+'[2]2024_КСГ изменения'!QR72</f>
        <v>0</v>
      </c>
      <c r="QS72" s="86">
        <f>'[2]2024_КСГ был'!QS72+'[2]2024_КСГ изменения'!QS72</f>
        <v>0</v>
      </c>
      <c r="QT72" s="86">
        <f>'[2]2024_КСГ был'!QT72+'[2]2024_КСГ изменения'!QT72</f>
        <v>0</v>
      </c>
      <c r="QU72" s="86">
        <f>'[2]2024_КСГ был'!QU72+'[2]2024_КСГ изменения'!QU72</f>
        <v>0</v>
      </c>
      <c r="QV72" s="86">
        <f>'[2]2024_КСГ был'!QV72+'[2]2024_КСГ изменения'!QV72</f>
        <v>0</v>
      </c>
      <c r="QW72" s="86">
        <f>'[2]2024_КСГ был'!QW72+'[2]2024_КСГ изменения'!QW72</f>
        <v>0</v>
      </c>
      <c r="QX72" s="86">
        <f>'[2]2024_КСГ был'!QX72+'[2]2024_КСГ изменения'!QX72</f>
        <v>0</v>
      </c>
      <c r="QY72" s="86">
        <f>'[2]2024_КСГ был'!QY72+'[2]2024_КСГ изменения'!QY72</f>
        <v>0</v>
      </c>
      <c r="QZ72" s="86">
        <f>'[2]2024_КСГ был'!QZ72+'[2]2024_КСГ изменения'!QZ72</f>
        <v>0</v>
      </c>
      <c r="RA72" s="86">
        <f>'[2]2024_КСГ был'!RA72+'[2]2024_КСГ изменения'!RA72</f>
        <v>0</v>
      </c>
      <c r="RB72" s="86">
        <f>'[2]2024_КСГ был'!RB72+'[2]2024_КСГ изменения'!RB72</f>
        <v>0</v>
      </c>
      <c r="RC72" s="86">
        <f>'[2]2024_КСГ был'!RC72+'[2]2024_КСГ изменения'!RC72</f>
        <v>0</v>
      </c>
      <c r="RD72" s="86">
        <f>'[2]2024_КСГ был'!RD72+'[2]2024_КСГ изменения'!RD72</f>
        <v>0</v>
      </c>
      <c r="RE72" s="86">
        <f>'[2]2024_КСГ был'!RE72+'[2]2024_КСГ изменения'!RE72</f>
        <v>0</v>
      </c>
      <c r="RF72" s="86">
        <f>'[2]2024_КСГ был'!RF72+'[2]2024_КСГ изменения'!RF72</f>
        <v>0</v>
      </c>
      <c r="RG72" s="86">
        <f>'[2]2024_КСГ был'!RG72+'[2]2024_КСГ изменения'!RG72</f>
        <v>0</v>
      </c>
      <c r="RH72" s="86">
        <f>'[2]2024_КСГ был'!RH72+'[2]2024_КСГ изменения'!RH72</f>
        <v>0</v>
      </c>
      <c r="RI72" s="85">
        <f>'[2]2024_КСГ был'!RI72+'[2]2024_КСГ изменения'!RI72</f>
        <v>0</v>
      </c>
      <c r="RJ72" s="86">
        <f>'[2]2024_КСГ был'!RJ72+'[2]2024_КСГ изменения'!RJ72</f>
        <v>0</v>
      </c>
      <c r="RK72" s="87">
        <f t="shared" si="17"/>
        <v>0</v>
      </c>
      <c r="RL72" s="88">
        <f>RK72-'[3]2024_КС_КСГ+ВМП_профили__ПРОЕКТ'!DT76</f>
        <v>0</v>
      </c>
      <c r="RM72" s="89"/>
    </row>
    <row r="73" spans="1:481" ht="18.75" x14ac:dyDescent="0.3">
      <c r="A73" s="105">
        <v>54</v>
      </c>
      <c r="B73" s="90" t="s">
        <v>1016</v>
      </c>
      <c r="C73" s="85">
        <f>'[2]2024_КСГ был'!C73+'[2]2024_КСГ изменения'!C73</f>
        <v>0</v>
      </c>
      <c r="D73" s="86">
        <f>'[2]2024_КСГ был'!D73+'[2]2024_КСГ изменения'!D73</f>
        <v>0</v>
      </c>
      <c r="E73" s="85">
        <f>'[2]2024_КСГ был'!E73+'[2]2024_КСГ изменения'!E73</f>
        <v>0</v>
      </c>
      <c r="F73" s="86">
        <f>'[2]2024_КСГ был'!F73+'[2]2024_КСГ изменения'!F73</f>
        <v>0</v>
      </c>
      <c r="G73" s="86">
        <f>'[2]2024_КСГ был'!G73+'[2]2024_КСГ изменения'!G73</f>
        <v>0</v>
      </c>
      <c r="H73" s="86">
        <f>'[2]2024_КСГ был'!H73+'[2]2024_КСГ изменения'!H73</f>
        <v>0</v>
      </c>
      <c r="I73" s="86">
        <f>'[2]2024_КСГ был'!I73+'[2]2024_КСГ изменения'!I73</f>
        <v>0</v>
      </c>
      <c r="J73" s="86">
        <f>'[2]2024_КСГ был'!J73+'[2]2024_КСГ изменения'!J73</f>
        <v>0</v>
      </c>
      <c r="K73" s="86">
        <f>'[2]2024_КСГ был'!K73+'[2]2024_КСГ изменения'!K73</f>
        <v>0</v>
      </c>
      <c r="L73" s="86">
        <f>'[2]2024_КСГ был'!L73+'[2]2024_КСГ изменения'!L73</f>
        <v>0</v>
      </c>
      <c r="M73" s="86">
        <f>'[2]2024_КСГ был'!M73+'[2]2024_КСГ изменения'!M73</f>
        <v>0</v>
      </c>
      <c r="N73" s="86">
        <f>'[2]2024_КСГ был'!N73+'[2]2024_КСГ изменения'!N73</f>
        <v>0</v>
      </c>
      <c r="O73" s="86">
        <f>'[2]2024_КСГ был'!O73+'[2]2024_КСГ изменения'!O73</f>
        <v>0</v>
      </c>
      <c r="P73" s="86">
        <f>'[2]2024_КСГ был'!P73+'[2]2024_КСГ изменения'!P73</f>
        <v>0</v>
      </c>
      <c r="Q73" s="86">
        <f>'[2]2024_КСГ был'!Q73+'[2]2024_КСГ изменения'!Q73</f>
        <v>0</v>
      </c>
      <c r="R73" s="86">
        <f>'[2]2024_КСГ был'!R73+'[2]2024_КСГ изменения'!R73</f>
        <v>0</v>
      </c>
      <c r="S73" s="86">
        <f>'[2]2024_КСГ был'!S73+'[2]2024_КСГ изменения'!S73</f>
        <v>0</v>
      </c>
      <c r="T73" s="86">
        <f>'[2]2024_КСГ был'!T73+'[2]2024_КСГ изменения'!T73</f>
        <v>0</v>
      </c>
      <c r="U73" s="86">
        <f>'[2]2024_КСГ был'!U73+'[2]2024_КСГ изменения'!U73</f>
        <v>0</v>
      </c>
      <c r="V73" s="86">
        <f>'[2]2024_КСГ был'!V73+'[2]2024_КСГ изменения'!V73</f>
        <v>0</v>
      </c>
      <c r="W73" s="85">
        <f>'[2]2024_КСГ был'!W73+'[2]2024_КСГ изменения'!W73</f>
        <v>0</v>
      </c>
      <c r="X73" s="86">
        <f>'[2]2024_КСГ был'!X73+'[2]2024_КСГ изменения'!X73</f>
        <v>0</v>
      </c>
      <c r="Y73" s="86">
        <f>'[2]2024_КСГ был'!Y73+'[2]2024_КСГ изменения'!Y73</f>
        <v>0</v>
      </c>
      <c r="Z73" s="85">
        <f>'[2]2024_КСГ был'!Z73+'[2]2024_КСГ изменения'!Z73</f>
        <v>0</v>
      </c>
      <c r="AA73" s="86">
        <f>'[2]2024_КСГ был'!AA73+'[2]2024_КСГ изменения'!AA73</f>
        <v>0</v>
      </c>
      <c r="AB73" s="86">
        <f>'[2]2024_КСГ был'!AB73+'[2]2024_КСГ изменения'!AB73</f>
        <v>0</v>
      </c>
      <c r="AC73" s="86">
        <f>'[2]2024_КСГ был'!AC73+'[2]2024_КСГ изменения'!AC73</f>
        <v>0</v>
      </c>
      <c r="AD73" s="86">
        <f>'[2]2024_КСГ был'!AD73+'[2]2024_КСГ изменения'!AD73</f>
        <v>0</v>
      </c>
      <c r="AE73" s="86">
        <f>'[2]2024_КСГ был'!AE73+'[2]2024_КСГ изменения'!AE73</f>
        <v>0</v>
      </c>
      <c r="AF73" s="86">
        <f>'[2]2024_КСГ был'!AF73+'[2]2024_КСГ изменения'!AF73</f>
        <v>0</v>
      </c>
      <c r="AG73" s="85">
        <f>'[2]2024_КСГ был'!AG73+'[2]2024_КСГ изменения'!AG73</f>
        <v>0</v>
      </c>
      <c r="AH73" s="86">
        <f>'[2]2024_КСГ был'!AH73+'[2]2024_КСГ изменения'!AH73</f>
        <v>0</v>
      </c>
      <c r="AI73" s="86">
        <f>'[2]2024_КСГ был'!AI73+'[2]2024_КСГ изменения'!AI73</f>
        <v>0</v>
      </c>
      <c r="AJ73" s="86">
        <f>'[2]2024_КСГ был'!AJ73+'[2]2024_КСГ изменения'!AJ73</f>
        <v>0</v>
      </c>
      <c r="AK73" s="86">
        <f>'[2]2024_КСГ был'!AK73+'[2]2024_КСГ изменения'!AK73</f>
        <v>0</v>
      </c>
      <c r="AL73" s="86">
        <f>'[2]2024_КСГ был'!AL73+'[2]2024_КСГ изменения'!AL73</f>
        <v>0</v>
      </c>
      <c r="AM73" s="86">
        <f>'[2]2024_КСГ был'!AM73+'[2]2024_КСГ изменения'!AM73</f>
        <v>0</v>
      </c>
      <c r="AN73" s="85">
        <f>'[2]2024_КСГ был'!AN73+'[2]2024_КСГ изменения'!AN73</f>
        <v>0</v>
      </c>
      <c r="AO73" s="86">
        <f>'[2]2024_КСГ был'!AO73+'[2]2024_КСГ изменения'!AO73</f>
        <v>0</v>
      </c>
      <c r="AP73" s="86">
        <f>'[2]2024_КСГ был'!AP73+'[2]2024_КСГ изменения'!AP73</f>
        <v>0</v>
      </c>
      <c r="AQ73" s="86">
        <f>'[2]2024_КСГ был'!AQ73+'[2]2024_КСГ изменения'!AQ73</f>
        <v>0</v>
      </c>
      <c r="AR73" s="86">
        <f>'[2]2024_КСГ был'!AR73+'[2]2024_КСГ изменения'!AR73</f>
        <v>0</v>
      </c>
      <c r="AS73" s="85">
        <f>'[2]2024_КСГ был'!AS73+'[2]2024_КСГ изменения'!AS73</f>
        <v>0</v>
      </c>
      <c r="AT73" s="86">
        <f>'[2]2024_КСГ был'!AT73+'[2]2024_КСГ изменения'!AT73</f>
        <v>0</v>
      </c>
      <c r="AU73" s="85">
        <f>'[2]2024_КСГ был'!AU73+'[2]2024_КСГ изменения'!AU73</f>
        <v>0</v>
      </c>
      <c r="AV73" s="86">
        <f>'[2]2024_КСГ был'!AV73+'[2]2024_КСГ изменения'!AV73</f>
        <v>0</v>
      </c>
      <c r="AW73" s="86">
        <f>'[2]2024_КСГ был'!AW73+'[2]2024_КСГ изменения'!AW73</f>
        <v>0</v>
      </c>
      <c r="AX73" s="86">
        <f>'[2]2024_КСГ был'!AX73+'[2]2024_КСГ изменения'!AX73</f>
        <v>0</v>
      </c>
      <c r="AY73" s="85">
        <f>'[2]2024_КСГ был'!AY73+'[2]2024_КСГ изменения'!AY73</f>
        <v>0</v>
      </c>
      <c r="AZ73" s="86">
        <f>'[2]2024_КСГ был'!AZ73+'[2]2024_КСГ изменения'!AZ73</f>
        <v>0</v>
      </c>
      <c r="BA73" s="86">
        <f>'[2]2024_КСГ был'!BA73+'[2]2024_КСГ изменения'!BA73</f>
        <v>0</v>
      </c>
      <c r="BB73" s="86">
        <f>'[2]2024_КСГ был'!BB73+'[2]2024_КСГ изменения'!BB73</f>
        <v>0</v>
      </c>
      <c r="BC73" s="86">
        <f>'[2]2024_КСГ был'!BC73+'[2]2024_КСГ изменения'!BC73</f>
        <v>0</v>
      </c>
      <c r="BD73" s="86">
        <f>'[2]2024_КСГ был'!BD73+'[2]2024_КСГ изменения'!BD73</f>
        <v>0</v>
      </c>
      <c r="BE73" s="86">
        <f>'[2]2024_КСГ был'!BE73+'[2]2024_КСГ изменения'!BE73</f>
        <v>0</v>
      </c>
      <c r="BF73" s="86">
        <f>'[2]2024_КСГ был'!BF73+'[2]2024_КСГ изменения'!BF73</f>
        <v>0</v>
      </c>
      <c r="BG73" s="86">
        <f>'[2]2024_КСГ был'!BG73+'[2]2024_КСГ изменения'!BG73</f>
        <v>0</v>
      </c>
      <c r="BH73" s="86">
        <f>'[2]2024_КСГ был'!BH73+'[2]2024_КСГ изменения'!BH73</f>
        <v>0</v>
      </c>
      <c r="BI73" s="86">
        <f>'[2]2024_КСГ был'!BI73+'[2]2024_КСГ изменения'!BI73</f>
        <v>0</v>
      </c>
      <c r="BJ73" s="86">
        <f>'[2]2024_КСГ был'!BJ73+'[2]2024_КСГ изменения'!BJ73</f>
        <v>0</v>
      </c>
      <c r="BK73" s="85">
        <f>'[2]2024_КСГ был'!BK73+'[2]2024_КСГ изменения'!BK73</f>
        <v>0</v>
      </c>
      <c r="BL73" s="86">
        <f>'[2]2024_КСГ был'!BL73+'[2]2024_КСГ изменения'!BL73</f>
        <v>0</v>
      </c>
      <c r="BM73" s="86">
        <f>'[2]2024_КСГ был'!BM73+'[2]2024_КСГ изменения'!BM73</f>
        <v>0</v>
      </c>
      <c r="BN73" s="86">
        <f>'[2]2024_КСГ был'!BN73+'[2]2024_КСГ изменения'!BN73</f>
        <v>0</v>
      </c>
      <c r="BO73" s="86">
        <f>'[2]2024_КСГ был'!BO73+'[2]2024_КСГ изменения'!BO73</f>
        <v>0</v>
      </c>
      <c r="BP73" s="86">
        <f>'[2]2024_КСГ был'!BP73+'[2]2024_КСГ изменения'!BP73</f>
        <v>0</v>
      </c>
      <c r="BQ73" s="86">
        <f>'[2]2024_КСГ был'!BQ73+'[2]2024_КСГ изменения'!BQ73</f>
        <v>0</v>
      </c>
      <c r="BR73" s="86">
        <f>'[2]2024_КСГ был'!BR73+'[2]2024_КСГ изменения'!BR73</f>
        <v>0</v>
      </c>
      <c r="BS73" s="85">
        <f>'[2]2024_КСГ был'!BS73+'[2]2024_КСГ изменения'!BS73</f>
        <v>0</v>
      </c>
      <c r="BT73" s="86">
        <f>'[2]2024_КСГ был'!BT73+'[2]2024_КСГ изменения'!BT73</f>
        <v>0</v>
      </c>
      <c r="BU73" s="86">
        <f>'[2]2024_КСГ был'!BU73+'[2]2024_КСГ изменения'!BU73</f>
        <v>0</v>
      </c>
      <c r="BV73" s="86">
        <f>'[2]2024_КСГ был'!BV73+'[2]2024_КСГ изменения'!BV73</f>
        <v>0</v>
      </c>
      <c r="BW73" s="86">
        <f>'[2]2024_КСГ был'!BW73+'[2]2024_КСГ изменения'!BW73</f>
        <v>0</v>
      </c>
      <c r="BX73" s="85">
        <f>'[2]2024_КСГ был'!BX73+'[2]2024_КСГ изменения'!BX73</f>
        <v>0</v>
      </c>
      <c r="BY73" s="86">
        <f>'[2]2024_КСГ был'!BY73+'[2]2024_КСГ изменения'!BY73</f>
        <v>0</v>
      </c>
      <c r="BZ73" s="86">
        <f>'[2]2024_КСГ был'!BZ73+'[2]2024_КСГ изменения'!BZ73</f>
        <v>0</v>
      </c>
      <c r="CA73" s="86">
        <f>'[2]2024_КСГ был'!CA73+'[2]2024_КСГ изменения'!CA73</f>
        <v>0</v>
      </c>
      <c r="CB73" s="86">
        <f>'[2]2024_КСГ был'!CB73+'[2]2024_КСГ изменения'!CB73</f>
        <v>0</v>
      </c>
      <c r="CC73" s="86">
        <f>'[2]2024_КСГ был'!CC73+'[2]2024_КСГ изменения'!CC73</f>
        <v>0</v>
      </c>
      <c r="CD73" s="86">
        <f>'[2]2024_КСГ был'!CD73+'[2]2024_КСГ изменения'!CD73</f>
        <v>0</v>
      </c>
      <c r="CE73" s="86">
        <f>'[2]2024_КСГ был'!CE73+'[2]2024_КСГ изменения'!CE73</f>
        <v>0</v>
      </c>
      <c r="CF73" s="86">
        <f>'[2]2024_КСГ был'!CF73+'[2]2024_КСГ изменения'!CF73</f>
        <v>0</v>
      </c>
      <c r="CG73" s="86">
        <f>'[2]2024_КСГ был'!CG73+'[2]2024_КСГ изменения'!CG73</f>
        <v>0</v>
      </c>
      <c r="CH73" s="86">
        <f>'[2]2024_КСГ был'!CH73+'[2]2024_КСГ изменения'!CH73</f>
        <v>0</v>
      </c>
      <c r="CI73" s="86">
        <f>'[2]2024_КСГ был'!CI73+'[2]2024_КСГ изменения'!CI73</f>
        <v>0</v>
      </c>
      <c r="CJ73" s="86">
        <f>'[2]2024_КСГ был'!CJ73+'[2]2024_КСГ изменения'!CJ73</f>
        <v>0</v>
      </c>
      <c r="CK73" s="86">
        <f>'[2]2024_КСГ был'!CK73+'[2]2024_КСГ изменения'!CK73</f>
        <v>0</v>
      </c>
      <c r="CL73" s="86">
        <f>'[2]2024_КСГ был'!CL73+'[2]2024_КСГ изменения'!CL73</f>
        <v>0</v>
      </c>
      <c r="CM73" s="86">
        <f>'[2]2024_КСГ был'!CM73+'[2]2024_КСГ изменения'!CM73</f>
        <v>0</v>
      </c>
      <c r="CN73" s="86">
        <f>'[2]2024_КСГ был'!CN73+'[2]2024_КСГ изменения'!CN73</f>
        <v>0</v>
      </c>
      <c r="CO73" s="86">
        <f>'[2]2024_КСГ был'!CO73+'[2]2024_КСГ изменения'!CO73</f>
        <v>0</v>
      </c>
      <c r="CP73" s="86">
        <f>'[2]2024_КСГ был'!CP73+'[2]2024_КСГ изменения'!CP73</f>
        <v>0</v>
      </c>
      <c r="CQ73" s="86">
        <f>'[2]2024_КСГ был'!CQ73+'[2]2024_КСГ изменения'!CQ73</f>
        <v>0</v>
      </c>
      <c r="CR73" s="85">
        <f>'[2]2024_КСГ был'!CR73+'[2]2024_КСГ изменения'!CR73</f>
        <v>0</v>
      </c>
      <c r="CS73" s="86">
        <f>'[2]2024_КСГ был'!CS73+'[2]2024_КСГ изменения'!CS73</f>
        <v>0</v>
      </c>
      <c r="CT73" s="86">
        <f>'[2]2024_КСГ был'!CT73+'[2]2024_КСГ изменения'!CT73</f>
        <v>0</v>
      </c>
      <c r="CU73" s="86">
        <f>'[2]2024_КСГ был'!CU73+'[2]2024_КСГ изменения'!CU73</f>
        <v>0</v>
      </c>
      <c r="CV73" s="86">
        <f>'[2]2024_КСГ был'!CV73+'[2]2024_КСГ изменения'!CV73</f>
        <v>0</v>
      </c>
      <c r="CW73" s="86">
        <f>'[2]2024_КСГ был'!CW73+'[2]2024_КСГ изменения'!CW73</f>
        <v>0</v>
      </c>
      <c r="CX73" s="86">
        <f>'[2]2024_КСГ был'!CX73+'[2]2024_КСГ изменения'!CX73</f>
        <v>0</v>
      </c>
      <c r="CY73" s="86">
        <f>'[2]2024_КСГ был'!CY73+'[2]2024_КСГ изменения'!CY73</f>
        <v>0</v>
      </c>
      <c r="CZ73" s="86">
        <f>'[2]2024_КСГ был'!CZ73+'[2]2024_КСГ изменения'!CZ73</f>
        <v>0</v>
      </c>
      <c r="DA73" s="86">
        <f>'[2]2024_КСГ был'!DA73+'[2]2024_КСГ изменения'!DA73</f>
        <v>0</v>
      </c>
      <c r="DB73" s="85">
        <f>'[2]2024_КСГ был'!DB73+'[2]2024_КСГ изменения'!DB73</f>
        <v>0</v>
      </c>
      <c r="DC73" s="86">
        <f>'[2]2024_КСГ был'!DC73+'[2]2024_КСГ изменения'!DC73</f>
        <v>0</v>
      </c>
      <c r="DD73" s="86">
        <f>'[2]2024_КСГ был'!DD73+'[2]2024_КСГ изменения'!DD73</f>
        <v>0</v>
      </c>
      <c r="DE73" s="86">
        <f>'[2]2024_КСГ был'!DE73+'[2]2024_КСГ изменения'!DE73</f>
        <v>0</v>
      </c>
      <c r="DF73" s="86">
        <f>'[2]2024_КСГ был'!DF73+'[2]2024_КСГ изменения'!DF73</f>
        <v>0</v>
      </c>
      <c r="DG73" s="85">
        <f>'[2]2024_КСГ был'!DG73+'[2]2024_КСГ изменения'!DG73</f>
        <v>0</v>
      </c>
      <c r="DH73" s="86">
        <f>'[2]2024_КСГ был'!DH73+'[2]2024_КСГ изменения'!DH73</f>
        <v>0</v>
      </c>
      <c r="DI73" s="86">
        <f>'[2]2024_КСГ был'!DI73+'[2]2024_КСГ изменения'!DI73</f>
        <v>0</v>
      </c>
      <c r="DJ73" s="86">
        <f>'[2]2024_КСГ был'!DJ73+'[2]2024_КСГ изменения'!DJ73</f>
        <v>0</v>
      </c>
      <c r="DK73" s="86">
        <f>'[2]2024_КСГ был'!DK73+'[2]2024_КСГ изменения'!DK73</f>
        <v>0</v>
      </c>
      <c r="DL73" s="86">
        <f>'[2]2024_КСГ был'!DL73+'[2]2024_КСГ изменения'!DL73</f>
        <v>0</v>
      </c>
      <c r="DM73" s="86">
        <f>'[2]2024_КСГ был'!DM73+'[2]2024_КСГ изменения'!DM73</f>
        <v>0</v>
      </c>
      <c r="DN73" s="86">
        <f>'[2]2024_КСГ был'!DN73+'[2]2024_КСГ изменения'!DN73</f>
        <v>0</v>
      </c>
      <c r="DO73" s="86">
        <f>'[2]2024_КСГ был'!DO73+'[2]2024_КСГ изменения'!DO73</f>
        <v>0</v>
      </c>
      <c r="DP73" s="86">
        <f>'[2]2024_КСГ был'!DP73+'[2]2024_КСГ изменения'!DP73</f>
        <v>0</v>
      </c>
      <c r="DQ73" s="86">
        <f>'[2]2024_КСГ был'!DQ73+'[2]2024_КСГ изменения'!DQ73</f>
        <v>0</v>
      </c>
      <c r="DR73" s="86">
        <f>'[2]2024_КСГ был'!DR73+'[2]2024_КСГ изменения'!DR73</f>
        <v>0</v>
      </c>
      <c r="DS73" s="86">
        <f>'[2]2024_КСГ был'!DS73+'[2]2024_КСГ изменения'!DS73</f>
        <v>0</v>
      </c>
      <c r="DT73" s="86">
        <f>'[2]2024_КСГ был'!DT73+'[2]2024_КСГ изменения'!DT73</f>
        <v>0</v>
      </c>
      <c r="DU73" s="86">
        <f>'[2]2024_КСГ был'!DU73+'[2]2024_КСГ изменения'!DU73</f>
        <v>0</v>
      </c>
      <c r="DV73" s="86">
        <f>'[2]2024_КСГ был'!DV73+'[2]2024_КСГ изменения'!DV73</f>
        <v>0</v>
      </c>
      <c r="DW73" s="86">
        <f>'[2]2024_КСГ был'!DW73+'[2]2024_КСГ изменения'!DW73</f>
        <v>0</v>
      </c>
      <c r="DX73" s="86">
        <f>'[2]2024_КСГ был'!DX73+'[2]2024_КСГ изменения'!DX73</f>
        <v>0</v>
      </c>
      <c r="DY73" s="86">
        <f>'[2]2024_КСГ был'!DY73+'[2]2024_КСГ изменения'!DY73</f>
        <v>0</v>
      </c>
      <c r="DZ73" s="86">
        <f>'[2]2024_КСГ был'!DZ73+'[2]2024_КСГ изменения'!DZ73</f>
        <v>0</v>
      </c>
      <c r="EA73" s="85">
        <f>'[2]2024_КСГ был'!EA73+'[2]2024_КСГ изменения'!EA73</f>
        <v>0</v>
      </c>
      <c r="EB73" s="86">
        <f>'[2]2024_КСГ был'!EB73+'[2]2024_КСГ изменения'!EB73</f>
        <v>0</v>
      </c>
      <c r="EC73" s="86">
        <f>'[2]2024_КСГ был'!EC73+'[2]2024_КСГ изменения'!EC73</f>
        <v>0</v>
      </c>
      <c r="ED73" s="86">
        <f>'[2]2024_КСГ был'!ED73+'[2]2024_КСГ изменения'!ED73</f>
        <v>0</v>
      </c>
      <c r="EE73" s="86">
        <f>'[2]2024_КСГ был'!EE73+'[2]2024_КСГ изменения'!EE73</f>
        <v>0</v>
      </c>
      <c r="EF73" s="86">
        <f>'[2]2024_КСГ был'!EF73+'[2]2024_КСГ изменения'!EF73</f>
        <v>0</v>
      </c>
      <c r="EG73" s="86">
        <f>'[2]2024_КСГ был'!EG73+'[2]2024_КСГ изменения'!EG73</f>
        <v>0</v>
      </c>
      <c r="EH73" s="86">
        <f>'[2]2024_КСГ был'!EH73+'[2]2024_КСГ изменения'!EH73</f>
        <v>0</v>
      </c>
      <c r="EI73" s="86">
        <f>'[2]2024_КСГ был'!EI73+'[2]2024_КСГ изменения'!EI73</f>
        <v>0</v>
      </c>
      <c r="EJ73" s="86">
        <f>'[2]2024_КСГ был'!EJ73+'[2]2024_КСГ изменения'!EJ73</f>
        <v>0</v>
      </c>
      <c r="EK73" s="86">
        <f>'[2]2024_КСГ был'!EK73+'[2]2024_КСГ изменения'!EK73</f>
        <v>0</v>
      </c>
      <c r="EL73" s="86">
        <f>'[2]2024_КСГ был'!EL73+'[2]2024_КСГ изменения'!EL73</f>
        <v>0</v>
      </c>
      <c r="EM73" s="86">
        <f>'[2]2024_КСГ был'!EM73+'[2]2024_КСГ изменения'!EM73</f>
        <v>0</v>
      </c>
      <c r="EN73" s="85">
        <f>'[2]2024_КСГ был'!EN73+'[2]2024_КСГ изменения'!EN73</f>
        <v>0</v>
      </c>
      <c r="EO73" s="86">
        <f>'[2]2024_КСГ был'!EO73+'[2]2024_КСГ изменения'!EO73</f>
        <v>0</v>
      </c>
      <c r="EP73" s="86">
        <f>'[2]2024_КСГ был'!EP73+'[2]2024_КСГ изменения'!EP73</f>
        <v>0</v>
      </c>
      <c r="EQ73" s="86">
        <f>'[2]2024_КСГ был'!EQ73+'[2]2024_КСГ изменения'!EQ73</f>
        <v>0</v>
      </c>
      <c r="ER73" s="86">
        <f>'[2]2024_КСГ был'!ER73+'[2]2024_КСГ изменения'!ER73</f>
        <v>0</v>
      </c>
      <c r="ES73" s="86">
        <f>'[2]2024_КСГ был'!ES73+'[2]2024_КСГ изменения'!ES73</f>
        <v>0</v>
      </c>
      <c r="ET73" s="86">
        <f>'[2]2024_КСГ был'!ET73+'[2]2024_КСГ изменения'!ET73</f>
        <v>0</v>
      </c>
      <c r="EU73" s="86">
        <f>'[2]2024_КСГ был'!EU73+'[2]2024_КСГ изменения'!EU73</f>
        <v>0</v>
      </c>
      <c r="EV73" s="85">
        <f>'[2]2024_КСГ был'!EV73+'[2]2024_КСГ изменения'!EV73</f>
        <v>0</v>
      </c>
      <c r="EW73" s="86">
        <f>'[2]2024_КСГ был'!EW73+'[2]2024_КСГ изменения'!EW73</f>
        <v>0</v>
      </c>
      <c r="EX73" s="86">
        <f>'[2]2024_КСГ был'!EX73+'[2]2024_КСГ изменения'!EX73</f>
        <v>0</v>
      </c>
      <c r="EY73" s="86">
        <f>'[2]2024_КСГ был'!EY73+'[2]2024_КСГ изменения'!EY73</f>
        <v>0</v>
      </c>
      <c r="EZ73" s="85">
        <f>'[2]2024_КСГ был'!EZ73+'[2]2024_КСГ изменения'!EZ73</f>
        <v>0</v>
      </c>
      <c r="FA73" s="86">
        <f>'[2]2024_КСГ был'!FA73+'[2]2024_КСГ изменения'!FA73</f>
        <v>0</v>
      </c>
      <c r="FB73" s="86">
        <f>'[2]2024_КСГ был'!FB73+'[2]2024_КСГ изменения'!FB73</f>
        <v>0</v>
      </c>
      <c r="FC73" s="86">
        <f>'[2]2024_КСГ был'!FC73+'[2]2024_КСГ изменения'!FC73</f>
        <v>0</v>
      </c>
      <c r="FD73" s="86">
        <f>'[2]2024_КСГ был'!FD73+'[2]2024_КСГ изменения'!FD73</f>
        <v>0</v>
      </c>
      <c r="FE73" s="86">
        <f>'[2]2024_КСГ был'!FE73+'[2]2024_КСГ изменения'!FE73</f>
        <v>0</v>
      </c>
      <c r="FF73" s="86">
        <f>'[2]2024_КСГ был'!FF73+'[2]2024_КСГ изменения'!FF73</f>
        <v>0</v>
      </c>
      <c r="FG73" s="86">
        <f>'[2]2024_КСГ был'!FG73+'[2]2024_КСГ изменения'!FG73</f>
        <v>0</v>
      </c>
      <c r="FH73" s="86">
        <f>'[2]2024_КСГ был'!FH73+'[2]2024_КСГ изменения'!FH73</f>
        <v>0</v>
      </c>
      <c r="FI73" s="86">
        <f>'[2]2024_КСГ был'!FI73+'[2]2024_КСГ изменения'!FI73</f>
        <v>0</v>
      </c>
      <c r="FJ73" s="86">
        <f>'[2]2024_КСГ был'!FJ73+'[2]2024_КСГ изменения'!FJ73</f>
        <v>0</v>
      </c>
      <c r="FK73" s="86">
        <f>'[2]2024_КСГ был'!FK73+'[2]2024_КСГ изменения'!FK73</f>
        <v>0</v>
      </c>
      <c r="FL73" s="86">
        <f>'[2]2024_КСГ был'!FL73+'[2]2024_КСГ изменения'!FL73</f>
        <v>0</v>
      </c>
      <c r="FM73" s="86">
        <f>'[2]2024_КСГ был'!FM73+'[2]2024_КСГ изменения'!FM73</f>
        <v>0</v>
      </c>
      <c r="FN73" s="86">
        <f>'[2]2024_КСГ был'!FN73+'[2]2024_КСГ изменения'!FN73</f>
        <v>0</v>
      </c>
      <c r="FO73" s="86">
        <f>'[2]2024_КСГ был'!FO73+'[2]2024_КСГ изменения'!FO73</f>
        <v>0</v>
      </c>
      <c r="FP73" s="86">
        <f>'[2]2024_КСГ был'!FP73+'[2]2024_КСГ изменения'!FP73</f>
        <v>0</v>
      </c>
      <c r="FQ73" s="86">
        <f>'[2]2024_КСГ был'!FQ73+'[2]2024_КСГ изменения'!FQ73</f>
        <v>0</v>
      </c>
      <c r="FR73" s="86">
        <f>'[2]2024_КСГ был'!FR73+'[2]2024_КСГ изменения'!FR73</f>
        <v>0</v>
      </c>
      <c r="FS73" s="86">
        <f>'[2]2024_КСГ был'!FS73+'[2]2024_КСГ изменения'!FS73</f>
        <v>0</v>
      </c>
      <c r="FT73" s="86">
        <f>'[2]2024_КСГ был'!FT73+'[2]2024_КСГ изменения'!FT73</f>
        <v>0</v>
      </c>
      <c r="FU73" s="86">
        <f>'[2]2024_КСГ был'!FU73+'[2]2024_КСГ изменения'!FU73</f>
        <v>0</v>
      </c>
      <c r="FV73" s="86">
        <f>'[2]2024_КСГ был'!FV73+'[2]2024_КСГ изменения'!FV73</f>
        <v>0</v>
      </c>
      <c r="FW73" s="86">
        <f>'[2]2024_КСГ был'!FW73+'[2]2024_КСГ изменения'!FW73</f>
        <v>0</v>
      </c>
      <c r="FX73" s="86">
        <f>'[2]2024_КСГ был'!FX73+'[2]2024_КСГ изменения'!FX73</f>
        <v>0</v>
      </c>
      <c r="FY73" s="86">
        <f>'[2]2024_КСГ был'!FY73+'[2]2024_КСГ изменения'!FY73</f>
        <v>0</v>
      </c>
      <c r="FZ73" s="86">
        <f>'[2]2024_КСГ был'!FZ73+'[2]2024_КСГ изменения'!FZ73</f>
        <v>0</v>
      </c>
      <c r="GA73" s="86">
        <f>'[2]2024_КСГ был'!GA73+'[2]2024_КСГ изменения'!GA73</f>
        <v>0</v>
      </c>
      <c r="GB73" s="86">
        <f>'[2]2024_КСГ был'!GB73+'[2]2024_КСГ изменения'!GB73</f>
        <v>0</v>
      </c>
      <c r="GC73" s="86">
        <f>'[2]2024_КСГ был'!GC73+'[2]2024_КСГ изменения'!GC73</f>
        <v>0</v>
      </c>
      <c r="GD73" s="86">
        <f>'[2]2024_КСГ был'!GD73+'[2]2024_КСГ изменения'!GD73</f>
        <v>0</v>
      </c>
      <c r="GE73" s="86">
        <f>'[2]2024_КСГ был'!GE73+'[2]2024_КСГ изменения'!GE73</f>
        <v>0</v>
      </c>
      <c r="GF73" s="86">
        <f>'[2]2024_КСГ был'!GF73+'[2]2024_КСГ изменения'!GF73</f>
        <v>0</v>
      </c>
      <c r="GG73" s="86">
        <f>'[2]2024_КСГ был'!GG73+'[2]2024_КСГ изменения'!GG73</f>
        <v>0</v>
      </c>
      <c r="GH73" s="86">
        <f>'[2]2024_КСГ был'!GH73+'[2]2024_КСГ изменения'!GH73</f>
        <v>0</v>
      </c>
      <c r="GI73" s="86">
        <f>'[2]2024_КСГ был'!GI73+'[2]2024_КСГ изменения'!GI73</f>
        <v>0</v>
      </c>
      <c r="GJ73" s="86">
        <f>'[2]2024_КСГ был'!GJ73+'[2]2024_КСГ изменения'!GJ73</f>
        <v>0</v>
      </c>
      <c r="GK73" s="86">
        <f>'[2]2024_КСГ был'!GK73+'[2]2024_КСГ изменения'!GK73</f>
        <v>0</v>
      </c>
      <c r="GL73" s="86">
        <f>'[2]2024_КСГ был'!GL73+'[2]2024_КСГ изменения'!GL73</f>
        <v>0</v>
      </c>
      <c r="GM73" s="86">
        <f>'[2]2024_КСГ был'!GM73+'[2]2024_КСГ изменения'!GM73</f>
        <v>0</v>
      </c>
      <c r="GN73" s="86">
        <f>'[2]2024_КСГ был'!GN73+'[2]2024_КСГ изменения'!GN73</f>
        <v>0</v>
      </c>
      <c r="GO73" s="86">
        <f>'[2]2024_КСГ был'!GO73+'[2]2024_КСГ изменения'!GO73</f>
        <v>0</v>
      </c>
      <c r="GP73" s="86">
        <f>'[2]2024_КСГ был'!GP73+'[2]2024_КСГ изменения'!GP73</f>
        <v>0</v>
      </c>
      <c r="GQ73" s="86">
        <f>'[2]2024_КСГ был'!GQ73+'[2]2024_КСГ изменения'!GQ73</f>
        <v>0</v>
      </c>
      <c r="GR73" s="86">
        <f>'[2]2024_КСГ был'!GR73+'[2]2024_КСГ изменения'!GR73</f>
        <v>0</v>
      </c>
      <c r="GS73" s="86">
        <f>'[2]2024_КСГ был'!GS73+'[2]2024_КСГ изменения'!GS73</f>
        <v>0</v>
      </c>
      <c r="GT73" s="86">
        <f>'[2]2024_КСГ был'!GT73+'[2]2024_КСГ изменения'!GT73</f>
        <v>0</v>
      </c>
      <c r="GU73" s="86">
        <f>'[2]2024_КСГ был'!GU73+'[2]2024_КСГ изменения'!GU73</f>
        <v>0</v>
      </c>
      <c r="GV73" s="86">
        <f>'[2]2024_КСГ был'!GV73+'[2]2024_КСГ изменения'!GV73</f>
        <v>0</v>
      </c>
      <c r="GW73" s="86">
        <f>'[2]2024_КСГ был'!GW73+'[2]2024_КСГ изменения'!GW73</f>
        <v>0</v>
      </c>
      <c r="GX73" s="86">
        <f>'[2]2024_КСГ был'!GX73+'[2]2024_КСГ изменения'!GX73</f>
        <v>0</v>
      </c>
      <c r="GY73" s="86">
        <f>'[2]2024_КСГ был'!GY73+'[2]2024_КСГ изменения'!GY73</f>
        <v>0</v>
      </c>
      <c r="GZ73" s="86">
        <f>'[2]2024_КСГ был'!GZ73+'[2]2024_КСГ изменения'!GZ73</f>
        <v>0</v>
      </c>
      <c r="HA73" s="86">
        <f>'[2]2024_КСГ был'!HA73+'[2]2024_КСГ изменения'!HA73</f>
        <v>0</v>
      </c>
      <c r="HB73" s="86">
        <f>'[2]2024_КСГ был'!HB73+'[2]2024_КСГ изменения'!HB73</f>
        <v>0</v>
      </c>
      <c r="HC73" s="86">
        <f>'[2]2024_КСГ был'!HC73+'[2]2024_КСГ изменения'!HC73</f>
        <v>0</v>
      </c>
      <c r="HD73" s="86">
        <f>'[2]2024_КСГ был'!HD73+'[2]2024_КСГ изменения'!HD73</f>
        <v>0</v>
      </c>
      <c r="HE73" s="86">
        <f>'[2]2024_КСГ был'!HE73+'[2]2024_КСГ изменения'!HE73</f>
        <v>0</v>
      </c>
      <c r="HF73" s="86">
        <f>'[2]2024_КСГ был'!HF73+'[2]2024_КСГ изменения'!HF73</f>
        <v>0</v>
      </c>
      <c r="HG73" s="86">
        <f>'[2]2024_КСГ был'!HG73+'[2]2024_КСГ изменения'!HG73</f>
        <v>0</v>
      </c>
      <c r="HH73" s="86">
        <f>'[2]2024_КСГ был'!HH73+'[2]2024_КСГ изменения'!HH73</f>
        <v>0</v>
      </c>
      <c r="HI73" s="86">
        <f>'[2]2024_КСГ был'!HI73+'[2]2024_КСГ изменения'!HI73</f>
        <v>0</v>
      </c>
      <c r="HJ73" s="86">
        <f>'[2]2024_КСГ был'!HJ73+'[2]2024_КСГ изменения'!HJ73</f>
        <v>0</v>
      </c>
      <c r="HK73" s="86">
        <f>'[2]2024_КСГ был'!HK73+'[2]2024_КСГ изменения'!HK73</f>
        <v>0</v>
      </c>
      <c r="HL73" s="86">
        <f>'[2]2024_КСГ был'!HL73+'[2]2024_КСГ изменения'!HL73</f>
        <v>0</v>
      </c>
      <c r="HM73" s="86">
        <f>'[2]2024_КСГ был'!HM73+'[2]2024_КСГ изменения'!HM73</f>
        <v>0</v>
      </c>
      <c r="HN73" s="86">
        <f>'[2]2024_КСГ был'!HN73+'[2]2024_КСГ изменения'!HN73</f>
        <v>0</v>
      </c>
      <c r="HO73" s="86">
        <f>'[2]2024_КСГ был'!HO73+'[2]2024_КСГ изменения'!HO73</f>
        <v>0</v>
      </c>
      <c r="HP73" s="86">
        <f>'[2]2024_КСГ был'!HP73+'[2]2024_КСГ изменения'!HP73</f>
        <v>0</v>
      </c>
      <c r="HQ73" s="86">
        <f>'[2]2024_КСГ был'!HQ73+'[2]2024_КСГ изменения'!HQ73</f>
        <v>0</v>
      </c>
      <c r="HR73" s="86">
        <f>'[2]2024_КСГ был'!HR73+'[2]2024_КСГ изменения'!HR73</f>
        <v>0</v>
      </c>
      <c r="HS73" s="86">
        <f>'[2]2024_КСГ был'!HS73+'[2]2024_КСГ изменения'!HS73</f>
        <v>0</v>
      </c>
      <c r="HT73" s="86">
        <f>'[2]2024_КСГ был'!HT73+'[2]2024_КСГ изменения'!HT73</f>
        <v>0</v>
      </c>
      <c r="HU73" s="86">
        <f>'[2]2024_КСГ был'!HU73+'[2]2024_КСГ изменения'!HU73</f>
        <v>0</v>
      </c>
      <c r="HV73" s="86">
        <f>'[2]2024_КСГ был'!HV73+'[2]2024_КСГ изменения'!HV73</f>
        <v>0</v>
      </c>
      <c r="HW73" s="86">
        <f>'[2]2024_КСГ был'!HW73+'[2]2024_КСГ изменения'!HW73</f>
        <v>0</v>
      </c>
      <c r="HX73" s="86">
        <f>'[2]2024_КСГ был'!HX73+'[2]2024_КСГ изменения'!HX73</f>
        <v>0</v>
      </c>
      <c r="HY73" s="86">
        <f>'[2]2024_КСГ был'!HY73+'[2]2024_КСГ изменения'!HY73</f>
        <v>0</v>
      </c>
      <c r="HZ73" s="86">
        <f>'[2]2024_КСГ был'!HZ73+'[2]2024_КСГ изменения'!HZ73</f>
        <v>0</v>
      </c>
      <c r="IA73" s="86">
        <f>'[2]2024_КСГ был'!IA73+'[2]2024_КСГ изменения'!IA73</f>
        <v>0</v>
      </c>
      <c r="IB73" s="85">
        <f>'[2]2024_КСГ был'!IB73+'[2]2024_КСГ изменения'!IB73</f>
        <v>0</v>
      </c>
      <c r="IC73" s="86">
        <f>'[2]2024_КСГ был'!IC73+'[2]2024_КСГ изменения'!IC73</f>
        <v>0</v>
      </c>
      <c r="ID73" s="86">
        <f>'[2]2024_КСГ был'!ID73+'[2]2024_КСГ изменения'!ID73</f>
        <v>0</v>
      </c>
      <c r="IE73" s="86">
        <f>'[2]2024_КСГ был'!IE73+'[2]2024_КСГ изменения'!IE73</f>
        <v>0</v>
      </c>
      <c r="IF73" s="86">
        <f>'[2]2024_КСГ был'!IF73+'[2]2024_КСГ изменения'!IF73</f>
        <v>0</v>
      </c>
      <c r="IG73" s="86">
        <f>'[2]2024_КСГ был'!IG73+'[2]2024_КСГ изменения'!IG73</f>
        <v>0</v>
      </c>
      <c r="IH73" s="86">
        <f>'[2]2024_КСГ был'!IH73+'[2]2024_КСГ изменения'!IH73</f>
        <v>0</v>
      </c>
      <c r="II73" s="86">
        <f>'[2]2024_КСГ был'!II73+'[2]2024_КСГ изменения'!II73</f>
        <v>0</v>
      </c>
      <c r="IJ73" s="86">
        <f>'[2]2024_КСГ был'!IJ73+'[2]2024_КСГ изменения'!IJ73</f>
        <v>0</v>
      </c>
      <c r="IK73" s="86">
        <f>'[2]2024_КСГ был'!IK73+'[2]2024_КСГ изменения'!IK73</f>
        <v>0</v>
      </c>
      <c r="IL73" s="86">
        <f>'[2]2024_КСГ был'!IL73+'[2]2024_КСГ изменения'!IL73</f>
        <v>0</v>
      </c>
      <c r="IM73" s="85">
        <f>'[2]2024_КСГ был'!IM73+'[2]2024_КСГ изменения'!IM73</f>
        <v>0</v>
      </c>
      <c r="IN73" s="86">
        <f>'[2]2024_КСГ был'!IN73+'[2]2024_КСГ изменения'!IN73</f>
        <v>0</v>
      </c>
      <c r="IO73" s="86">
        <f>'[2]2024_КСГ был'!IO73+'[2]2024_КСГ изменения'!IO73</f>
        <v>0</v>
      </c>
      <c r="IP73" s="86">
        <f>'[2]2024_КСГ был'!IP73+'[2]2024_КСГ изменения'!IP73</f>
        <v>0</v>
      </c>
      <c r="IQ73" s="86">
        <f>'[2]2024_КСГ был'!IQ73+'[2]2024_КСГ изменения'!IQ73</f>
        <v>0</v>
      </c>
      <c r="IR73" s="86">
        <f>'[2]2024_КСГ был'!IR73+'[2]2024_КСГ изменения'!IR73</f>
        <v>0</v>
      </c>
      <c r="IS73" s="86">
        <f>'[2]2024_КСГ был'!IS73+'[2]2024_КСГ изменения'!IS73</f>
        <v>0</v>
      </c>
      <c r="IT73" s="86">
        <f>'[2]2024_КСГ был'!IT73+'[2]2024_КСГ изменения'!IT73</f>
        <v>0</v>
      </c>
      <c r="IU73" s="86">
        <f>'[2]2024_КСГ был'!IU73+'[2]2024_КСГ изменения'!IU73</f>
        <v>0</v>
      </c>
      <c r="IV73" s="86">
        <f>'[2]2024_КСГ был'!IV73+'[2]2024_КСГ изменения'!IV73</f>
        <v>0</v>
      </c>
      <c r="IW73" s="85">
        <f>'[2]2024_КСГ был'!IW73+'[2]2024_КСГ изменения'!IW73</f>
        <v>0</v>
      </c>
      <c r="IX73" s="86">
        <f>'[2]2024_КСГ был'!IX73+'[2]2024_КСГ изменения'!IX73</f>
        <v>0</v>
      </c>
      <c r="IY73" s="86">
        <f>'[2]2024_КСГ был'!IY73+'[2]2024_КСГ изменения'!IY73</f>
        <v>0</v>
      </c>
      <c r="IZ73" s="86">
        <f>'[2]2024_КСГ был'!IZ73+'[2]2024_КСГ изменения'!IZ73</f>
        <v>0</v>
      </c>
      <c r="JA73" s="86">
        <f>'[2]2024_КСГ был'!JA73+'[2]2024_КСГ изменения'!JA73</f>
        <v>0</v>
      </c>
      <c r="JB73" s="85">
        <f>'[2]2024_КСГ был'!JB73+'[2]2024_КСГ изменения'!JB73</f>
        <v>0</v>
      </c>
      <c r="JC73" s="86">
        <f>'[2]2024_КСГ был'!JC73+'[2]2024_КСГ изменения'!JC73</f>
        <v>0</v>
      </c>
      <c r="JD73" s="86">
        <f>'[2]2024_КСГ был'!JD73+'[2]2024_КСГ изменения'!JD73</f>
        <v>0</v>
      </c>
      <c r="JE73" s="86">
        <f>'[2]2024_КСГ был'!JE73+'[2]2024_КСГ изменения'!JE73</f>
        <v>0</v>
      </c>
      <c r="JF73" s="86">
        <f>'[2]2024_КСГ был'!JF73+'[2]2024_КСГ изменения'!JF73</f>
        <v>0</v>
      </c>
      <c r="JG73" s="86">
        <f>'[2]2024_КСГ был'!JG73+'[2]2024_КСГ изменения'!JG73</f>
        <v>0</v>
      </c>
      <c r="JH73" s="86">
        <f>'[2]2024_КСГ был'!JH73+'[2]2024_КСГ изменения'!JH73</f>
        <v>0</v>
      </c>
      <c r="JI73" s="85">
        <f>'[2]2024_КСГ был'!JI73+'[2]2024_КСГ изменения'!JI73</f>
        <v>0</v>
      </c>
      <c r="JJ73" s="86">
        <f>'[2]2024_КСГ был'!JJ73+'[2]2024_КСГ изменения'!JJ73</f>
        <v>0</v>
      </c>
      <c r="JK73" s="86">
        <f>'[2]2024_КСГ был'!JK73+'[2]2024_КСГ изменения'!JK73</f>
        <v>0</v>
      </c>
      <c r="JL73" s="86">
        <f>'[2]2024_КСГ был'!JL73+'[2]2024_КСГ изменения'!JL73</f>
        <v>0</v>
      </c>
      <c r="JM73" s="86">
        <f>'[2]2024_КСГ был'!JM73+'[2]2024_КСГ изменения'!JM73</f>
        <v>0</v>
      </c>
      <c r="JN73" s="85">
        <f>'[2]2024_КСГ был'!JN73+'[2]2024_КСГ изменения'!JN73</f>
        <v>0</v>
      </c>
      <c r="JO73" s="86">
        <f>'[2]2024_КСГ был'!JO73+'[2]2024_КСГ изменения'!JO73</f>
        <v>0</v>
      </c>
      <c r="JP73" s="86">
        <f>'[2]2024_КСГ был'!JP73+'[2]2024_КСГ изменения'!JP73</f>
        <v>0</v>
      </c>
      <c r="JQ73" s="86">
        <f>'[2]2024_КСГ был'!JQ73+'[2]2024_КСГ изменения'!JQ73</f>
        <v>0</v>
      </c>
      <c r="JR73" s="86">
        <f>'[2]2024_КСГ был'!JR73+'[2]2024_КСГ изменения'!JR73</f>
        <v>0</v>
      </c>
      <c r="JS73" s="86">
        <f>'[2]2024_КСГ был'!JS73+'[2]2024_КСГ изменения'!JS73</f>
        <v>0</v>
      </c>
      <c r="JT73" s="86">
        <f>'[2]2024_КСГ был'!JT73+'[2]2024_КСГ изменения'!JT73</f>
        <v>0</v>
      </c>
      <c r="JU73" s="86">
        <f>'[2]2024_КСГ был'!JU73+'[2]2024_КСГ изменения'!JU73</f>
        <v>0</v>
      </c>
      <c r="JV73" s="86">
        <f>'[2]2024_КСГ был'!JV73+'[2]2024_КСГ изменения'!JV73</f>
        <v>0</v>
      </c>
      <c r="JW73" s="86">
        <f>'[2]2024_КСГ был'!JW73+'[2]2024_КСГ изменения'!JW73</f>
        <v>0</v>
      </c>
      <c r="JX73" s="86">
        <f>'[2]2024_КСГ был'!JX73+'[2]2024_КСГ изменения'!JX73</f>
        <v>0</v>
      </c>
      <c r="JY73" s="86">
        <f>'[2]2024_КСГ был'!JY73+'[2]2024_КСГ изменения'!JY73</f>
        <v>0</v>
      </c>
      <c r="JZ73" s="86">
        <f>'[2]2024_КСГ был'!JZ73+'[2]2024_КСГ изменения'!JZ73</f>
        <v>0</v>
      </c>
      <c r="KA73" s="85">
        <f>'[2]2024_КСГ был'!KA73+'[2]2024_КСГ изменения'!KA73</f>
        <v>0</v>
      </c>
      <c r="KB73" s="86">
        <f>'[2]2024_КСГ был'!KB73+'[2]2024_КСГ изменения'!KB73</f>
        <v>0</v>
      </c>
      <c r="KC73" s="85">
        <f>'[2]2024_КСГ был'!KC73+'[2]2024_КСГ изменения'!KC73</f>
        <v>0</v>
      </c>
      <c r="KD73" s="86">
        <f>'[2]2024_КСГ был'!KD73+'[2]2024_КСГ изменения'!KD73</f>
        <v>0</v>
      </c>
      <c r="KE73" s="86">
        <f>'[2]2024_КСГ был'!KE73+'[2]2024_КСГ изменения'!KE73</f>
        <v>0</v>
      </c>
      <c r="KF73" s="86">
        <f>'[2]2024_КСГ был'!KF73+'[2]2024_КСГ изменения'!KF73</f>
        <v>0</v>
      </c>
      <c r="KG73" s="86">
        <f>'[2]2024_КСГ был'!KG73+'[2]2024_КСГ изменения'!KG73</f>
        <v>0</v>
      </c>
      <c r="KH73" s="86">
        <f>'[2]2024_КСГ был'!KH73+'[2]2024_КСГ изменения'!KH73</f>
        <v>0</v>
      </c>
      <c r="KI73" s="86">
        <f>'[2]2024_КСГ был'!KI73+'[2]2024_КСГ изменения'!KI73</f>
        <v>0</v>
      </c>
      <c r="KJ73" s="86">
        <f>'[2]2024_КСГ был'!KJ73+'[2]2024_КСГ изменения'!KJ73</f>
        <v>0</v>
      </c>
      <c r="KK73" s="86">
        <f>'[2]2024_КСГ был'!KK73+'[2]2024_КСГ изменения'!KK73</f>
        <v>0</v>
      </c>
      <c r="KL73" s="86">
        <f>'[2]2024_КСГ был'!KL73+'[2]2024_КСГ изменения'!KL73</f>
        <v>0</v>
      </c>
      <c r="KM73" s="86">
        <f>'[2]2024_КСГ был'!KM73+'[2]2024_КСГ изменения'!KM73</f>
        <v>0</v>
      </c>
      <c r="KN73" s="86">
        <f>'[2]2024_КСГ был'!KN73+'[2]2024_КСГ изменения'!KN73</f>
        <v>0</v>
      </c>
      <c r="KO73" s="86">
        <f>'[2]2024_КСГ был'!KO73+'[2]2024_КСГ изменения'!KO73</f>
        <v>0</v>
      </c>
      <c r="KP73" s="86">
        <f>'[2]2024_КСГ был'!KP73+'[2]2024_КСГ изменения'!KP73</f>
        <v>0</v>
      </c>
      <c r="KQ73" s="86">
        <f>'[2]2024_КСГ был'!KQ73+'[2]2024_КСГ изменения'!KQ73</f>
        <v>0</v>
      </c>
      <c r="KR73" s="85">
        <f>'[2]2024_КСГ был'!KR73+'[2]2024_КСГ изменения'!KR73</f>
        <v>0</v>
      </c>
      <c r="KS73" s="86">
        <f>'[2]2024_КСГ был'!KS73+'[2]2024_КСГ изменения'!KS73</f>
        <v>0</v>
      </c>
      <c r="KT73" s="86">
        <f>'[2]2024_КСГ был'!KT73+'[2]2024_КСГ изменения'!KT73</f>
        <v>0</v>
      </c>
      <c r="KU73" s="86">
        <f>'[2]2024_КСГ был'!KU73+'[2]2024_КСГ изменения'!KU73</f>
        <v>0</v>
      </c>
      <c r="KV73" s="86">
        <f>'[2]2024_КСГ был'!KV73+'[2]2024_КСГ изменения'!KV73</f>
        <v>0</v>
      </c>
      <c r="KW73" s="86">
        <f>'[2]2024_КСГ был'!KW73+'[2]2024_КСГ изменения'!KW73</f>
        <v>0</v>
      </c>
      <c r="KX73" s="85">
        <f>'[2]2024_КСГ был'!KX73+'[2]2024_КСГ изменения'!KX73</f>
        <v>0</v>
      </c>
      <c r="KY73" s="86">
        <f>'[2]2024_КСГ был'!KY73+'[2]2024_КСГ изменения'!KY73</f>
        <v>0</v>
      </c>
      <c r="KZ73" s="86">
        <f>'[2]2024_КСГ был'!KZ73+'[2]2024_КСГ изменения'!KZ73</f>
        <v>0</v>
      </c>
      <c r="LA73" s="86">
        <f>'[2]2024_КСГ был'!LA73+'[2]2024_КСГ изменения'!LA73</f>
        <v>0</v>
      </c>
      <c r="LB73" s="86">
        <f>'[2]2024_КСГ был'!LB73+'[2]2024_КСГ изменения'!LB73</f>
        <v>0</v>
      </c>
      <c r="LC73" s="86">
        <f>'[2]2024_КСГ был'!LC73+'[2]2024_КСГ изменения'!LC73</f>
        <v>0</v>
      </c>
      <c r="LD73" s="86">
        <f>'[2]2024_КСГ был'!LD73+'[2]2024_КСГ изменения'!LD73</f>
        <v>0</v>
      </c>
      <c r="LE73" s="86">
        <f>'[2]2024_КСГ был'!LE73+'[2]2024_КСГ изменения'!LE73</f>
        <v>0</v>
      </c>
      <c r="LF73" s="86">
        <f>'[2]2024_КСГ был'!LF73+'[2]2024_КСГ изменения'!LF73</f>
        <v>0</v>
      </c>
      <c r="LG73" s="86">
        <f>'[2]2024_КСГ был'!LG73+'[2]2024_КСГ изменения'!LG73</f>
        <v>0</v>
      </c>
      <c r="LH73" s="86">
        <f>'[2]2024_КСГ был'!LH73+'[2]2024_КСГ изменения'!LH73</f>
        <v>0</v>
      </c>
      <c r="LI73" s="86">
        <f>'[2]2024_КСГ был'!LI73+'[2]2024_КСГ изменения'!LI73</f>
        <v>0</v>
      </c>
      <c r="LJ73" s="86">
        <f>'[2]2024_КСГ был'!LJ73+'[2]2024_КСГ изменения'!LJ73</f>
        <v>0</v>
      </c>
      <c r="LK73" s="86">
        <f>'[2]2024_КСГ был'!LK73+'[2]2024_КСГ изменения'!LK73</f>
        <v>0</v>
      </c>
      <c r="LL73" s="85">
        <f>'[2]2024_КСГ был'!LL73+'[2]2024_КСГ изменения'!LL73</f>
        <v>0</v>
      </c>
      <c r="LM73" s="86">
        <f>'[2]2024_КСГ был'!LM73+'[2]2024_КСГ изменения'!LM73</f>
        <v>0</v>
      </c>
      <c r="LN73" s="86">
        <f>'[2]2024_КСГ был'!LN73+'[2]2024_КСГ изменения'!LN73</f>
        <v>0</v>
      </c>
      <c r="LO73" s="86">
        <f>'[2]2024_КСГ был'!LO73+'[2]2024_КСГ изменения'!LO73</f>
        <v>0</v>
      </c>
      <c r="LP73" s="86">
        <f>'[2]2024_КСГ был'!LP73+'[2]2024_КСГ изменения'!LP73</f>
        <v>0</v>
      </c>
      <c r="LQ73" s="86">
        <f>'[2]2024_КСГ был'!LQ73+'[2]2024_КСГ изменения'!LQ73</f>
        <v>0</v>
      </c>
      <c r="LR73" s="86">
        <f>'[2]2024_КСГ был'!LR73+'[2]2024_КСГ изменения'!LR73</f>
        <v>0</v>
      </c>
      <c r="LS73" s="86">
        <f>'[2]2024_КСГ был'!LS73+'[2]2024_КСГ изменения'!LS73</f>
        <v>0</v>
      </c>
      <c r="LT73" s="86">
        <f>'[2]2024_КСГ был'!LT73+'[2]2024_КСГ изменения'!LT73</f>
        <v>0</v>
      </c>
      <c r="LU73" s="86">
        <f>'[2]2024_КСГ был'!LU73+'[2]2024_КСГ изменения'!LU73</f>
        <v>0</v>
      </c>
      <c r="LV73" s="86">
        <f>'[2]2024_КСГ был'!LV73+'[2]2024_КСГ изменения'!LV73</f>
        <v>0</v>
      </c>
      <c r="LW73" s="86">
        <f>'[2]2024_КСГ был'!LW73+'[2]2024_КСГ изменения'!LW73</f>
        <v>0</v>
      </c>
      <c r="LX73" s="86">
        <f>'[2]2024_КСГ был'!LX73+'[2]2024_КСГ изменения'!LX73</f>
        <v>0</v>
      </c>
      <c r="LY73" s="86">
        <f>'[2]2024_КСГ был'!LY73+'[2]2024_КСГ изменения'!LY73</f>
        <v>0</v>
      </c>
      <c r="LZ73" s="86">
        <f>'[2]2024_КСГ был'!LZ73+'[2]2024_КСГ изменения'!LZ73</f>
        <v>0</v>
      </c>
      <c r="MA73" s="86">
        <f>'[2]2024_КСГ был'!MA73+'[2]2024_КСГ изменения'!MA73</f>
        <v>0</v>
      </c>
      <c r="MB73" s="86">
        <f>'[2]2024_КСГ был'!MB73+'[2]2024_КСГ изменения'!MB73</f>
        <v>0</v>
      </c>
      <c r="MC73" s="85">
        <f>'[2]2024_КСГ был'!MC73+'[2]2024_КСГ изменения'!MC73</f>
        <v>0</v>
      </c>
      <c r="MD73" s="86">
        <f>'[2]2024_КСГ был'!MD73+'[2]2024_КСГ изменения'!MD73</f>
        <v>0</v>
      </c>
      <c r="ME73" s="86">
        <f>'[2]2024_КСГ был'!ME73+'[2]2024_КСГ изменения'!ME73</f>
        <v>0</v>
      </c>
      <c r="MF73" s="86">
        <f>'[2]2024_КСГ был'!MF73+'[2]2024_КСГ изменения'!MF73</f>
        <v>0</v>
      </c>
      <c r="MG73" s="86">
        <f>'[2]2024_КСГ был'!MG73+'[2]2024_КСГ изменения'!MG73</f>
        <v>0</v>
      </c>
      <c r="MH73" s="86">
        <f>'[2]2024_КСГ был'!MH73+'[2]2024_КСГ изменения'!MH73</f>
        <v>0</v>
      </c>
      <c r="MI73" s="86">
        <f>'[2]2024_КСГ был'!MI73+'[2]2024_КСГ изменения'!MI73</f>
        <v>0</v>
      </c>
      <c r="MJ73" s="86">
        <f>'[2]2024_КСГ был'!MJ73+'[2]2024_КСГ изменения'!MJ73</f>
        <v>0</v>
      </c>
      <c r="MK73" s="86">
        <f>'[2]2024_КСГ был'!MK73+'[2]2024_КСГ изменения'!MK73</f>
        <v>0</v>
      </c>
      <c r="ML73" s="86">
        <f>'[2]2024_КСГ был'!ML73+'[2]2024_КСГ изменения'!ML73</f>
        <v>0</v>
      </c>
      <c r="MM73" s="86">
        <f>'[2]2024_КСГ был'!MM73+'[2]2024_КСГ изменения'!MM73</f>
        <v>0</v>
      </c>
      <c r="MN73" s="86">
        <f>'[2]2024_КСГ был'!MN73+'[2]2024_КСГ изменения'!MN73</f>
        <v>0</v>
      </c>
      <c r="MO73" s="86">
        <f>'[2]2024_КСГ был'!MO73+'[2]2024_КСГ изменения'!MO73</f>
        <v>0</v>
      </c>
      <c r="MP73" s="86">
        <f>'[2]2024_КСГ был'!MP73+'[2]2024_КСГ изменения'!MP73</f>
        <v>0</v>
      </c>
      <c r="MQ73" s="86">
        <f>'[2]2024_КСГ был'!MQ73+'[2]2024_КСГ изменения'!MQ73</f>
        <v>0</v>
      </c>
      <c r="MR73" s="86">
        <f>'[2]2024_КСГ был'!MR73+'[2]2024_КСГ изменения'!MR73</f>
        <v>0</v>
      </c>
      <c r="MS73" s="86">
        <f>'[2]2024_КСГ был'!MS73+'[2]2024_КСГ изменения'!MS73</f>
        <v>0</v>
      </c>
      <c r="MT73" s="86">
        <f>'[2]2024_КСГ был'!MT73+'[2]2024_КСГ изменения'!MT73</f>
        <v>0</v>
      </c>
      <c r="MU73" s="86">
        <f>'[2]2024_КСГ был'!MU73+'[2]2024_КСГ изменения'!MU73</f>
        <v>0</v>
      </c>
      <c r="MV73" s="86">
        <f>'[2]2024_КСГ был'!MV73+'[2]2024_КСГ изменения'!MV73</f>
        <v>0</v>
      </c>
      <c r="MW73" s="85">
        <f>'[2]2024_КСГ был'!MW73+'[2]2024_КСГ изменения'!MW73</f>
        <v>0</v>
      </c>
      <c r="MX73" s="86">
        <f>'[2]2024_КСГ был'!MX73+'[2]2024_КСГ изменения'!MX73</f>
        <v>0</v>
      </c>
      <c r="MY73" s="86">
        <f>'[2]2024_КСГ был'!MY73+'[2]2024_КСГ изменения'!MY73</f>
        <v>0</v>
      </c>
      <c r="MZ73" s="86">
        <f>'[2]2024_КСГ был'!MZ73+'[2]2024_КСГ изменения'!MZ73</f>
        <v>0</v>
      </c>
      <c r="NA73" s="86">
        <f>'[2]2024_КСГ был'!NA73+'[2]2024_КСГ изменения'!NA73</f>
        <v>0</v>
      </c>
      <c r="NB73" s="86">
        <f>'[2]2024_КСГ был'!NB73+'[2]2024_КСГ изменения'!NB73</f>
        <v>0</v>
      </c>
      <c r="NC73" s="86">
        <f>'[2]2024_КСГ был'!NC73+'[2]2024_КСГ изменения'!NC73</f>
        <v>0</v>
      </c>
      <c r="ND73" s="86">
        <f>'[2]2024_КСГ был'!ND73+'[2]2024_КСГ изменения'!ND73</f>
        <v>0</v>
      </c>
      <c r="NE73" s="86">
        <f>'[2]2024_КСГ был'!NE73+'[2]2024_КСГ изменения'!NE73</f>
        <v>0</v>
      </c>
      <c r="NF73" s="86">
        <f>'[2]2024_КСГ был'!NF73+'[2]2024_КСГ изменения'!NF73</f>
        <v>0</v>
      </c>
      <c r="NG73" s="86">
        <f>'[2]2024_КСГ был'!NG73+'[2]2024_КСГ изменения'!NG73</f>
        <v>0</v>
      </c>
      <c r="NH73" s="86">
        <f>'[2]2024_КСГ был'!NH73+'[2]2024_КСГ изменения'!NH73</f>
        <v>0</v>
      </c>
      <c r="NI73" s="86">
        <f>'[2]2024_КСГ был'!NI73+'[2]2024_КСГ изменения'!NI73</f>
        <v>0</v>
      </c>
      <c r="NJ73" s="86">
        <f>'[2]2024_КСГ был'!NJ73+'[2]2024_КСГ изменения'!NJ73</f>
        <v>0</v>
      </c>
      <c r="NK73" s="86">
        <f>'[2]2024_КСГ был'!NK73+'[2]2024_КСГ изменения'!NK73</f>
        <v>0</v>
      </c>
      <c r="NL73" s="86">
        <f>'[2]2024_КСГ был'!NL73+'[2]2024_КСГ изменения'!NL73</f>
        <v>0</v>
      </c>
      <c r="NM73" s="86">
        <f>'[2]2024_КСГ был'!NM73+'[2]2024_КСГ изменения'!NM73</f>
        <v>0</v>
      </c>
      <c r="NN73" s="86">
        <f>'[2]2024_КСГ был'!NN73+'[2]2024_КСГ изменения'!NN73</f>
        <v>0</v>
      </c>
      <c r="NO73" s="86">
        <f>'[2]2024_КСГ был'!NO73+'[2]2024_КСГ изменения'!NO73</f>
        <v>0</v>
      </c>
      <c r="NP73" s="86">
        <f>'[2]2024_КСГ был'!NP73+'[2]2024_КСГ изменения'!NP73</f>
        <v>0</v>
      </c>
      <c r="NQ73" s="86">
        <f>'[2]2024_КСГ был'!NQ73+'[2]2024_КСГ изменения'!NQ73</f>
        <v>0</v>
      </c>
      <c r="NR73" s="85">
        <f>'[2]2024_КСГ был'!NR73+'[2]2024_КСГ изменения'!NR73</f>
        <v>0</v>
      </c>
      <c r="NS73" s="86">
        <f>'[2]2024_КСГ был'!NS73+'[2]2024_КСГ изменения'!NS73</f>
        <v>0</v>
      </c>
      <c r="NT73" s="86">
        <f>'[2]2024_КСГ был'!NT73+'[2]2024_КСГ изменения'!NT73</f>
        <v>0</v>
      </c>
      <c r="NU73" s="86">
        <f>'[2]2024_КСГ был'!NU73+'[2]2024_КСГ изменения'!NU73</f>
        <v>0</v>
      </c>
      <c r="NV73" s="86">
        <f>'[2]2024_КСГ был'!NV73+'[2]2024_КСГ изменения'!NV73</f>
        <v>0</v>
      </c>
      <c r="NW73" s="86">
        <f>'[2]2024_КСГ был'!NW73+'[2]2024_КСГ изменения'!NW73</f>
        <v>0</v>
      </c>
      <c r="NX73" s="86">
        <f>'[2]2024_КСГ был'!NX73+'[2]2024_КСГ изменения'!NX73</f>
        <v>0</v>
      </c>
      <c r="NY73" s="86">
        <f>'[2]2024_КСГ был'!NY73+'[2]2024_КСГ изменения'!NY73</f>
        <v>0</v>
      </c>
      <c r="NZ73" s="86">
        <f>'[2]2024_КСГ был'!NZ73+'[2]2024_КСГ изменения'!NZ73</f>
        <v>0</v>
      </c>
      <c r="OA73" s="85">
        <f>'[2]2024_КСГ был'!OA73+'[2]2024_КСГ изменения'!OA73</f>
        <v>0</v>
      </c>
      <c r="OB73" s="86">
        <f>'[2]2024_КСГ был'!OB73+'[2]2024_КСГ изменения'!OB73</f>
        <v>0</v>
      </c>
      <c r="OC73" s="86">
        <f>'[2]2024_КСГ был'!OC73+'[2]2024_КСГ изменения'!OC73</f>
        <v>0</v>
      </c>
      <c r="OD73" s="86">
        <f>'[2]2024_КСГ был'!OD73+'[2]2024_КСГ изменения'!OD73</f>
        <v>0</v>
      </c>
      <c r="OE73" s="86">
        <f>'[2]2024_КСГ был'!OE73+'[2]2024_КСГ изменения'!OE73</f>
        <v>0</v>
      </c>
      <c r="OF73" s="86">
        <f>'[2]2024_КСГ был'!OF73+'[2]2024_КСГ изменения'!OF73</f>
        <v>0</v>
      </c>
      <c r="OG73" s="85">
        <f>'[2]2024_КСГ был'!OG73+'[2]2024_КСГ изменения'!OG73</f>
        <v>0</v>
      </c>
      <c r="OH73" s="86">
        <f>'[2]2024_КСГ был'!OH73+'[2]2024_КСГ изменения'!OH73</f>
        <v>0</v>
      </c>
      <c r="OI73" s="86">
        <f>'[2]2024_КСГ был'!OI73+'[2]2024_КСГ изменения'!OI73</f>
        <v>0</v>
      </c>
      <c r="OJ73" s="86">
        <f>'[2]2024_КСГ был'!OJ73+'[2]2024_КСГ изменения'!OJ73</f>
        <v>0</v>
      </c>
      <c r="OK73" s="86">
        <f>'[2]2024_КСГ был'!OK73+'[2]2024_КСГ изменения'!OK73</f>
        <v>0</v>
      </c>
      <c r="OL73" s="86">
        <f>'[2]2024_КСГ был'!OL73+'[2]2024_КСГ изменения'!OL73</f>
        <v>0</v>
      </c>
      <c r="OM73" s="86">
        <f>'[2]2024_КСГ был'!OM73+'[2]2024_КСГ изменения'!OM73</f>
        <v>0</v>
      </c>
      <c r="ON73" s="86">
        <f>'[2]2024_КСГ был'!ON73+'[2]2024_КСГ изменения'!ON73</f>
        <v>0</v>
      </c>
      <c r="OO73" s="86">
        <f>'[2]2024_КСГ был'!OO73+'[2]2024_КСГ изменения'!OO73</f>
        <v>0</v>
      </c>
      <c r="OP73" s="86">
        <f>'[2]2024_КСГ был'!OP73+'[2]2024_КСГ изменения'!OP73</f>
        <v>0</v>
      </c>
      <c r="OQ73" s="85">
        <f>'[2]2024_КСГ был'!OQ73+'[2]2024_КСГ изменения'!OQ73</f>
        <v>0</v>
      </c>
      <c r="OR73" s="86">
        <f>'[2]2024_КСГ был'!OR73+'[2]2024_КСГ изменения'!OR73</f>
        <v>0</v>
      </c>
      <c r="OS73" s="86">
        <f>'[2]2024_КСГ был'!OS73+'[2]2024_КСГ изменения'!OS73</f>
        <v>0</v>
      </c>
      <c r="OT73" s="86">
        <f>'[2]2024_КСГ был'!OT73+'[2]2024_КСГ изменения'!OT73</f>
        <v>0</v>
      </c>
      <c r="OU73" s="86">
        <f>'[2]2024_КСГ был'!OU73+'[2]2024_КСГ изменения'!OU73</f>
        <v>0</v>
      </c>
      <c r="OV73" s="86">
        <f>'[2]2024_КСГ был'!OV73+'[2]2024_КСГ изменения'!OV73</f>
        <v>0</v>
      </c>
      <c r="OW73" s="86">
        <f>'[2]2024_КСГ был'!OW73+'[2]2024_КСГ изменения'!OW73</f>
        <v>0</v>
      </c>
      <c r="OX73" s="86">
        <f>'[2]2024_КСГ был'!OX73+'[2]2024_КСГ изменения'!OX73</f>
        <v>0</v>
      </c>
      <c r="OY73" s="86">
        <f>'[2]2024_КСГ был'!OY73+'[2]2024_КСГ изменения'!OY73</f>
        <v>0</v>
      </c>
      <c r="OZ73" s="86">
        <f>'[2]2024_КСГ был'!OZ73+'[2]2024_КСГ изменения'!OZ73</f>
        <v>0</v>
      </c>
      <c r="PA73" s="86">
        <f>'[2]2024_КСГ был'!PA73+'[2]2024_КСГ изменения'!PA73</f>
        <v>0</v>
      </c>
      <c r="PB73" s="86">
        <f>'[2]2024_КСГ был'!PB73+'[2]2024_КСГ изменения'!PB73</f>
        <v>0</v>
      </c>
      <c r="PC73" s="86">
        <f>'[2]2024_КСГ был'!PC73+'[2]2024_КСГ изменения'!PC73</f>
        <v>0</v>
      </c>
      <c r="PD73" s="86">
        <f>'[2]2024_КСГ был'!PD73+'[2]2024_КСГ изменения'!PD73</f>
        <v>0</v>
      </c>
      <c r="PE73" s="86">
        <f>'[2]2024_КСГ был'!PE73+'[2]2024_КСГ изменения'!PE73</f>
        <v>0</v>
      </c>
      <c r="PF73" s="86">
        <f>'[2]2024_КСГ был'!PF73+'[2]2024_КСГ изменения'!PF73</f>
        <v>0</v>
      </c>
      <c r="PG73" s="86">
        <f>'[2]2024_КСГ был'!PG73+'[2]2024_КСГ изменения'!PG73</f>
        <v>0</v>
      </c>
      <c r="PH73" s="86">
        <f>'[2]2024_КСГ был'!PH73+'[2]2024_КСГ изменения'!PH73</f>
        <v>0</v>
      </c>
      <c r="PI73" s="86">
        <f>'[2]2024_КСГ был'!PI73+'[2]2024_КСГ изменения'!PI73</f>
        <v>0</v>
      </c>
      <c r="PJ73" s="86">
        <f>'[2]2024_КСГ был'!PJ73+'[2]2024_КСГ изменения'!PJ73</f>
        <v>0</v>
      </c>
      <c r="PK73" s="86">
        <f>'[2]2024_КСГ был'!PK73+'[2]2024_КСГ изменения'!PK73</f>
        <v>0</v>
      </c>
      <c r="PL73" s="86">
        <f>'[2]2024_КСГ был'!PL73+'[2]2024_КСГ изменения'!PL73</f>
        <v>0</v>
      </c>
      <c r="PM73" s="86">
        <f>'[2]2024_КСГ был'!PM73+'[2]2024_КСГ изменения'!PM73</f>
        <v>0</v>
      </c>
      <c r="PN73" s="86">
        <f>'[2]2024_КСГ был'!PN73+'[2]2024_КСГ изменения'!PN73</f>
        <v>0</v>
      </c>
      <c r="PO73" s="86">
        <f>'[2]2024_КСГ был'!PO73+'[2]2024_КСГ изменения'!PO73</f>
        <v>0</v>
      </c>
      <c r="PP73" s="86">
        <f>'[2]2024_КСГ был'!PP73+'[2]2024_КСГ изменения'!PP73</f>
        <v>0</v>
      </c>
      <c r="PQ73" s="86">
        <f>'[2]2024_КСГ был'!PQ73+'[2]2024_КСГ изменения'!PQ73</f>
        <v>0</v>
      </c>
      <c r="PR73" s="86">
        <f>'[2]2024_КСГ был'!PR73+'[2]2024_КСГ изменения'!PR73</f>
        <v>0</v>
      </c>
      <c r="PS73" s="86">
        <f>'[2]2024_КСГ был'!PS73+'[2]2024_КСГ изменения'!PS73</f>
        <v>0</v>
      </c>
      <c r="PT73" s="86">
        <f>'[2]2024_КСГ был'!PT73+'[2]2024_КСГ изменения'!PT73</f>
        <v>0</v>
      </c>
      <c r="PU73" s="86">
        <f>'[2]2024_КСГ был'!PU73+'[2]2024_КСГ изменения'!PU73</f>
        <v>0</v>
      </c>
      <c r="PV73" s="86">
        <f>'[2]2024_КСГ был'!PV73+'[2]2024_КСГ изменения'!PV73</f>
        <v>0</v>
      </c>
      <c r="PW73" s="86">
        <f>'[2]2024_КСГ был'!PW73+'[2]2024_КСГ изменения'!PW73</f>
        <v>0</v>
      </c>
      <c r="PX73" s="86">
        <f>'[2]2024_КСГ был'!PX73+'[2]2024_КСГ изменения'!PX73</f>
        <v>0</v>
      </c>
      <c r="PY73" s="86">
        <f>'[2]2024_КСГ был'!PY73+'[2]2024_КСГ изменения'!PY73</f>
        <v>0</v>
      </c>
      <c r="PZ73" s="86">
        <f>'[2]2024_КСГ был'!PZ73+'[2]2024_КСГ изменения'!PZ73</f>
        <v>0</v>
      </c>
      <c r="QA73" s="86">
        <f>'[2]2024_КСГ был'!QA73+'[2]2024_КСГ изменения'!QA73</f>
        <v>0</v>
      </c>
      <c r="QB73" s="86">
        <f>'[2]2024_КСГ был'!QB73+'[2]2024_КСГ изменения'!QB73</f>
        <v>0</v>
      </c>
      <c r="QC73" s="86">
        <f>'[2]2024_КСГ был'!QC73+'[2]2024_КСГ изменения'!QC73</f>
        <v>0</v>
      </c>
      <c r="QD73" s="86">
        <f>'[2]2024_КСГ был'!QD73+'[2]2024_КСГ изменения'!QD73</f>
        <v>0</v>
      </c>
      <c r="QE73" s="86">
        <f>'[2]2024_КСГ был'!QE73+'[2]2024_КСГ изменения'!QE73</f>
        <v>0</v>
      </c>
      <c r="QF73" s="86">
        <f>'[2]2024_КСГ был'!QF73+'[2]2024_КСГ изменения'!QF73</f>
        <v>0</v>
      </c>
      <c r="QG73" s="86">
        <f>'[2]2024_КСГ был'!QG73+'[2]2024_КСГ изменения'!QG73</f>
        <v>0</v>
      </c>
      <c r="QH73" s="85">
        <f>'[2]2024_КСГ был'!QH73+'[2]2024_КСГ изменения'!QH73</f>
        <v>0</v>
      </c>
      <c r="QI73" s="86">
        <f>'[2]2024_КСГ был'!QI73+'[2]2024_КСГ изменения'!QI73</f>
        <v>0</v>
      </c>
      <c r="QJ73" s="86">
        <f>'[2]2024_КСГ был'!QJ73+'[2]2024_КСГ изменения'!QJ73</f>
        <v>0</v>
      </c>
      <c r="QK73" s="86">
        <f>'[2]2024_КСГ был'!QK73+'[2]2024_КСГ изменения'!QK73</f>
        <v>0</v>
      </c>
      <c r="QL73" s="86">
        <f>'[2]2024_КСГ был'!QL73+'[2]2024_КСГ изменения'!QL73</f>
        <v>0</v>
      </c>
      <c r="QM73" s="86">
        <f>'[2]2024_КСГ был'!QM73+'[2]2024_КСГ изменения'!QM73</f>
        <v>0</v>
      </c>
      <c r="QN73" s="86">
        <f>'[2]2024_КСГ был'!QN73+'[2]2024_КСГ изменения'!QN73</f>
        <v>0</v>
      </c>
      <c r="QO73" s="86">
        <f>'[2]2024_КСГ был'!QO73+'[2]2024_КСГ изменения'!QO73</f>
        <v>0</v>
      </c>
      <c r="QP73" s="86">
        <f>'[2]2024_КСГ был'!QP73+'[2]2024_КСГ изменения'!QP73</f>
        <v>0</v>
      </c>
      <c r="QQ73" s="86">
        <f>'[2]2024_КСГ был'!QQ73+'[2]2024_КСГ изменения'!QQ73</f>
        <v>0</v>
      </c>
      <c r="QR73" s="86">
        <f>'[2]2024_КСГ был'!QR73+'[2]2024_КСГ изменения'!QR73</f>
        <v>0</v>
      </c>
      <c r="QS73" s="86">
        <f>'[2]2024_КСГ был'!QS73+'[2]2024_КСГ изменения'!QS73</f>
        <v>0</v>
      </c>
      <c r="QT73" s="86">
        <f>'[2]2024_КСГ был'!QT73+'[2]2024_КСГ изменения'!QT73</f>
        <v>0</v>
      </c>
      <c r="QU73" s="86">
        <f>'[2]2024_КСГ был'!QU73+'[2]2024_КСГ изменения'!QU73</f>
        <v>0</v>
      </c>
      <c r="QV73" s="86">
        <f>'[2]2024_КСГ был'!QV73+'[2]2024_КСГ изменения'!QV73</f>
        <v>0</v>
      </c>
      <c r="QW73" s="86">
        <f>'[2]2024_КСГ был'!QW73+'[2]2024_КСГ изменения'!QW73</f>
        <v>0</v>
      </c>
      <c r="QX73" s="86">
        <f>'[2]2024_КСГ был'!QX73+'[2]2024_КСГ изменения'!QX73</f>
        <v>0</v>
      </c>
      <c r="QY73" s="86">
        <f>'[2]2024_КСГ был'!QY73+'[2]2024_КСГ изменения'!QY73</f>
        <v>0</v>
      </c>
      <c r="QZ73" s="86">
        <f>'[2]2024_КСГ был'!QZ73+'[2]2024_КСГ изменения'!QZ73</f>
        <v>0</v>
      </c>
      <c r="RA73" s="86">
        <f>'[2]2024_КСГ был'!RA73+'[2]2024_КСГ изменения'!RA73</f>
        <v>0</v>
      </c>
      <c r="RB73" s="86">
        <f>'[2]2024_КСГ был'!RB73+'[2]2024_КСГ изменения'!RB73</f>
        <v>0</v>
      </c>
      <c r="RC73" s="86">
        <f>'[2]2024_КСГ был'!RC73+'[2]2024_КСГ изменения'!RC73</f>
        <v>0</v>
      </c>
      <c r="RD73" s="86">
        <f>'[2]2024_КСГ был'!RD73+'[2]2024_КСГ изменения'!RD73</f>
        <v>0</v>
      </c>
      <c r="RE73" s="86">
        <f>'[2]2024_КСГ был'!RE73+'[2]2024_КСГ изменения'!RE73</f>
        <v>0</v>
      </c>
      <c r="RF73" s="86">
        <f>'[2]2024_КСГ был'!RF73+'[2]2024_КСГ изменения'!RF73</f>
        <v>0</v>
      </c>
      <c r="RG73" s="86">
        <f>'[2]2024_КСГ был'!RG73+'[2]2024_КСГ изменения'!RG73</f>
        <v>0</v>
      </c>
      <c r="RH73" s="86">
        <f>'[2]2024_КСГ был'!RH73+'[2]2024_КСГ изменения'!RH73</f>
        <v>0</v>
      </c>
      <c r="RI73" s="85">
        <f>'[2]2024_КСГ был'!RI73+'[2]2024_КСГ изменения'!RI73</f>
        <v>0</v>
      </c>
      <c r="RJ73" s="86">
        <f>'[2]2024_КСГ был'!RJ73+'[2]2024_КСГ изменения'!RJ73</f>
        <v>0</v>
      </c>
      <c r="RK73" s="87">
        <f t="shared" si="17"/>
        <v>0</v>
      </c>
      <c r="RL73" s="88">
        <f>RK73-'[3]2024_КС_КСГ+ВМП_профили__ПРОЕКТ'!DT77</f>
        <v>0</v>
      </c>
      <c r="RM73" s="89"/>
    </row>
    <row r="74" spans="1:481" ht="24" customHeight="1" x14ac:dyDescent="0.3">
      <c r="A74" s="105">
        <v>55</v>
      </c>
      <c r="B74" s="90" t="s">
        <v>1017</v>
      </c>
      <c r="C74" s="85">
        <f>'[2]2024_КСГ был'!C74+'[2]2024_КСГ изменения'!C74</f>
        <v>0</v>
      </c>
      <c r="D74" s="86">
        <f>'[2]2024_КСГ был'!D74+'[2]2024_КСГ изменения'!D74</f>
        <v>0</v>
      </c>
      <c r="E74" s="85">
        <f>'[2]2024_КСГ был'!E74+'[2]2024_КСГ изменения'!E74</f>
        <v>0</v>
      </c>
      <c r="F74" s="86">
        <f>'[2]2024_КСГ был'!F74+'[2]2024_КСГ изменения'!F74</f>
        <v>0</v>
      </c>
      <c r="G74" s="86">
        <f>'[2]2024_КСГ был'!G74+'[2]2024_КСГ изменения'!G74</f>
        <v>0</v>
      </c>
      <c r="H74" s="86">
        <f>'[2]2024_КСГ был'!H74+'[2]2024_КСГ изменения'!H74</f>
        <v>0</v>
      </c>
      <c r="I74" s="86">
        <f>'[2]2024_КСГ был'!I74+'[2]2024_КСГ изменения'!I74</f>
        <v>0</v>
      </c>
      <c r="J74" s="86">
        <f>'[2]2024_КСГ был'!J74+'[2]2024_КСГ изменения'!J74</f>
        <v>0</v>
      </c>
      <c r="K74" s="86">
        <f>'[2]2024_КСГ был'!K74+'[2]2024_КСГ изменения'!K74</f>
        <v>0</v>
      </c>
      <c r="L74" s="86">
        <f>'[2]2024_КСГ был'!L74+'[2]2024_КСГ изменения'!L74</f>
        <v>0</v>
      </c>
      <c r="M74" s="86">
        <f>'[2]2024_КСГ был'!M74+'[2]2024_КСГ изменения'!M74</f>
        <v>0</v>
      </c>
      <c r="N74" s="86">
        <f>'[2]2024_КСГ был'!N74+'[2]2024_КСГ изменения'!N74</f>
        <v>0</v>
      </c>
      <c r="O74" s="86">
        <f>'[2]2024_КСГ был'!O74+'[2]2024_КСГ изменения'!O74</f>
        <v>0</v>
      </c>
      <c r="P74" s="86">
        <f>'[2]2024_КСГ был'!P74+'[2]2024_КСГ изменения'!P74</f>
        <v>0</v>
      </c>
      <c r="Q74" s="86">
        <f>'[2]2024_КСГ был'!Q74+'[2]2024_КСГ изменения'!Q74</f>
        <v>0</v>
      </c>
      <c r="R74" s="86">
        <f>'[2]2024_КСГ был'!R74+'[2]2024_КСГ изменения'!R74</f>
        <v>0</v>
      </c>
      <c r="S74" s="86">
        <f>'[2]2024_КСГ был'!S74+'[2]2024_КСГ изменения'!S74</f>
        <v>0</v>
      </c>
      <c r="T74" s="86">
        <f>'[2]2024_КСГ был'!T74+'[2]2024_КСГ изменения'!T74</f>
        <v>0</v>
      </c>
      <c r="U74" s="86">
        <f>'[2]2024_КСГ был'!U74+'[2]2024_КСГ изменения'!U74</f>
        <v>0</v>
      </c>
      <c r="V74" s="86">
        <f>'[2]2024_КСГ был'!V74+'[2]2024_КСГ изменения'!V74</f>
        <v>0</v>
      </c>
      <c r="W74" s="85">
        <f>'[2]2024_КСГ был'!W74+'[2]2024_КСГ изменения'!W74</f>
        <v>0</v>
      </c>
      <c r="X74" s="86">
        <f>'[2]2024_КСГ был'!X74+'[2]2024_КСГ изменения'!X74</f>
        <v>0</v>
      </c>
      <c r="Y74" s="86">
        <f>'[2]2024_КСГ был'!Y74+'[2]2024_КСГ изменения'!Y74</f>
        <v>0</v>
      </c>
      <c r="Z74" s="85">
        <f>'[2]2024_КСГ был'!Z74+'[2]2024_КСГ изменения'!Z74</f>
        <v>0</v>
      </c>
      <c r="AA74" s="86">
        <f>'[2]2024_КСГ был'!AA74+'[2]2024_КСГ изменения'!AA74</f>
        <v>0</v>
      </c>
      <c r="AB74" s="86">
        <f>'[2]2024_КСГ был'!AB74+'[2]2024_КСГ изменения'!AB74</f>
        <v>0</v>
      </c>
      <c r="AC74" s="86">
        <f>'[2]2024_КСГ был'!AC74+'[2]2024_КСГ изменения'!AC74</f>
        <v>0</v>
      </c>
      <c r="AD74" s="86">
        <f>'[2]2024_КСГ был'!AD74+'[2]2024_КСГ изменения'!AD74</f>
        <v>0</v>
      </c>
      <c r="AE74" s="86">
        <f>'[2]2024_КСГ был'!AE74+'[2]2024_КСГ изменения'!AE74</f>
        <v>0</v>
      </c>
      <c r="AF74" s="86">
        <f>'[2]2024_КСГ был'!AF74+'[2]2024_КСГ изменения'!AF74</f>
        <v>0</v>
      </c>
      <c r="AG74" s="85">
        <f>'[2]2024_КСГ был'!AG74+'[2]2024_КСГ изменения'!AG74</f>
        <v>0</v>
      </c>
      <c r="AH74" s="86">
        <f>'[2]2024_КСГ был'!AH74+'[2]2024_КСГ изменения'!AH74</f>
        <v>0</v>
      </c>
      <c r="AI74" s="86">
        <f>'[2]2024_КСГ был'!AI74+'[2]2024_КСГ изменения'!AI74</f>
        <v>0</v>
      </c>
      <c r="AJ74" s="86">
        <f>'[2]2024_КСГ был'!AJ74+'[2]2024_КСГ изменения'!AJ74</f>
        <v>0</v>
      </c>
      <c r="AK74" s="86">
        <f>'[2]2024_КСГ был'!AK74+'[2]2024_КСГ изменения'!AK74</f>
        <v>0</v>
      </c>
      <c r="AL74" s="86">
        <f>'[2]2024_КСГ был'!AL74+'[2]2024_КСГ изменения'!AL74</f>
        <v>0</v>
      </c>
      <c r="AM74" s="86">
        <f>'[2]2024_КСГ был'!AM74+'[2]2024_КСГ изменения'!AM74</f>
        <v>0</v>
      </c>
      <c r="AN74" s="85">
        <f>'[2]2024_КСГ был'!AN74+'[2]2024_КСГ изменения'!AN74</f>
        <v>0</v>
      </c>
      <c r="AO74" s="86">
        <f>'[2]2024_КСГ был'!AO74+'[2]2024_КСГ изменения'!AO74</f>
        <v>0</v>
      </c>
      <c r="AP74" s="86">
        <f>'[2]2024_КСГ был'!AP74+'[2]2024_КСГ изменения'!AP74</f>
        <v>0</v>
      </c>
      <c r="AQ74" s="86">
        <f>'[2]2024_КСГ был'!AQ74+'[2]2024_КСГ изменения'!AQ74</f>
        <v>0</v>
      </c>
      <c r="AR74" s="86">
        <f>'[2]2024_КСГ был'!AR74+'[2]2024_КСГ изменения'!AR74</f>
        <v>0</v>
      </c>
      <c r="AS74" s="85">
        <f>'[2]2024_КСГ был'!AS74+'[2]2024_КСГ изменения'!AS74</f>
        <v>0</v>
      </c>
      <c r="AT74" s="86">
        <f>'[2]2024_КСГ был'!AT74+'[2]2024_КСГ изменения'!AT74</f>
        <v>0</v>
      </c>
      <c r="AU74" s="85">
        <f>'[2]2024_КСГ был'!AU74+'[2]2024_КСГ изменения'!AU74</f>
        <v>0</v>
      </c>
      <c r="AV74" s="86">
        <f>'[2]2024_КСГ был'!AV74+'[2]2024_КСГ изменения'!AV74</f>
        <v>0</v>
      </c>
      <c r="AW74" s="86">
        <f>'[2]2024_КСГ был'!AW74+'[2]2024_КСГ изменения'!AW74</f>
        <v>0</v>
      </c>
      <c r="AX74" s="86">
        <f>'[2]2024_КСГ был'!AX74+'[2]2024_КСГ изменения'!AX74</f>
        <v>0</v>
      </c>
      <c r="AY74" s="85">
        <f>'[2]2024_КСГ был'!AY74+'[2]2024_КСГ изменения'!AY74</f>
        <v>0</v>
      </c>
      <c r="AZ74" s="86">
        <f>'[2]2024_КСГ был'!AZ74+'[2]2024_КСГ изменения'!AZ74</f>
        <v>0</v>
      </c>
      <c r="BA74" s="86">
        <f>'[2]2024_КСГ был'!BA74+'[2]2024_КСГ изменения'!BA74</f>
        <v>0</v>
      </c>
      <c r="BB74" s="86">
        <f>'[2]2024_КСГ был'!BB74+'[2]2024_КСГ изменения'!BB74</f>
        <v>0</v>
      </c>
      <c r="BC74" s="86">
        <f>'[2]2024_КСГ был'!BC74+'[2]2024_КСГ изменения'!BC74</f>
        <v>0</v>
      </c>
      <c r="BD74" s="86">
        <f>'[2]2024_КСГ был'!BD74+'[2]2024_КСГ изменения'!BD74</f>
        <v>0</v>
      </c>
      <c r="BE74" s="86">
        <f>'[2]2024_КСГ был'!BE74+'[2]2024_КСГ изменения'!BE74</f>
        <v>0</v>
      </c>
      <c r="BF74" s="86">
        <f>'[2]2024_КСГ был'!BF74+'[2]2024_КСГ изменения'!BF74</f>
        <v>0</v>
      </c>
      <c r="BG74" s="86">
        <f>'[2]2024_КСГ был'!BG74+'[2]2024_КСГ изменения'!BG74</f>
        <v>0</v>
      </c>
      <c r="BH74" s="86">
        <f>'[2]2024_КСГ был'!BH74+'[2]2024_КСГ изменения'!BH74</f>
        <v>0</v>
      </c>
      <c r="BI74" s="86">
        <f>'[2]2024_КСГ был'!BI74+'[2]2024_КСГ изменения'!BI74</f>
        <v>0</v>
      </c>
      <c r="BJ74" s="86">
        <f>'[2]2024_КСГ был'!BJ74+'[2]2024_КСГ изменения'!BJ74</f>
        <v>0</v>
      </c>
      <c r="BK74" s="85">
        <f>'[2]2024_КСГ был'!BK74+'[2]2024_КСГ изменения'!BK74</f>
        <v>0</v>
      </c>
      <c r="BL74" s="86">
        <f>'[2]2024_КСГ был'!BL74+'[2]2024_КСГ изменения'!BL74</f>
        <v>0</v>
      </c>
      <c r="BM74" s="86">
        <f>'[2]2024_КСГ был'!BM74+'[2]2024_КСГ изменения'!BM74</f>
        <v>0</v>
      </c>
      <c r="BN74" s="86">
        <f>'[2]2024_КСГ был'!BN74+'[2]2024_КСГ изменения'!BN74</f>
        <v>0</v>
      </c>
      <c r="BO74" s="86">
        <f>'[2]2024_КСГ был'!BO74+'[2]2024_КСГ изменения'!BO74</f>
        <v>0</v>
      </c>
      <c r="BP74" s="86">
        <f>'[2]2024_КСГ был'!BP74+'[2]2024_КСГ изменения'!BP74</f>
        <v>0</v>
      </c>
      <c r="BQ74" s="86">
        <f>'[2]2024_КСГ был'!BQ74+'[2]2024_КСГ изменения'!BQ74</f>
        <v>0</v>
      </c>
      <c r="BR74" s="86">
        <f>'[2]2024_КСГ был'!BR74+'[2]2024_КСГ изменения'!BR74</f>
        <v>0</v>
      </c>
      <c r="BS74" s="85">
        <f>'[2]2024_КСГ был'!BS74+'[2]2024_КСГ изменения'!BS74</f>
        <v>0</v>
      </c>
      <c r="BT74" s="86">
        <f>'[2]2024_КСГ был'!BT74+'[2]2024_КСГ изменения'!BT74</f>
        <v>0</v>
      </c>
      <c r="BU74" s="86">
        <f>'[2]2024_КСГ был'!BU74+'[2]2024_КСГ изменения'!BU74</f>
        <v>0</v>
      </c>
      <c r="BV74" s="86">
        <f>'[2]2024_КСГ был'!BV74+'[2]2024_КСГ изменения'!BV74</f>
        <v>0</v>
      </c>
      <c r="BW74" s="86">
        <f>'[2]2024_КСГ был'!BW74+'[2]2024_КСГ изменения'!BW74</f>
        <v>0</v>
      </c>
      <c r="BX74" s="85">
        <f>'[2]2024_КСГ был'!BX74+'[2]2024_КСГ изменения'!BX74</f>
        <v>0</v>
      </c>
      <c r="BY74" s="86">
        <f>'[2]2024_КСГ был'!BY74+'[2]2024_КСГ изменения'!BY74</f>
        <v>0</v>
      </c>
      <c r="BZ74" s="86">
        <f>'[2]2024_КСГ был'!BZ74+'[2]2024_КСГ изменения'!BZ74</f>
        <v>0</v>
      </c>
      <c r="CA74" s="86">
        <f>'[2]2024_КСГ был'!CA74+'[2]2024_КСГ изменения'!CA74</f>
        <v>0</v>
      </c>
      <c r="CB74" s="86">
        <f>'[2]2024_КСГ был'!CB74+'[2]2024_КСГ изменения'!CB74</f>
        <v>0</v>
      </c>
      <c r="CC74" s="86">
        <f>'[2]2024_КСГ был'!CC74+'[2]2024_КСГ изменения'!CC74</f>
        <v>0</v>
      </c>
      <c r="CD74" s="86">
        <f>'[2]2024_КСГ был'!CD74+'[2]2024_КСГ изменения'!CD74</f>
        <v>0</v>
      </c>
      <c r="CE74" s="86">
        <f>'[2]2024_КСГ был'!CE74+'[2]2024_КСГ изменения'!CE74</f>
        <v>0</v>
      </c>
      <c r="CF74" s="86">
        <f>'[2]2024_КСГ был'!CF74+'[2]2024_КСГ изменения'!CF74</f>
        <v>0</v>
      </c>
      <c r="CG74" s="86">
        <f>'[2]2024_КСГ был'!CG74+'[2]2024_КСГ изменения'!CG74</f>
        <v>0</v>
      </c>
      <c r="CH74" s="86">
        <f>'[2]2024_КСГ был'!CH74+'[2]2024_КСГ изменения'!CH74</f>
        <v>0</v>
      </c>
      <c r="CI74" s="86">
        <f>'[2]2024_КСГ был'!CI74+'[2]2024_КСГ изменения'!CI74</f>
        <v>0</v>
      </c>
      <c r="CJ74" s="86">
        <f>'[2]2024_КСГ был'!CJ74+'[2]2024_КСГ изменения'!CJ74</f>
        <v>0</v>
      </c>
      <c r="CK74" s="86">
        <f>'[2]2024_КСГ был'!CK74+'[2]2024_КСГ изменения'!CK74</f>
        <v>0</v>
      </c>
      <c r="CL74" s="86">
        <f>'[2]2024_КСГ был'!CL74+'[2]2024_КСГ изменения'!CL74</f>
        <v>0</v>
      </c>
      <c r="CM74" s="86">
        <f>'[2]2024_КСГ был'!CM74+'[2]2024_КСГ изменения'!CM74</f>
        <v>0</v>
      </c>
      <c r="CN74" s="86">
        <f>'[2]2024_КСГ был'!CN74+'[2]2024_КСГ изменения'!CN74</f>
        <v>0</v>
      </c>
      <c r="CO74" s="86">
        <f>'[2]2024_КСГ был'!CO74+'[2]2024_КСГ изменения'!CO74</f>
        <v>0</v>
      </c>
      <c r="CP74" s="86">
        <f>'[2]2024_КСГ был'!CP74+'[2]2024_КСГ изменения'!CP74</f>
        <v>0</v>
      </c>
      <c r="CQ74" s="86">
        <f>'[2]2024_КСГ был'!CQ74+'[2]2024_КСГ изменения'!CQ74</f>
        <v>0</v>
      </c>
      <c r="CR74" s="85">
        <f>'[2]2024_КСГ был'!CR74+'[2]2024_КСГ изменения'!CR74</f>
        <v>0</v>
      </c>
      <c r="CS74" s="86">
        <f>'[2]2024_КСГ был'!CS74+'[2]2024_КСГ изменения'!CS74</f>
        <v>0</v>
      </c>
      <c r="CT74" s="86">
        <f>'[2]2024_КСГ был'!CT74+'[2]2024_КСГ изменения'!CT74</f>
        <v>0</v>
      </c>
      <c r="CU74" s="86">
        <f>'[2]2024_КСГ был'!CU74+'[2]2024_КСГ изменения'!CU74</f>
        <v>0</v>
      </c>
      <c r="CV74" s="86">
        <f>'[2]2024_КСГ был'!CV74+'[2]2024_КСГ изменения'!CV74</f>
        <v>0</v>
      </c>
      <c r="CW74" s="86">
        <f>'[2]2024_КСГ был'!CW74+'[2]2024_КСГ изменения'!CW74</f>
        <v>0</v>
      </c>
      <c r="CX74" s="86">
        <f>'[2]2024_КСГ был'!CX74+'[2]2024_КСГ изменения'!CX74</f>
        <v>0</v>
      </c>
      <c r="CY74" s="86">
        <f>'[2]2024_КСГ был'!CY74+'[2]2024_КСГ изменения'!CY74</f>
        <v>0</v>
      </c>
      <c r="CZ74" s="86">
        <f>'[2]2024_КСГ был'!CZ74+'[2]2024_КСГ изменения'!CZ74</f>
        <v>0</v>
      </c>
      <c r="DA74" s="86">
        <f>'[2]2024_КСГ был'!DA74+'[2]2024_КСГ изменения'!DA74</f>
        <v>0</v>
      </c>
      <c r="DB74" s="85">
        <f>'[2]2024_КСГ был'!DB74+'[2]2024_КСГ изменения'!DB74</f>
        <v>0</v>
      </c>
      <c r="DC74" s="86">
        <f>'[2]2024_КСГ был'!DC74+'[2]2024_КСГ изменения'!DC74</f>
        <v>0</v>
      </c>
      <c r="DD74" s="86">
        <f>'[2]2024_КСГ был'!DD74+'[2]2024_КСГ изменения'!DD74</f>
        <v>0</v>
      </c>
      <c r="DE74" s="86">
        <f>'[2]2024_КСГ был'!DE74+'[2]2024_КСГ изменения'!DE74</f>
        <v>0</v>
      </c>
      <c r="DF74" s="86">
        <f>'[2]2024_КСГ был'!DF74+'[2]2024_КСГ изменения'!DF74</f>
        <v>0</v>
      </c>
      <c r="DG74" s="85">
        <f>'[2]2024_КСГ был'!DG74+'[2]2024_КСГ изменения'!DG74</f>
        <v>0</v>
      </c>
      <c r="DH74" s="86">
        <f>'[2]2024_КСГ был'!DH74+'[2]2024_КСГ изменения'!DH74</f>
        <v>0</v>
      </c>
      <c r="DI74" s="86">
        <f>'[2]2024_КСГ был'!DI74+'[2]2024_КСГ изменения'!DI74</f>
        <v>0</v>
      </c>
      <c r="DJ74" s="86">
        <f>'[2]2024_КСГ был'!DJ74+'[2]2024_КСГ изменения'!DJ74</f>
        <v>0</v>
      </c>
      <c r="DK74" s="86">
        <f>'[2]2024_КСГ был'!DK74+'[2]2024_КСГ изменения'!DK74</f>
        <v>0</v>
      </c>
      <c r="DL74" s="86">
        <f>'[2]2024_КСГ был'!DL74+'[2]2024_КСГ изменения'!DL74</f>
        <v>0</v>
      </c>
      <c r="DM74" s="86">
        <f>'[2]2024_КСГ был'!DM74+'[2]2024_КСГ изменения'!DM74</f>
        <v>0</v>
      </c>
      <c r="DN74" s="86">
        <f>'[2]2024_КСГ был'!DN74+'[2]2024_КСГ изменения'!DN74</f>
        <v>0</v>
      </c>
      <c r="DO74" s="86">
        <f>'[2]2024_КСГ был'!DO74+'[2]2024_КСГ изменения'!DO74</f>
        <v>0</v>
      </c>
      <c r="DP74" s="86">
        <f>'[2]2024_КСГ был'!DP74+'[2]2024_КСГ изменения'!DP74</f>
        <v>0</v>
      </c>
      <c r="DQ74" s="86">
        <f>'[2]2024_КСГ был'!DQ74+'[2]2024_КСГ изменения'!DQ74</f>
        <v>0</v>
      </c>
      <c r="DR74" s="86">
        <f>'[2]2024_КСГ был'!DR74+'[2]2024_КСГ изменения'!DR74</f>
        <v>0</v>
      </c>
      <c r="DS74" s="86">
        <f>'[2]2024_КСГ был'!DS74+'[2]2024_КСГ изменения'!DS74</f>
        <v>0</v>
      </c>
      <c r="DT74" s="86">
        <f>'[2]2024_КСГ был'!DT74+'[2]2024_КСГ изменения'!DT74</f>
        <v>0</v>
      </c>
      <c r="DU74" s="86">
        <f>'[2]2024_КСГ был'!DU74+'[2]2024_КСГ изменения'!DU74</f>
        <v>0</v>
      </c>
      <c r="DV74" s="86">
        <f>'[2]2024_КСГ был'!DV74+'[2]2024_КСГ изменения'!DV74</f>
        <v>0</v>
      </c>
      <c r="DW74" s="86">
        <f>'[2]2024_КСГ был'!DW74+'[2]2024_КСГ изменения'!DW74</f>
        <v>0</v>
      </c>
      <c r="DX74" s="86">
        <f>'[2]2024_КСГ был'!DX74+'[2]2024_КСГ изменения'!DX74</f>
        <v>0</v>
      </c>
      <c r="DY74" s="86">
        <f>'[2]2024_КСГ был'!DY74+'[2]2024_КСГ изменения'!DY74</f>
        <v>0</v>
      </c>
      <c r="DZ74" s="86">
        <f>'[2]2024_КСГ был'!DZ74+'[2]2024_КСГ изменения'!DZ74</f>
        <v>0</v>
      </c>
      <c r="EA74" s="85">
        <f>'[2]2024_КСГ был'!EA74+'[2]2024_КСГ изменения'!EA74</f>
        <v>0</v>
      </c>
      <c r="EB74" s="86">
        <f>'[2]2024_КСГ был'!EB74+'[2]2024_КСГ изменения'!EB74</f>
        <v>0</v>
      </c>
      <c r="EC74" s="86">
        <f>'[2]2024_КСГ был'!EC74+'[2]2024_КСГ изменения'!EC74</f>
        <v>0</v>
      </c>
      <c r="ED74" s="86">
        <f>'[2]2024_КСГ был'!ED74+'[2]2024_КСГ изменения'!ED74</f>
        <v>0</v>
      </c>
      <c r="EE74" s="86">
        <f>'[2]2024_КСГ был'!EE74+'[2]2024_КСГ изменения'!EE74</f>
        <v>0</v>
      </c>
      <c r="EF74" s="86">
        <f>'[2]2024_КСГ был'!EF74+'[2]2024_КСГ изменения'!EF74</f>
        <v>0</v>
      </c>
      <c r="EG74" s="86">
        <f>'[2]2024_КСГ был'!EG74+'[2]2024_КСГ изменения'!EG74</f>
        <v>0</v>
      </c>
      <c r="EH74" s="86">
        <f>'[2]2024_КСГ был'!EH74+'[2]2024_КСГ изменения'!EH74</f>
        <v>0</v>
      </c>
      <c r="EI74" s="86">
        <f>'[2]2024_КСГ был'!EI74+'[2]2024_КСГ изменения'!EI74</f>
        <v>0</v>
      </c>
      <c r="EJ74" s="86">
        <f>'[2]2024_КСГ был'!EJ74+'[2]2024_КСГ изменения'!EJ74</f>
        <v>0</v>
      </c>
      <c r="EK74" s="86">
        <f>'[2]2024_КСГ был'!EK74+'[2]2024_КСГ изменения'!EK74</f>
        <v>0</v>
      </c>
      <c r="EL74" s="86">
        <f>'[2]2024_КСГ был'!EL74+'[2]2024_КСГ изменения'!EL74</f>
        <v>0</v>
      </c>
      <c r="EM74" s="86">
        <f>'[2]2024_КСГ был'!EM74+'[2]2024_КСГ изменения'!EM74</f>
        <v>0</v>
      </c>
      <c r="EN74" s="85">
        <f>'[2]2024_КСГ был'!EN74+'[2]2024_КСГ изменения'!EN74</f>
        <v>0</v>
      </c>
      <c r="EO74" s="86">
        <f>'[2]2024_КСГ был'!EO74+'[2]2024_КСГ изменения'!EO74</f>
        <v>0</v>
      </c>
      <c r="EP74" s="86">
        <f>'[2]2024_КСГ был'!EP74+'[2]2024_КСГ изменения'!EP74</f>
        <v>0</v>
      </c>
      <c r="EQ74" s="86">
        <f>'[2]2024_КСГ был'!EQ74+'[2]2024_КСГ изменения'!EQ74</f>
        <v>0</v>
      </c>
      <c r="ER74" s="86">
        <f>'[2]2024_КСГ был'!ER74+'[2]2024_КСГ изменения'!ER74</f>
        <v>0</v>
      </c>
      <c r="ES74" s="86">
        <f>'[2]2024_КСГ был'!ES74+'[2]2024_КСГ изменения'!ES74</f>
        <v>0</v>
      </c>
      <c r="ET74" s="86">
        <f>'[2]2024_КСГ был'!ET74+'[2]2024_КСГ изменения'!ET74</f>
        <v>0</v>
      </c>
      <c r="EU74" s="86">
        <f>'[2]2024_КСГ был'!EU74+'[2]2024_КСГ изменения'!EU74</f>
        <v>0</v>
      </c>
      <c r="EV74" s="85">
        <f>'[2]2024_КСГ был'!EV74+'[2]2024_КСГ изменения'!EV74</f>
        <v>0</v>
      </c>
      <c r="EW74" s="86">
        <f>'[2]2024_КСГ был'!EW74+'[2]2024_КСГ изменения'!EW74</f>
        <v>0</v>
      </c>
      <c r="EX74" s="86">
        <f>'[2]2024_КСГ был'!EX74+'[2]2024_КСГ изменения'!EX74</f>
        <v>0</v>
      </c>
      <c r="EY74" s="86">
        <f>'[2]2024_КСГ был'!EY74+'[2]2024_КСГ изменения'!EY74</f>
        <v>0</v>
      </c>
      <c r="EZ74" s="85">
        <f>'[2]2024_КСГ был'!EZ74+'[2]2024_КСГ изменения'!EZ74</f>
        <v>0</v>
      </c>
      <c r="FA74" s="86">
        <f>'[2]2024_КСГ был'!FA74+'[2]2024_КСГ изменения'!FA74</f>
        <v>0</v>
      </c>
      <c r="FB74" s="86">
        <f>'[2]2024_КСГ был'!FB74+'[2]2024_КСГ изменения'!FB74</f>
        <v>0</v>
      </c>
      <c r="FC74" s="86">
        <f>'[2]2024_КСГ был'!FC74+'[2]2024_КСГ изменения'!FC74</f>
        <v>0</v>
      </c>
      <c r="FD74" s="86">
        <f>'[2]2024_КСГ был'!FD74+'[2]2024_КСГ изменения'!FD74</f>
        <v>0</v>
      </c>
      <c r="FE74" s="86">
        <f>'[2]2024_КСГ был'!FE74+'[2]2024_КСГ изменения'!FE74</f>
        <v>0</v>
      </c>
      <c r="FF74" s="86">
        <f>'[2]2024_КСГ был'!FF74+'[2]2024_КСГ изменения'!FF74</f>
        <v>0</v>
      </c>
      <c r="FG74" s="86">
        <f>'[2]2024_КСГ был'!FG74+'[2]2024_КСГ изменения'!FG74</f>
        <v>0</v>
      </c>
      <c r="FH74" s="86">
        <f>'[2]2024_КСГ был'!FH74+'[2]2024_КСГ изменения'!FH74</f>
        <v>0</v>
      </c>
      <c r="FI74" s="86">
        <f>'[2]2024_КСГ был'!FI74+'[2]2024_КСГ изменения'!FI74</f>
        <v>0</v>
      </c>
      <c r="FJ74" s="86">
        <f>'[2]2024_КСГ был'!FJ74+'[2]2024_КСГ изменения'!FJ74</f>
        <v>0</v>
      </c>
      <c r="FK74" s="86">
        <f>'[2]2024_КСГ был'!FK74+'[2]2024_КСГ изменения'!FK74</f>
        <v>0</v>
      </c>
      <c r="FL74" s="86">
        <f>'[2]2024_КСГ был'!FL74+'[2]2024_КСГ изменения'!FL74</f>
        <v>0</v>
      </c>
      <c r="FM74" s="86">
        <f>'[2]2024_КСГ был'!FM74+'[2]2024_КСГ изменения'!FM74</f>
        <v>0</v>
      </c>
      <c r="FN74" s="86">
        <f>'[2]2024_КСГ был'!FN74+'[2]2024_КСГ изменения'!FN74</f>
        <v>0</v>
      </c>
      <c r="FO74" s="86">
        <f>'[2]2024_КСГ был'!FO74+'[2]2024_КСГ изменения'!FO74</f>
        <v>0</v>
      </c>
      <c r="FP74" s="86">
        <f>'[2]2024_КСГ был'!FP74+'[2]2024_КСГ изменения'!FP74</f>
        <v>0</v>
      </c>
      <c r="FQ74" s="86">
        <f>'[2]2024_КСГ был'!FQ74+'[2]2024_КСГ изменения'!FQ74</f>
        <v>0</v>
      </c>
      <c r="FR74" s="86">
        <f>'[2]2024_КСГ был'!FR74+'[2]2024_КСГ изменения'!FR74</f>
        <v>0</v>
      </c>
      <c r="FS74" s="86">
        <f>'[2]2024_КСГ был'!FS74+'[2]2024_КСГ изменения'!FS74</f>
        <v>0</v>
      </c>
      <c r="FT74" s="86">
        <f>'[2]2024_КСГ был'!FT74+'[2]2024_КСГ изменения'!FT74</f>
        <v>0</v>
      </c>
      <c r="FU74" s="86">
        <f>'[2]2024_КСГ был'!FU74+'[2]2024_КСГ изменения'!FU74</f>
        <v>0</v>
      </c>
      <c r="FV74" s="86">
        <f>'[2]2024_КСГ был'!FV74+'[2]2024_КСГ изменения'!FV74</f>
        <v>0</v>
      </c>
      <c r="FW74" s="86">
        <f>'[2]2024_КСГ был'!FW74+'[2]2024_КСГ изменения'!FW74</f>
        <v>0</v>
      </c>
      <c r="FX74" s="86">
        <f>'[2]2024_КСГ был'!FX74+'[2]2024_КСГ изменения'!FX74</f>
        <v>0</v>
      </c>
      <c r="FY74" s="86">
        <f>'[2]2024_КСГ был'!FY74+'[2]2024_КСГ изменения'!FY74</f>
        <v>0</v>
      </c>
      <c r="FZ74" s="86">
        <f>'[2]2024_КСГ был'!FZ74+'[2]2024_КСГ изменения'!FZ74</f>
        <v>0</v>
      </c>
      <c r="GA74" s="86">
        <f>'[2]2024_КСГ был'!GA74+'[2]2024_КСГ изменения'!GA74</f>
        <v>0</v>
      </c>
      <c r="GB74" s="86">
        <f>'[2]2024_КСГ был'!GB74+'[2]2024_КСГ изменения'!GB74</f>
        <v>0</v>
      </c>
      <c r="GC74" s="86">
        <f>'[2]2024_КСГ был'!GC74+'[2]2024_КСГ изменения'!GC74</f>
        <v>0</v>
      </c>
      <c r="GD74" s="86">
        <f>'[2]2024_КСГ был'!GD74+'[2]2024_КСГ изменения'!GD74</f>
        <v>0</v>
      </c>
      <c r="GE74" s="86">
        <f>'[2]2024_КСГ был'!GE74+'[2]2024_КСГ изменения'!GE74</f>
        <v>0</v>
      </c>
      <c r="GF74" s="86">
        <f>'[2]2024_КСГ был'!GF74+'[2]2024_КСГ изменения'!GF74</f>
        <v>0</v>
      </c>
      <c r="GG74" s="86">
        <f>'[2]2024_КСГ был'!GG74+'[2]2024_КСГ изменения'!GG74</f>
        <v>0</v>
      </c>
      <c r="GH74" s="86">
        <f>'[2]2024_КСГ был'!GH74+'[2]2024_КСГ изменения'!GH74</f>
        <v>0</v>
      </c>
      <c r="GI74" s="86">
        <f>'[2]2024_КСГ был'!GI74+'[2]2024_КСГ изменения'!GI74</f>
        <v>0</v>
      </c>
      <c r="GJ74" s="86">
        <f>'[2]2024_КСГ был'!GJ74+'[2]2024_КСГ изменения'!GJ74</f>
        <v>0</v>
      </c>
      <c r="GK74" s="86">
        <f>'[2]2024_КСГ был'!GK74+'[2]2024_КСГ изменения'!GK74</f>
        <v>0</v>
      </c>
      <c r="GL74" s="86">
        <f>'[2]2024_КСГ был'!GL74+'[2]2024_КСГ изменения'!GL74</f>
        <v>0</v>
      </c>
      <c r="GM74" s="86">
        <f>'[2]2024_КСГ был'!GM74+'[2]2024_КСГ изменения'!GM74</f>
        <v>0</v>
      </c>
      <c r="GN74" s="86">
        <f>'[2]2024_КСГ был'!GN74+'[2]2024_КСГ изменения'!GN74</f>
        <v>0</v>
      </c>
      <c r="GO74" s="86">
        <f>'[2]2024_КСГ был'!GO74+'[2]2024_КСГ изменения'!GO74</f>
        <v>0</v>
      </c>
      <c r="GP74" s="86">
        <f>'[2]2024_КСГ был'!GP74+'[2]2024_КСГ изменения'!GP74</f>
        <v>0</v>
      </c>
      <c r="GQ74" s="86">
        <f>'[2]2024_КСГ был'!GQ74+'[2]2024_КСГ изменения'!GQ74</f>
        <v>0</v>
      </c>
      <c r="GR74" s="86">
        <f>'[2]2024_КСГ был'!GR74+'[2]2024_КСГ изменения'!GR74</f>
        <v>0</v>
      </c>
      <c r="GS74" s="86">
        <f>'[2]2024_КСГ был'!GS74+'[2]2024_КСГ изменения'!GS74</f>
        <v>0</v>
      </c>
      <c r="GT74" s="86">
        <f>'[2]2024_КСГ был'!GT74+'[2]2024_КСГ изменения'!GT74</f>
        <v>0</v>
      </c>
      <c r="GU74" s="86">
        <f>'[2]2024_КСГ был'!GU74+'[2]2024_КСГ изменения'!GU74</f>
        <v>0</v>
      </c>
      <c r="GV74" s="86">
        <f>'[2]2024_КСГ был'!GV74+'[2]2024_КСГ изменения'!GV74</f>
        <v>0</v>
      </c>
      <c r="GW74" s="86">
        <f>'[2]2024_КСГ был'!GW74+'[2]2024_КСГ изменения'!GW74</f>
        <v>0</v>
      </c>
      <c r="GX74" s="86">
        <f>'[2]2024_КСГ был'!GX74+'[2]2024_КСГ изменения'!GX74</f>
        <v>0</v>
      </c>
      <c r="GY74" s="86">
        <f>'[2]2024_КСГ был'!GY74+'[2]2024_КСГ изменения'!GY74</f>
        <v>0</v>
      </c>
      <c r="GZ74" s="86">
        <f>'[2]2024_КСГ был'!GZ74+'[2]2024_КСГ изменения'!GZ74</f>
        <v>0</v>
      </c>
      <c r="HA74" s="86">
        <f>'[2]2024_КСГ был'!HA74+'[2]2024_КСГ изменения'!HA74</f>
        <v>0</v>
      </c>
      <c r="HB74" s="86">
        <f>'[2]2024_КСГ был'!HB74+'[2]2024_КСГ изменения'!HB74</f>
        <v>0</v>
      </c>
      <c r="HC74" s="86">
        <f>'[2]2024_КСГ был'!HC74+'[2]2024_КСГ изменения'!HC74</f>
        <v>0</v>
      </c>
      <c r="HD74" s="86">
        <f>'[2]2024_КСГ был'!HD74+'[2]2024_КСГ изменения'!HD74</f>
        <v>0</v>
      </c>
      <c r="HE74" s="86">
        <f>'[2]2024_КСГ был'!HE74+'[2]2024_КСГ изменения'!HE74</f>
        <v>0</v>
      </c>
      <c r="HF74" s="86">
        <f>'[2]2024_КСГ был'!HF74+'[2]2024_КСГ изменения'!HF74</f>
        <v>0</v>
      </c>
      <c r="HG74" s="86">
        <f>'[2]2024_КСГ был'!HG74+'[2]2024_КСГ изменения'!HG74</f>
        <v>0</v>
      </c>
      <c r="HH74" s="86">
        <f>'[2]2024_КСГ был'!HH74+'[2]2024_КСГ изменения'!HH74</f>
        <v>0</v>
      </c>
      <c r="HI74" s="86">
        <f>'[2]2024_КСГ был'!HI74+'[2]2024_КСГ изменения'!HI74</f>
        <v>0</v>
      </c>
      <c r="HJ74" s="86">
        <f>'[2]2024_КСГ был'!HJ74+'[2]2024_КСГ изменения'!HJ74</f>
        <v>0</v>
      </c>
      <c r="HK74" s="86">
        <f>'[2]2024_КСГ был'!HK74+'[2]2024_КСГ изменения'!HK74</f>
        <v>0</v>
      </c>
      <c r="HL74" s="86">
        <f>'[2]2024_КСГ был'!HL74+'[2]2024_КСГ изменения'!HL74</f>
        <v>0</v>
      </c>
      <c r="HM74" s="86">
        <f>'[2]2024_КСГ был'!HM74+'[2]2024_КСГ изменения'!HM74</f>
        <v>0</v>
      </c>
      <c r="HN74" s="86">
        <f>'[2]2024_КСГ был'!HN74+'[2]2024_КСГ изменения'!HN74</f>
        <v>0</v>
      </c>
      <c r="HO74" s="86">
        <f>'[2]2024_КСГ был'!HO74+'[2]2024_КСГ изменения'!HO74</f>
        <v>0</v>
      </c>
      <c r="HP74" s="86">
        <f>'[2]2024_КСГ был'!HP74+'[2]2024_КСГ изменения'!HP74</f>
        <v>0</v>
      </c>
      <c r="HQ74" s="86">
        <f>'[2]2024_КСГ был'!HQ74+'[2]2024_КСГ изменения'!HQ74</f>
        <v>0</v>
      </c>
      <c r="HR74" s="86">
        <f>'[2]2024_КСГ был'!HR74+'[2]2024_КСГ изменения'!HR74</f>
        <v>0</v>
      </c>
      <c r="HS74" s="86">
        <f>'[2]2024_КСГ был'!HS74+'[2]2024_КСГ изменения'!HS74</f>
        <v>0</v>
      </c>
      <c r="HT74" s="86">
        <f>'[2]2024_КСГ был'!HT74+'[2]2024_КСГ изменения'!HT74</f>
        <v>0</v>
      </c>
      <c r="HU74" s="86">
        <f>'[2]2024_КСГ был'!HU74+'[2]2024_КСГ изменения'!HU74</f>
        <v>0</v>
      </c>
      <c r="HV74" s="86">
        <f>'[2]2024_КСГ был'!HV74+'[2]2024_КСГ изменения'!HV74</f>
        <v>0</v>
      </c>
      <c r="HW74" s="86">
        <f>'[2]2024_КСГ был'!HW74+'[2]2024_КСГ изменения'!HW74</f>
        <v>0</v>
      </c>
      <c r="HX74" s="86">
        <f>'[2]2024_КСГ был'!HX74+'[2]2024_КСГ изменения'!HX74</f>
        <v>0</v>
      </c>
      <c r="HY74" s="86">
        <f>'[2]2024_КСГ был'!HY74+'[2]2024_КСГ изменения'!HY74</f>
        <v>0</v>
      </c>
      <c r="HZ74" s="86">
        <f>'[2]2024_КСГ был'!HZ74+'[2]2024_КСГ изменения'!HZ74</f>
        <v>0</v>
      </c>
      <c r="IA74" s="86">
        <f>'[2]2024_КСГ был'!IA74+'[2]2024_КСГ изменения'!IA74</f>
        <v>0</v>
      </c>
      <c r="IB74" s="85">
        <f>'[2]2024_КСГ был'!IB74+'[2]2024_КСГ изменения'!IB74</f>
        <v>0</v>
      </c>
      <c r="IC74" s="86">
        <f>'[2]2024_КСГ был'!IC74+'[2]2024_КСГ изменения'!IC74</f>
        <v>0</v>
      </c>
      <c r="ID74" s="86">
        <f>'[2]2024_КСГ был'!ID74+'[2]2024_КСГ изменения'!ID74</f>
        <v>0</v>
      </c>
      <c r="IE74" s="86">
        <f>'[2]2024_КСГ был'!IE74+'[2]2024_КСГ изменения'!IE74</f>
        <v>0</v>
      </c>
      <c r="IF74" s="86">
        <f>'[2]2024_КСГ был'!IF74+'[2]2024_КСГ изменения'!IF74</f>
        <v>0</v>
      </c>
      <c r="IG74" s="86">
        <f>'[2]2024_КСГ был'!IG74+'[2]2024_КСГ изменения'!IG74</f>
        <v>0</v>
      </c>
      <c r="IH74" s="86">
        <f>'[2]2024_КСГ был'!IH74+'[2]2024_КСГ изменения'!IH74</f>
        <v>0</v>
      </c>
      <c r="II74" s="86">
        <f>'[2]2024_КСГ был'!II74+'[2]2024_КСГ изменения'!II74</f>
        <v>0</v>
      </c>
      <c r="IJ74" s="86">
        <f>'[2]2024_КСГ был'!IJ74+'[2]2024_КСГ изменения'!IJ74</f>
        <v>0</v>
      </c>
      <c r="IK74" s="86">
        <f>'[2]2024_КСГ был'!IK74+'[2]2024_КСГ изменения'!IK74</f>
        <v>0</v>
      </c>
      <c r="IL74" s="86">
        <f>'[2]2024_КСГ был'!IL74+'[2]2024_КСГ изменения'!IL74</f>
        <v>0</v>
      </c>
      <c r="IM74" s="85">
        <f>'[2]2024_КСГ был'!IM74+'[2]2024_КСГ изменения'!IM74</f>
        <v>0</v>
      </c>
      <c r="IN74" s="86">
        <f>'[2]2024_КСГ был'!IN74+'[2]2024_КСГ изменения'!IN74</f>
        <v>0</v>
      </c>
      <c r="IO74" s="86">
        <f>'[2]2024_КСГ был'!IO74+'[2]2024_КСГ изменения'!IO74</f>
        <v>0</v>
      </c>
      <c r="IP74" s="86">
        <f>'[2]2024_КСГ был'!IP74+'[2]2024_КСГ изменения'!IP74</f>
        <v>0</v>
      </c>
      <c r="IQ74" s="86">
        <f>'[2]2024_КСГ был'!IQ74+'[2]2024_КСГ изменения'!IQ74</f>
        <v>0</v>
      </c>
      <c r="IR74" s="86">
        <f>'[2]2024_КСГ был'!IR74+'[2]2024_КСГ изменения'!IR74</f>
        <v>0</v>
      </c>
      <c r="IS74" s="86">
        <f>'[2]2024_КСГ был'!IS74+'[2]2024_КСГ изменения'!IS74</f>
        <v>0</v>
      </c>
      <c r="IT74" s="86">
        <f>'[2]2024_КСГ был'!IT74+'[2]2024_КСГ изменения'!IT74</f>
        <v>0</v>
      </c>
      <c r="IU74" s="86">
        <f>'[2]2024_КСГ был'!IU74+'[2]2024_КСГ изменения'!IU74</f>
        <v>0</v>
      </c>
      <c r="IV74" s="86">
        <f>'[2]2024_КСГ был'!IV74+'[2]2024_КСГ изменения'!IV74</f>
        <v>0</v>
      </c>
      <c r="IW74" s="85">
        <f>'[2]2024_КСГ был'!IW74+'[2]2024_КСГ изменения'!IW74</f>
        <v>0</v>
      </c>
      <c r="IX74" s="86">
        <f>'[2]2024_КСГ был'!IX74+'[2]2024_КСГ изменения'!IX74</f>
        <v>0</v>
      </c>
      <c r="IY74" s="86">
        <f>'[2]2024_КСГ был'!IY74+'[2]2024_КСГ изменения'!IY74</f>
        <v>0</v>
      </c>
      <c r="IZ74" s="86">
        <f>'[2]2024_КСГ был'!IZ74+'[2]2024_КСГ изменения'!IZ74</f>
        <v>0</v>
      </c>
      <c r="JA74" s="86">
        <f>'[2]2024_КСГ был'!JA74+'[2]2024_КСГ изменения'!JA74</f>
        <v>0</v>
      </c>
      <c r="JB74" s="85">
        <f>'[2]2024_КСГ был'!JB74+'[2]2024_КСГ изменения'!JB74</f>
        <v>0</v>
      </c>
      <c r="JC74" s="86">
        <f>'[2]2024_КСГ был'!JC74+'[2]2024_КСГ изменения'!JC74</f>
        <v>0</v>
      </c>
      <c r="JD74" s="86">
        <f>'[2]2024_КСГ был'!JD74+'[2]2024_КСГ изменения'!JD74</f>
        <v>0</v>
      </c>
      <c r="JE74" s="86">
        <f>'[2]2024_КСГ был'!JE74+'[2]2024_КСГ изменения'!JE74</f>
        <v>0</v>
      </c>
      <c r="JF74" s="86">
        <f>'[2]2024_КСГ был'!JF74+'[2]2024_КСГ изменения'!JF74</f>
        <v>0</v>
      </c>
      <c r="JG74" s="86">
        <f>'[2]2024_КСГ был'!JG74+'[2]2024_КСГ изменения'!JG74</f>
        <v>0</v>
      </c>
      <c r="JH74" s="86">
        <f>'[2]2024_КСГ был'!JH74+'[2]2024_КСГ изменения'!JH74</f>
        <v>0</v>
      </c>
      <c r="JI74" s="85">
        <f>'[2]2024_КСГ был'!JI74+'[2]2024_КСГ изменения'!JI74</f>
        <v>0</v>
      </c>
      <c r="JJ74" s="86">
        <f>'[2]2024_КСГ был'!JJ74+'[2]2024_КСГ изменения'!JJ74</f>
        <v>0</v>
      </c>
      <c r="JK74" s="86">
        <f>'[2]2024_КСГ был'!JK74+'[2]2024_КСГ изменения'!JK74</f>
        <v>0</v>
      </c>
      <c r="JL74" s="86">
        <f>'[2]2024_КСГ был'!JL74+'[2]2024_КСГ изменения'!JL74</f>
        <v>0</v>
      </c>
      <c r="JM74" s="86">
        <f>'[2]2024_КСГ был'!JM74+'[2]2024_КСГ изменения'!JM74</f>
        <v>0</v>
      </c>
      <c r="JN74" s="85">
        <f>'[2]2024_КСГ был'!JN74+'[2]2024_КСГ изменения'!JN74</f>
        <v>0</v>
      </c>
      <c r="JO74" s="86">
        <f>'[2]2024_КСГ был'!JO74+'[2]2024_КСГ изменения'!JO74</f>
        <v>0</v>
      </c>
      <c r="JP74" s="86">
        <f>'[2]2024_КСГ был'!JP74+'[2]2024_КСГ изменения'!JP74</f>
        <v>0</v>
      </c>
      <c r="JQ74" s="86">
        <f>'[2]2024_КСГ был'!JQ74+'[2]2024_КСГ изменения'!JQ74</f>
        <v>0</v>
      </c>
      <c r="JR74" s="86">
        <f>'[2]2024_КСГ был'!JR74+'[2]2024_КСГ изменения'!JR74</f>
        <v>0</v>
      </c>
      <c r="JS74" s="86">
        <f>'[2]2024_КСГ был'!JS74+'[2]2024_КСГ изменения'!JS74</f>
        <v>0</v>
      </c>
      <c r="JT74" s="86">
        <f>'[2]2024_КСГ был'!JT74+'[2]2024_КСГ изменения'!JT74</f>
        <v>0</v>
      </c>
      <c r="JU74" s="86">
        <f>'[2]2024_КСГ был'!JU74+'[2]2024_КСГ изменения'!JU74</f>
        <v>0</v>
      </c>
      <c r="JV74" s="86">
        <f>'[2]2024_КСГ был'!JV74+'[2]2024_КСГ изменения'!JV74</f>
        <v>0</v>
      </c>
      <c r="JW74" s="86">
        <f>'[2]2024_КСГ был'!JW74+'[2]2024_КСГ изменения'!JW74</f>
        <v>0</v>
      </c>
      <c r="JX74" s="86">
        <f>'[2]2024_КСГ был'!JX74+'[2]2024_КСГ изменения'!JX74</f>
        <v>0</v>
      </c>
      <c r="JY74" s="86">
        <f>'[2]2024_КСГ был'!JY74+'[2]2024_КСГ изменения'!JY74</f>
        <v>0</v>
      </c>
      <c r="JZ74" s="86">
        <f>'[2]2024_КСГ был'!JZ74+'[2]2024_КСГ изменения'!JZ74</f>
        <v>0</v>
      </c>
      <c r="KA74" s="85">
        <f>'[2]2024_КСГ был'!KA74+'[2]2024_КСГ изменения'!KA74</f>
        <v>0</v>
      </c>
      <c r="KB74" s="86">
        <f>'[2]2024_КСГ был'!KB74+'[2]2024_КСГ изменения'!KB74</f>
        <v>0</v>
      </c>
      <c r="KC74" s="85">
        <f>'[2]2024_КСГ был'!KC74+'[2]2024_КСГ изменения'!KC74</f>
        <v>0</v>
      </c>
      <c r="KD74" s="86">
        <f>'[2]2024_КСГ был'!KD74+'[2]2024_КСГ изменения'!KD74</f>
        <v>0</v>
      </c>
      <c r="KE74" s="86">
        <f>'[2]2024_КСГ был'!KE74+'[2]2024_КСГ изменения'!KE74</f>
        <v>0</v>
      </c>
      <c r="KF74" s="86">
        <f>'[2]2024_КСГ был'!KF74+'[2]2024_КСГ изменения'!KF74</f>
        <v>0</v>
      </c>
      <c r="KG74" s="86">
        <f>'[2]2024_КСГ был'!KG74+'[2]2024_КСГ изменения'!KG74</f>
        <v>0</v>
      </c>
      <c r="KH74" s="86">
        <f>'[2]2024_КСГ был'!KH74+'[2]2024_КСГ изменения'!KH74</f>
        <v>0</v>
      </c>
      <c r="KI74" s="86">
        <f>'[2]2024_КСГ был'!KI74+'[2]2024_КСГ изменения'!KI74</f>
        <v>0</v>
      </c>
      <c r="KJ74" s="86">
        <f>'[2]2024_КСГ был'!KJ74+'[2]2024_КСГ изменения'!KJ74</f>
        <v>0</v>
      </c>
      <c r="KK74" s="86">
        <f>'[2]2024_КСГ был'!KK74+'[2]2024_КСГ изменения'!KK74</f>
        <v>0</v>
      </c>
      <c r="KL74" s="86">
        <f>'[2]2024_КСГ был'!KL74+'[2]2024_КСГ изменения'!KL74</f>
        <v>0</v>
      </c>
      <c r="KM74" s="86">
        <f>'[2]2024_КСГ был'!KM74+'[2]2024_КСГ изменения'!KM74</f>
        <v>0</v>
      </c>
      <c r="KN74" s="86">
        <f>'[2]2024_КСГ был'!KN74+'[2]2024_КСГ изменения'!KN74</f>
        <v>0</v>
      </c>
      <c r="KO74" s="86">
        <f>'[2]2024_КСГ был'!KO74+'[2]2024_КСГ изменения'!KO74</f>
        <v>0</v>
      </c>
      <c r="KP74" s="86">
        <f>'[2]2024_КСГ был'!KP74+'[2]2024_КСГ изменения'!KP74</f>
        <v>0</v>
      </c>
      <c r="KQ74" s="86">
        <f>'[2]2024_КСГ был'!KQ74+'[2]2024_КСГ изменения'!KQ74</f>
        <v>0</v>
      </c>
      <c r="KR74" s="85">
        <f>'[2]2024_КСГ был'!KR74+'[2]2024_КСГ изменения'!KR74</f>
        <v>0</v>
      </c>
      <c r="KS74" s="86">
        <f>'[2]2024_КСГ был'!KS74+'[2]2024_КСГ изменения'!KS74</f>
        <v>0</v>
      </c>
      <c r="KT74" s="86">
        <f>'[2]2024_КСГ был'!KT74+'[2]2024_КСГ изменения'!KT74</f>
        <v>0</v>
      </c>
      <c r="KU74" s="86">
        <f>'[2]2024_КСГ был'!KU74+'[2]2024_КСГ изменения'!KU74</f>
        <v>0</v>
      </c>
      <c r="KV74" s="86">
        <f>'[2]2024_КСГ был'!KV74+'[2]2024_КСГ изменения'!KV74</f>
        <v>0</v>
      </c>
      <c r="KW74" s="86">
        <f>'[2]2024_КСГ был'!KW74+'[2]2024_КСГ изменения'!KW74</f>
        <v>0</v>
      </c>
      <c r="KX74" s="85">
        <f>'[2]2024_КСГ был'!KX74+'[2]2024_КСГ изменения'!KX74</f>
        <v>0</v>
      </c>
      <c r="KY74" s="86">
        <f>'[2]2024_КСГ был'!KY74+'[2]2024_КСГ изменения'!KY74</f>
        <v>0</v>
      </c>
      <c r="KZ74" s="86">
        <f>'[2]2024_КСГ был'!KZ74+'[2]2024_КСГ изменения'!KZ74</f>
        <v>0</v>
      </c>
      <c r="LA74" s="86">
        <f>'[2]2024_КСГ был'!LA74+'[2]2024_КСГ изменения'!LA74</f>
        <v>0</v>
      </c>
      <c r="LB74" s="86">
        <f>'[2]2024_КСГ был'!LB74+'[2]2024_КСГ изменения'!LB74</f>
        <v>0</v>
      </c>
      <c r="LC74" s="86">
        <f>'[2]2024_КСГ был'!LC74+'[2]2024_КСГ изменения'!LC74</f>
        <v>0</v>
      </c>
      <c r="LD74" s="86">
        <f>'[2]2024_КСГ был'!LD74+'[2]2024_КСГ изменения'!LD74</f>
        <v>0</v>
      </c>
      <c r="LE74" s="86">
        <f>'[2]2024_КСГ был'!LE74+'[2]2024_КСГ изменения'!LE74</f>
        <v>0</v>
      </c>
      <c r="LF74" s="86">
        <f>'[2]2024_КСГ был'!LF74+'[2]2024_КСГ изменения'!LF74</f>
        <v>0</v>
      </c>
      <c r="LG74" s="86">
        <f>'[2]2024_КСГ был'!LG74+'[2]2024_КСГ изменения'!LG74</f>
        <v>0</v>
      </c>
      <c r="LH74" s="86">
        <f>'[2]2024_КСГ был'!LH74+'[2]2024_КСГ изменения'!LH74</f>
        <v>0</v>
      </c>
      <c r="LI74" s="86">
        <f>'[2]2024_КСГ был'!LI74+'[2]2024_КСГ изменения'!LI74</f>
        <v>0</v>
      </c>
      <c r="LJ74" s="86">
        <f>'[2]2024_КСГ был'!LJ74+'[2]2024_КСГ изменения'!LJ74</f>
        <v>0</v>
      </c>
      <c r="LK74" s="86">
        <f>'[2]2024_КСГ был'!LK74+'[2]2024_КСГ изменения'!LK74</f>
        <v>0</v>
      </c>
      <c r="LL74" s="85">
        <f>'[2]2024_КСГ был'!LL74+'[2]2024_КСГ изменения'!LL74</f>
        <v>0</v>
      </c>
      <c r="LM74" s="86">
        <f>'[2]2024_КСГ был'!LM74+'[2]2024_КСГ изменения'!LM74</f>
        <v>0</v>
      </c>
      <c r="LN74" s="86">
        <f>'[2]2024_КСГ был'!LN74+'[2]2024_КСГ изменения'!LN74</f>
        <v>0</v>
      </c>
      <c r="LO74" s="86">
        <f>'[2]2024_КСГ был'!LO74+'[2]2024_КСГ изменения'!LO74</f>
        <v>0</v>
      </c>
      <c r="LP74" s="86">
        <f>'[2]2024_КСГ был'!LP74+'[2]2024_КСГ изменения'!LP74</f>
        <v>0</v>
      </c>
      <c r="LQ74" s="86">
        <f>'[2]2024_КСГ был'!LQ74+'[2]2024_КСГ изменения'!LQ74</f>
        <v>0</v>
      </c>
      <c r="LR74" s="86">
        <f>'[2]2024_КСГ был'!LR74+'[2]2024_КСГ изменения'!LR74</f>
        <v>0</v>
      </c>
      <c r="LS74" s="86">
        <f>'[2]2024_КСГ был'!LS74+'[2]2024_КСГ изменения'!LS74</f>
        <v>0</v>
      </c>
      <c r="LT74" s="86">
        <f>'[2]2024_КСГ был'!LT74+'[2]2024_КСГ изменения'!LT74</f>
        <v>0</v>
      </c>
      <c r="LU74" s="86">
        <f>'[2]2024_КСГ был'!LU74+'[2]2024_КСГ изменения'!LU74</f>
        <v>0</v>
      </c>
      <c r="LV74" s="86">
        <f>'[2]2024_КСГ был'!LV74+'[2]2024_КСГ изменения'!LV74</f>
        <v>0</v>
      </c>
      <c r="LW74" s="86">
        <f>'[2]2024_КСГ был'!LW74+'[2]2024_КСГ изменения'!LW74</f>
        <v>0</v>
      </c>
      <c r="LX74" s="86">
        <f>'[2]2024_КСГ был'!LX74+'[2]2024_КСГ изменения'!LX74</f>
        <v>0</v>
      </c>
      <c r="LY74" s="86">
        <f>'[2]2024_КСГ был'!LY74+'[2]2024_КСГ изменения'!LY74</f>
        <v>0</v>
      </c>
      <c r="LZ74" s="86">
        <f>'[2]2024_КСГ был'!LZ74+'[2]2024_КСГ изменения'!LZ74</f>
        <v>0</v>
      </c>
      <c r="MA74" s="86">
        <f>'[2]2024_КСГ был'!MA74+'[2]2024_КСГ изменения'!MA74</f>
        <v>0</v>
      </c>
      <c r="MB74" s="86">
        <f>'[2]2024_КСГ был'!MB74+'[2]2024_КСГ изменения'!MB74</f>
        <v>0</v>
      </c>
      <c r="MC74" s="85">
        <f>'[2]2024_КСГ был'!MC74+'[2]2024_КСГ изменения'!MC74</f>
        <v>0</v>
      </c>
      <c r="MD74" s="86">
        <f>'[2]2024_КСГ был'!MD74+'[2]2024_КСГ изменения'!MD74</f>
        <v>0</v>
      </c>
      <c r="ME74" s="86">
        <f>'[2]2024_КСГ был'!ME74+'[2]2024_КСГ изменения'!ME74</f>
        <v>0</v>
      </c>
      <c r="MF74" s="86">
        <f>'[2]2024_КСГ был'!MF74+'[2]2024_КСГ изменения'!MF74</f>
        <v>0</v>
      </c>
      <c r="MG74" s="86">
        <f>'[2]2024_КСГ был'!MG74+'[2]2024_КСГ изменения'!MG74</f>
        <v>0</v>
      </c>
      <c r="MH74" s="86">
        <f>'[2]2024_КСГ был'!MH74+'[2]2024_КСГ изменения'!MH74</f>
        <v>0</v>
      </c>
      <c r="MI74" s="86">
        <f>'[2]2024_КСГ был'!MI74+'[2]2024_КСГ изменения'!MI74</f>
        <v>0</v>
      </c>
      <c r="MJ74" s="86">
        <f>'[2]2024_КСГ был'!MJ74+'[2]2024_КСГ изменения'!MJ74</f>
        <v>0</v>
      </c>
      <c r="MK74" s="86">
        <f>'[2]2024_КСГ был'!MK74+'[2]2024_КСГ изменения'!MK74</f>
        <v>0</v>
      </c>
      <c r="ML74" s="86">
        <f>'[2]2024_КСГ был'!ML74+'[2]2024_КСГ изменения'!ML74</f>
        <v>0</v>
      </c>
      <c r="MM74" s="86">
        <f>'[2]2024_КСГ был'!MM74+'[2]2024_КСГ изменения'!MM74</f>
        <v>0</v>
      </c>
      <c r="MN74" s="86">
        <f>'[2]2024_КСГ был'!MN74+'[2]2024_КСГ изменения'!MN74</f>
        <v>0</v>
      </c>
      <c r="MO74" s="86">
        <f>'[2]2024_КСГ был'!MO74+'[2]2024_КСГ изменения'!MO74</f>
        <v>0</v>
      </c>
      <c r="MP74" s="86">
        <f>'[2]2024_КСГ был'!MP74+'[2]2024_КСГ изменения'!MP74</f>
        <v>0</v>
      </c>
      <c r="MQ74" s="86">
        <f>'[2]2024_КСГ был'!MQ74+'[2]2024_КСГ изменения'!MQ74</f>
        <v>0</v>
      </c>
      <c r="MR74" s="86">
        <f>'[2]2024_КСГ был'!MR74+'[2]2024_КСГ изменения'!MR74</f>
        <v>0</v>
      </c>
      <c r="MS74" s="86">
        <f>'[2]2024_КСГ был'!MS74+'[2]2024_КСГ изменения'!MS74</f>
        <v>0</v>
      </c>
      <c r="MT74" s="86">
        <f>'[2]2024_КСГ был'!MT74+'[2]2024_КСГ изменения'!MT74</f>
        <v>0</v>
      </c>
      <c r="MU74" s="86">
        <f>'[2]2024_КСГ был'!MU74+'[2]2024_КСГ изменения'!MU74</f>
        <v>0</v>
      </c>
      <c r="MV74" s="86">
        <f>'[2]2024_КСГ был'!MV74+'[2]2024_КСГ изменения'!MV74</f>
        <v>0</v>
      </c>
      <c r="MW74" s="85">
        <f>'[2]2024_КСГ был'!MW74+'[2]2024_КСГ изменения'!MW74</f>
        <v>0</v>
      </c>
      <c r="MX74" s="86">
        <f>'[2]2024_КСГ был'!MX74+'[2]2024_КСГ изменения'!MX74</f>
        <v>0</v>
      </c>
      <c r="MY74" s="86">
        <f>'[2]2024_КСГ был'!MY74+'[2]2024_КСГ изменения'!MY74</f>
        <v>0</v>
      </c>
      <c r="MZ74" s="86">
        <f>'[2]2024_КСГ был'!MZ74+'[2]2024_КСГ изменения'!MZ74</f>
        <v>0</v>
      </c>
      <c r="NA74" s="86">
        <f>'[2]2024_КСГ был'!NA74+'[2]2024_КСГ изменения'!NA74</f>
        <v>0</v>
      </c>
      <c r="NB74" s="86">
        <f>'[2]2024_КСГ был'!NB74+'[2]2024_КСГ изменения'!NB74</f>
        <v>0</v>
      </c>
      <c r="NC74" s="86">
        <f>'[2]2024_КСГ был'!NC74+'[2]2024_КСГ изменения'!NC74</f>
        <v>0</v>
      </c>
      <c r="ND74" s="86">
        <f>'[2]2024_КСГ был'!ND74+'[2]2024_КСГ изменения'!ND74</f>
        <v>0</v>
      </c>
      <c r="NE74" s="86">
        <f>'[2]2024_КСГ был'!NE74+'[2]2024_КСГ изменения'!NE74</f>
        <v>0</v>
      </c>
      <c r="NF74" s="86">
        <f>'[2]2024_КСГ был'!NF74+'[2]2024_КСГ изменения'!NF74</f>
        <v>0</v>
      </c>
      <c r="NG74" s="86">
        <f>'[2]2024_КСГ был'!NG74+'[2]2024_КСГ изменения'!NG74</f>
        <v>0</v>
      </c>
      <c r="NH74" s="86">
        <f>'[2]2024_КСГ был'!NH74+'[2]2024_КСГ изменения'!NH74</f>
        <v>0</v>
      </c>
      <c r="NI74" s="86">
        <f>'[2]2024_КСГ был'!NI74+'[2]2024_КСГ изменения'!NI74</f>
        <v>0</v>
      </c>
      <c r="NJ74" s="86">
        <f>'[2]2024_КСГ был'!NJ74+'[2]2024_КСГ изменения'!NJ74</f>
        <v>0</v>
      </c>
      <c r="NK74" s="86">
        <f>'[2]2024_КСГ был'!NK74+'[2]2024_КСГ изменения'!NK74</f>
        <v>0</v>
      </c>
      <c r="NL74" s="86">
        <f>'[2]2024_КСГ был'!NL74+'[2]2024_КСГ изменения'!NL74</f>
        <v>0</v>
      </c>
      <c r="NM74" s="86">
        <f>'[2]2024_КСГ был'!NM74+'[2]2024_КСГ изменения'!NM74</f>
        <v>0</v>
      </c>
      <c r="NN74" s="86">
        <f>'[2]2024_КСГ был'!NN74+'[2]2024_КСГ изменения'!NN74</f>
        <v>0</v>
      </c>
      <c r="NO74" s="86">
        <f>'[2]2024_КСГ был'!NO74+'[2]2024_КСГ изменения'!NO74</f>
        <v>0</v>
      </c>
      <c r="NP74" s="86">
        <f>'[2]2024_КСГ был'!NP74+'[2]2024_КСГ изменения'!NP74</f>
        <v>0</v>
      </c>
      <c r="NQ74" s="86">
        <f>'[2]2024_КСГ был'!NQ74+'[2]2024_КСГ изменения'!NQ74</f>
        <v>0</v>
      </c>
      <c r="NR74" s="85">
        <f>'[2]2024_КСГ был'!NR74+'[2]2024_КСГ изменения'!NR74</f>
        <v>0</v>
      </c>
      <c r="NS74" s="86">
        <f>'[2]2024_КСГ был'!NS74+'[2]2024_КСГ изменения'!NS74</f>
        <v>0</v>
      </c>
      <c r="NT74" s="86">
        <f>'[2]2024_КСГ был'!NT74+'[2]2024_КСГ изменения'!NT74</f>
        <v>0</v>
      </c>
      <c r="NU74" s="86">
        <f>'[2]2024_КСГ был'!NU74+'[2]2024_КСГ изменения'!NU74</f>
        <v>0</v>
      </c>
      <c r="NV74" s="86">
        <f>'[2]2024_КСГ был'!NV74+'[2]2024_КСГ изменения'!NV74</f>
        <v>0</v>
      </c>
      <c r="NW74" s="86">
        <f>'[2]2024_КСГ был'!NW74+'[2]2024_КСГ изменения'!NW74</f>
        <v>0</v>
      </c>
      <c r="NX74" s="86">
        <f>'[2]2024_КСГ был'!NX74+'[2]2024_КСГ изменения'!NX74</f>
        <v>0</v>
      </c>
      <c r="NY74" s="86">
        <f>'[2]2024_КСГ был'!NY74+'[2]2024_КСГ изменения'!NY74</f>
        <v>0</v>
      </c>
      <c r="NZ74" s="86">
        <f>'[2]2024_КСГ был'!NZ74+'[2]2024_КСГ изменения'!NZ74</f>
        <v>0</v>
      </c>
      <c r="OA74" s="85">
        <f>'[2]2024_КСГ был'!OA74+'[2]2024_КСГ изменения'!OA74</f>
        <v>0</v>
      </c>
      <c r="OB74" s="86">
        <f>'[2]2024_КСГ был'!OB74+'[2]2024_КСГ изменения'!OB74</f>
        <v>0</v>
      </c>
      <c r="OC74" s="86">
        <f>'[2]2024_КСГ был'!OC74+'[2]2024_КСГ изменения'!OC74</f>
        <v>0</v>
      </c>
      <c r="OD74" s="86">
        <f>'[2]2024_КСГ был'!OD74+'[2]2024_КСГ изменения'!OD74</f>
        <v>0</v>
      </c>
      <c r="OE74" s="86">
        <f>'[2]2024_КСГ был'!OE74+'[2]2024_КСГ изменения'!OE74</f>
        <v>0</v>
      </c>
      <c r="OF74" s="86">
        <f>'[2]2024_КСГ был'!OF74+'[2]2024_КСГ изменения'!OF74</f>
        <v>0</v>
      </c>
      <c r="OG74" s="85">
        <f>'[2]2024_КСГ был'!OG74+'[2]2024_КСГ изменения'!OG74</f>
        <v>0</v>
      </c>
      <c r="OH74" s="86">
        <f>'[2]2024_КСГ был'!OH74+'[2]2024_КСГ изменения'!OH74</f>
        <v>0</v>
      </c>
      <c r="OI74" s="86">
        <f>'[2]2024_КСГ был'!OI74+'[2]2024_КСГ изменения'!OI74</f>
        <v>0</v>
      </c>
      <c r="OJ74" s="86">
        <f>'[2]2024_КСГ был'!OJ74+'[2]2024_КСГ изменения'!OJ74</f>
        <v>0</v>
      </c>
      <c r="OK74" s="86">
        <f>'[2]2024_КСГ был'!OK74+'[2]2024_КСГ изменения'!OK74</f>
        <v>0</v>
      </c>
      <c r="OL74" s="86">
        <f>'[2]2024_КСГ был'!OL74+'[2]2024_КСГ изменения'!OL74</f>
        <v>0</v>
      </c>
      <c r="OM74" s="86">
        <f>'[2]2024_КСГ был'!OM74+'[2]2024_КСГ изменения'!OM74</f>
        <v>0</v>
      </c>
      <c r="ON74" s="86">
        <f>'[2]2024_КСГ был'!ON74+'[2]2024_КСГ изменения'!ON74</f>
        <v>0</v>
      </c>
      <c r="OO74" s="86">
        <f>'[2]2024_КСГ был'!OO74+'[2]2024_КСГ изменения'!OO74</f>
        <v>0</v>
      </c>
      <c r="OP74" s="86">
        <f>'[2]2024_КСГ был'!OP74+'[2]2024_КСГ изменения'!OP74</f>
        <v>0</v>
      </c>
      <c r="OQ74" s="85">
        <f>'[2]2024_КСГ был'!OQ74+'[2]2024_КСГ изменения'!OQ74</f>
        <v>0</v>
      </c>
      <c r="OR74" s="86">
        <f>'[2]2024_КСГ был'!OR74+'[2]2024_КСГ изменения'!OR74</f>
        <v>0</v>
      </c>
      <c r="OS74" s="86">
        <f>'[2]2024_КСГ был'!OS74+'[2]2024_КСГ изменения'!OS74</f>
        <v>0</v>
      </c>
      <c r="OT74" s="86">
        <f>'[2]2024_КСГ был'!OT74+'[2]2024_КСГ изменения'!OT74</f>
        <v>0</v>
      </c>
      <c r="OU74" s="86">
        <f>'[2]2024_КСГ был'!OU74+'[2]2024_КСГ изменения'!OU74</f>
        <v>0</v>
      </c>
      <c r="OV74" s="86">
        <f>'[2]2024_КСГ был'!OV74+'[2]2024_КСГ изменения'!OV74</f>
        <v>0</v>
      </c>
      <c r="OW74" s="86">
        <f>'[2]2024_КСГ был'!OW74+'[2]2024_КСГ изменения'!OW74</f>
        <v>0</v>
      </c>
      <c r="OX74" s="86">
        <f>'[2]2024_КСГ был'!OX74+'[2]2024_КСГ изменения'!OX74</f>
        <v>0</v>
      </c>
      <c r="OY74" s="86">
        <f>'[2]2024_КСГ был'!OY74+'[2]2024_КСГ изменения'!OY74</f>
        <v>0</v>
      </c>
      <c r="OZ74" s="86">
        <f>'[2]2024_КСГ был'!OZ74+'[2]2024_КСГ изменения'!OZ74</f>
        <v>0</v>
      </c>
      <c r="PA74" s="86">
        <f>'[2]2024_КСГ был'!PA74+'[2]2024_КСГ изменения'!PA74</f>
        <v>0</v>
      </c>
      <c r="PB74" s="86">
        <f>'[2]2024_КСГ был'!PB74+'[2]2024_КСГ изменения'!PB74</f>
        <v>0</v>
      </c>
      <c r="PC74" s="86">
        <f>'[2]2024_КСГ был'!PC74+'[2]2024_КСГ изменения'!PC74</f>
        <v>0</v>
      </c>
      <c r="PD74" s="86">
        <f>'[2]2024_КСГ был'!PD74+'[2]2024_КСГ изменения'!PD74</f>
        <v>0</v>
      </c>
      <c r="PE74" s="86">
        <f>'[2]2024_КСГ был'!PE74+'[2]2024_КСГ изменения'!PE74</f>
        <v>0</v>
      </c>
      <c r="PF74" s="86">
        <f>'[2]2024_КСГ был'!PF74+'[2]2024_КСГ изменения'!PF74</f>
        <v>0</v>
      </c>
      <c r="PG74" s="86">
        <f>'[2]2024_КСГ был'!PG74+'[2]2024_КСГ изменения'!PG74</f>
        <v>0</v>
      </c>
      <c r="PH74" s="86">
        <f>'[2]2024_КСГ был'!PH74+'[2]2024_КСГ изменения'!PH74</f>
        <v>0</v>
      </c>
      <c r="PI74" s="86">
        <f>'[2]2024_КСГ был'!PI74+'[2]2024_КСГ изменения'!PI74</f>
        <v>0</v>
      </c>
      <c r="PJ74" s="86">
        <f>'[2]2024_КСГ был'!PJ74+'[2]2024_КСГ изменения'!PJ74</f>
        <v>0</v>
      </c>
      <c r="PK74" s="86">
        <f>'[2]2024_КСГ был'!PK74+'[2]2024_КСГ изменения'!PK74</f>
        <v>0</v>
      </c>
      <c r="PL74" s="86">
        <f>'[2]2024_КСГ был'!PL74+'[2]2024_КСГ изменения'!PL74</f>
        <v>0</v>
      </c>
      <c r="PM74" s="86">
        <f>'[2]2024_КСГ был'!PM74+'[2]2024_КСГ изменения'!PM74</f>
        <v>0</v>
      </c>
      <c r="PN74" s="86">
        <f>'[2]2024_КСГ был'!PN74+'[2]2024_КСГ изменения'!PN74</f>
        <v>0</v>
      </c>
      <c r="PO74" s="86">
        <f>'[2]2024_КСГ был'!PO74+'[2]2024_КСГ изменения'!PO74</f>
        <v>0</v>
      </c>
      <c r="PP74" s="86">
        <f>'[2]2024_КСГ был'!PP74+'[2]2024_КСГ изменения'!PP74</f>
        <v>0</v>
      </c>
      <c r="PQ74" s="86">
        <f>'[2]2024_КСГ был'!PQ74+'[2]2024_КСГ изменения'!PQ74</f>
        <v>0</v>
      </c>
      <c r="PR74" s="86">
        <f>'[2]2024_КСГ был'!PR74+'[2]2024_КСГ изменения'!PR74</f>
        <v>0</v>
      </c>
      <c r="PS74" s="86">
        <f>'[2]2024_КСГ был'!PS74+'[2]2024_КСГ изменения'!PS74</f>
        <v>0</v>
      </c>
      <c r="PT74" s="86">
        <f>'[2]2024_КСГ был'!PT74+'[2]2024_КСГ изменения'!PT74</f>
        <v>0</v>
      </c>
      <c r="PU74" s="86">
        <f>'[2]2024_КСГ был'!PU74+'[2]2024_КСГ изменения'!PU74</f>
        <v>0</v>
      </c>
      <c r="PV74" s="86">
        <f>'[2]2024_КСГ был'!PV74+'[2]2024_КСГ изменения'!PV74</f>
        <v>0</v>
      </c>
      <c r="PW74" s="86">
        <f>'[2]2024_КСГ был'!PW74+'[2]2024_КСГ изменения'!PW74</f>
        <v>0</v>
      </c>
      <c r="PX74" s="86">
        <f>'[2]2024_КСГ был'!PX74+'[2]2024_КСГ изменения'!PX74</f>
        <v>0</v>
      </c>
      <c r="PY74" s="86">
        <f>'[2]2024_КСГ был'!PY74+'[2]2024_КСГ изменения'!PY74</f>
        <v>0</v>
      </c>
      <c r="PZ74" s="86">
        <f>'[2]2024_КСГ был'!PZ74+'[2]2024_КСГ изменения'!PZ74</f>
        <v>0</v>
      </c>
      <c r="QA74" s="86">
        <f>'[2]2024_КСГ был'!QA74+'[2]2024_КСГ изменения'!QA74</f>
        <v>0</v>
      </c>
      <c r="QB74" s="86">
        <f>'[2]2024_КСГ был'!QB74+'[2]2024_КСГ изменения'!QB74</f>
        <v>0</v>
      </c>
      <c r="QC74" s="86">
        <f>'[2]2024_КСГ был'!QC74+'[2]2024_КСГ изменения'!QC74</f>
        <v>0</v>
      </c>
      <c r="QD74" s="86">
        <f>'[2]2024_КСГ был'!QD74+'[2]2024_КСГ изменения'!QD74</f>
        <v>0</v>
      </c>
      <c r="QE74" s="86">
        <f>'[2]2024_КСГ был'!QE74+'[2]2024_КСГ изменения'!QE74</f>
        <v>0</v>
      </c>
      <c r="QF74" s="86">
        <f>'[2]2024_КСГ был'!QF74+'[2]2024_КСГ изменения'!QF74</f>
        <v>0</v>
      </c>
      <c r="QG74" s="86">
        <f>'[2]2024_КСГ был'!QG74+'[2]2024_КСГ изменения'!QG74</f>
        <v>0</v>
      </c>
      <c r="QH74" s="85">
        <f>'[2]2024_КСГ был'!QH74+'[2]2024_КСГ изменения'!QH74</f>
        <v>0</v>
      </c>
      <c r="QI74" s="86">
        <f>'[2]2024_КСГ был'!QI74+'[2]2024_КСГ изменения'!QI74</f>
        <v>0</v>
      </c>
      <c r="QJ74" s="86">
        <f>'[2]2024_КСГ был'!QJ74+'[2]2024_КСГ изменения'!QJ74</f>
        <v>0</v>
      </c>
      <c r="QK74" s="86">
        <f>'[2]2024_КСГ был'!QK74+'[2]2024_КСГ изменения'!QK74</f>
        <v>0</v>
      </c>
      <c r="QL74" s="86">
        <f>'[2]2024_КСГ был'!QL74+'[2]2024_КСГ изменения'!QL74</f>
        <v>0</v>
      </c>
      <c r="QM74" s="86">
        <f>'[2]2024_КСГ был'!QM74+'[2]2024_КСГ изменения'!QM74</f>
        <v>0</v>
      </c>
      <c r="QN74" s="86">
        <f>'[2]2024_КСГ был'!QN74+'[2]2024_КСГ изменения'!QN74</f>
        <v>0</v>
      </c>
      <c r="QO74" s="86">
        <f>'[2]2024_КСГ был'!QO74+'[2]2024_КСГ изменения'!QO74</f>
        <v>0</v>
      </c>
      <c r="QP74" s="86">
        <f>'[2]2024_КСГ был'!QP74+'[2]2024_КСГ изменения'!QP74</f>
        <v>0</v>
      </c>
      <c r="QQ74" s="86">
        <f>'[2]2024_КСГ был'!QQ74+'[2]2024_КСГ изменения'!QQ74</f>
        <v>0</v>
      </c>
      <c r="QR74" s="86">
        <f>'[2]2024_КСГ был'!QR74+'[2]2024_КСГ изменения'!QR74</f>
        <v>0</v>
      </c>
      <c r="QS74" s="86">
        <f>'[2]2024_КСГ был'!QS74+'[2]2024_КСГ изменения'!QS74</f>
        <v>0</v>
      </c>
      <c r="QT74" s="86">
        <f>'[2]2024_КСГ был'!QT74+'[2]2024_КСГ изменения'!QT74</f>
        <v>0</v>
      </c>
      <c r="QU74" s="86">
        <f>'[2]2024_КСГ был'!QU74+'[2]2024_КСГ изменения'!QU74</f>
        <v>0</v>
      </c>
      <c r="QV74" s="86">
        <f>'[2]2024_КСГ был'!QV74+'[2]2024_КСГ изменения'!QV74</f>
        <v>0</v>
      </c>
      <c r="QW74" s="86">
        <f>'[2]2024_КСГ был'!QW74+'[2]2024_КСГ изменения'!QW74</f>
        <v>0</v>
      </c>
      <c r="QX74" s="86">
        <f>'[2]2024_КСГ был'!QX74+'[2]2024_КСГ изменения'!QX74</f>
        <v>0</v>
      </c>
      <c r="QY74" s="86">
        <f>'[2]2024_КСГ был'!QY74+'[2]2024_КСГ изменения'!QY74</f>
        <v>0</v>
      </c>
      <c r="QZ74" s="86">
        <f>'[2]2024_КСГ был'!QZ74+'[2]2024_КСГ изменения'!QZ74</f>
        <v>0</v>
      </c>
      <c r="RA74" s="86">
        <f>'[2]2024_КСГ был'!RA74+'[2]2024_КСГ изменения'!RA74</f>
        <v>0</v>
      </c>
      <c r="RB74" s="86">
        <f>'[2]2024_КСГ был'!RB74+'[2]2024_КСГ изменения'!RB74</f>
        <v>0</v>
      </c>
      <c r="RC74" s="86">
        <f>'[2]2024_КСГ был'!RC74+'[2]2024_КСГ изменения'!RC74</f>
        <v>0</v>
      </c>
      <c r="RD74" s="86">
        <f>'[2]2024_КСГ был'!RD74+'[2]2024_КСГ изменения'!RD74</f>
        <v>0</v>
      </c>
      <c r="RE74" s="86">
        <f>'[2]2024_КСГ был'!RE74+'[2]2024_КСГ изменения'!RE74</f>
        <v>0</v>
      </c>
      <c r="RF74" s="86">
        <f>'[2]2024_КСГ был'!RF74+'[2]2024_КСГ изменения'!RF74</f>
        <v>0</v>
      </c>
      <c r="RG74" s="86">
        <f>'[2]2024_КСГ был'!RG74+'[2]2024_КСГ изменения'!RG74</f>
        <v>0</v>
      </c>
      <c r="RH74" s="86">
        <f>'[2]2024_КСГ был'!RH74+'[2]2024_КСГ изменения'!RH74</f>
        <v>0</v>
      </c>
      <c r="RI74" s="85">
        <f>'[2]2024_КСГ был'!RI74+'[2]2024_КСГ изменения'!RI74</f>
        <v>0</v>
      </c>
      <c r="RJ74" s="86">
        <f>'[2]2024_КСГ был'!RJ74+'[2]2024_КСГ изменения'!RJ74</f>
        <v>0</v>
      </c>
      <c r="RK74" s="87">
        <f t="shared" si="17"/>
        <v>0</v>
      </c>
      <c r="RL74" s="88">
        <f>RK74-'[3]2024_КС_КСГ+ВМП_профили__ПРОЕКТ'!DT78</f>
        <v>0</v>
      </c>
      <c r="RM74" s="89"/>
    </row>
    <row r="75" spans="1:481" ht="18.75" x14ac:dyDescent="0.3">
      <c r="A75" s="105">
        <v>56</v>
      </c>
      <c r="B75" s="90" t="s">
        <v>1018</v>
      </c>
      <c r="C75" s="85">
        <f>'[2]2024_КСГ был'!C75+'[2]2024_КСГ изменения'!C75</f>
        <v>0</v>
      </c>
      <c r="D75" s="86">
        <f>'[2]2024_КСГ был'!D75+'[2]2024_КСГ изменения'!D75</f>
        <v>0</v>
      </c>
      <c r="E75" s="85">
        <f>'[2]2024_КСГ был'!E75+'[2]2024_КСГ изменения'!E75</f>
        <v>0</v>
      </c>
      <c r="F75" s="86">
        <f>'[2]2024_КСГ был'!F75+'[2]2024_КСГ изменения'!F75</f>
        <v>0</v>
      </c>
      <c r="G75" s="86">
        <f>'[2]2024_КСГ был'!G75+'[2]2024_КСГ изменения'!G75</f>
        <v>0</v>
      </c>
      <c r="H75" s="86">
        <f>'[2]2024_КСГ был'!H75+'[2]2024_КСГ изменения'!H75</f>
        <v>0</v>
      </c>
      <c r="I75" s="86">
        <f>'[2]2024_КСГ был'!I75+'[2]2024_КСГ изменения'!I75</f>
        <v>0</v>
      </c>
      <c r="J75" s="86">
        <f>'[2]2024_КСГ был'!J75+'[2]2024_КСГ изменения'!J75</f>
        <v>0</v>
      </c>
      <c r="K75" s="86">
        <f>'[2]2024_КСГ был'!K75+'[2]2024_КСГ изменения'!K75</f>
        <v>0</v>
      </c>
      <c r="L75" s="86">
        <f>'[2]2024_КСГ был'!L75+'[2]2024_КСГ изменения'!L75</f>
        <v>0</v>
      </c>
      <c r="M75" s="86">
        <f>'[2]2024_КСГ был'!M75+'[2]2024_КСГ изменения'!M75</f>
        <v>0</v>
      </c>
      <c r="N75" s="86">
        <f>'[2]2024_КСГ был'!N75+'[2]2024_КСГ изменения'!N75</f>
        <v>0</v>
      </c>
      <c r="O75" s="86">
        <f>'[2]2024_КСГ был'!O75+'[2]2024_КСГ изменения'!O75</f>
        <v>0</v>
      </c>
      <c r="P75" s="86">
        <f>'[2]2024_КСГ был'!P75+'[2]2024_КСГ изменения'!P75</f>
        <v>0</v>
      </c>
      <c r="Q75" s="86">
        <f>'[2]2024_КСГ был'!Q75+'[2]2024_КСГ изменения'!Q75</f>
        <v>0</v>
      </c>
      <c r="R75" s="86">
        <f>'[2]2024_КСГ был'!R75+'[2]2024_КСГ изменения'!R75</f>
        <v>0</v>
      </c>
      <c r="S75" s="86">
        <f>'[2]2024_КСГ был'!S75+'[2]2024_КСГ изменения'!S75</f>
        <v>0</v>
      </c>
      <c r="T75" s="86">
        <f>'[2]2024_КСГ был'!T75+'[2]2024_КСГ изменения'!T75</f>
        <v>0</v>
      </c>
      <c r="U75" s="86">
        <f>'[2]2024_КСГ был'!U75+'[2]2024_КСГ изменения'!U75</f>
        <v>0</v>
      </c>
      <c r="V75" s="86">
        <f>'[2]2024_КСГ был'!V75+'[2]2024_КСГ изменения'!V75</f>
        <v>0</v>
      </c>
      <c r="W75" s="85">
        <f>'[2]2024_КСГ был'!W75+'[2]2024_КСГ изменения'!W75</f>
        <v>0</v>
      </c>
      <c r="X75" s="86">
        <f>'[2]2024_КСГ был'!X75+'[2]2024_КСГ изменения'!X75</f>
        <v>0</v>
      </c>
      <c r="Y75" s="86">
        <f>'[2]2024_КСГ был'!Y75+'[2]2024_КСГ изменения'!Y75</f>
        <v>0</v>
      </c>
      <c r="Z75" s="85">
        <f>'[2]2024_КСГ был'!Z75+'[2]2024_КСГ изменения'!Z75</f>
        <v>0</v>
      </c>
      <c r="AA75" s="86">
        <f>'[2]2024_КСГ был'!AA75+'[2]2024_КСГ изменения'!AA75</f>
        <v>0</v>
      </c>
      <c r="AB75" s="86">
        <f>'[2]2024_КСГ был'!AB75+'[2]2024_КСГ изменения'!AB75</f>
        <v>0</v>
      </c>
      <c r="AC75" s="86">
        <f>'[2]2024_КСГ был'!AC75+'[2]2024_КСГ изменения'!AC75</f>
        <v>0</v>
      </c>
      <c r="AD75" s="86">
        <f>'[2]2024_КСГ был'!AD75+'[2]2024_КСГ изменения'!AD75</f>
        <v>0</v>
      </c>
      <c r="AE75" s="86">
        <f>'[2]2024_КСГ был'!AE75+'[2]2024_КСГ изменения'!AE75</f>
        <v>0</v>
      </c>
      <c r="AF75" s="86">
        <f>'[2]2024_КСГ был'!AF75+'[2]2024_КСГ изменения'!AF75</f>
        <v>0</v>
      </c>
      <c r="AG75" s="85">
        <f>'[2]2024_КСГ был'!AG75+'[2]2024_КСГ изменения'!AG75</f>
        <v>0</v>
      </c>
      <c r="AH75" s="86">
        <f>'[2]2024_КСГ был'!AH75+'[2]2024_КСГ изменения'!AH75</f>
        <v>0</v>
      </c>
      <c r="AI75" s="86">
        <f>'[2]2024_КСГ был'!AI75+'[2]2024_КСГ изменения'!AI75</f>
        <v>0</v>
      </c>
      <c r="AJ75" s="86">
        <f>'[2]2024_КСГ был'!AJ75+'[2]2024_КСГ изменения'!AJ75</f>
        <v>0</v>
      </c>
      <c r="AK75" s="86">
        <f>'[2]2024_КСГ был'!AK75+'[2]2024_КСГ изменения'!AK75</f>
        <v>0</v>
      </c>
      <c r="AL75" s="86">
        <f>'[2]2024_КСГ был'!AL75+'[2]2024_КСГ изменения'!AL75</f>
        <v>0</v>
      </c>
      <c r="AM75" s="86">
        <f>'[2]2024_КСГ был'!AM75+'[2]2024_КСГ изменения'!AM75</f>
        <v>0</v>
      </c>
      <c r="AN75" s="85">
        <f>'[2]2024_КСГ был'!AN75+'[2]2024_КСГ изменения'!AN75</f>
        <v>0</v>
      </c>
      <c r="AO75" s="86">
        <f>'[2]2024_КСГ был'!AO75+'[2]2024_КСГ изменения'!AO75</f>
        <v>0</v>
      </c>
      <c r="AP75" s="86">
        <f>'[2]2024_КСГ был'!AP75+'[2]2024_КСГ изменения'!AP75</f>
        <v>0</v>
      </c>
      <c r="AQ75" s="86">
        <f>'[2]2024_КСГ был'!AQ75+'[2]2024_КСГ изменения'!AQ75</f>
        <v>0</v>
      </c>
      <c r="AR75" s="86">
        <f>'[2]2024_КСГ был'!AR75+'[2]2024_КСГ изменения'!AR75</f>
        <v>0</v>
      </c>
      <c r="AS75" s="85">
        <f>'[2]2024_КСГ был'!AS75+'[2]2024_КСГ изменения'!AS75</f>
        <v>0</v>
      </c>
      <c r="AT75" s="86">
        <f>'[2]2024_КСГ был'!AT75+'[2]2024_КСГ изменения'!AT75</f>
        <v>0</v>
      </c>
      <c r="AU75" s="85">
        <f>'[2]2024_КСГ был'!AU75+'[2]2024_КСГ изменения'!AU75</f>
        <v>0</v>
      </c>
      <c r="AV75" s="86">
        <f>'[2]2024_КСГ был'!AV75+'[2]2024_КСГ изменения'!AV75</f>
        <v>0</v>
      </c>
      <c r="AW75" s="86">
        <f>'[2]2024_КСГ был'!AW75+'[2]2024_КСГ изменения'!AW75</f>
        <v>0</v>
      </c>
      <c r="AX75" s="86">
        <f>'[2]2024_КСГ был'!AX75+'[2]2024_КСГ изменения'!AX75</f>
        <v>0</v>
      </c>
      <c r="AY75" s="85">
        <f>'[2]2024_КСГ был'!AY75+'[2]2024_КСГ изменения'!AY75</f>
        <v>0</v>
      </c>
      <c r="AZ75" s="86">
        <f>'[2]2024_КСГ был'!AZ75+'[2]2024_КСГ изменения'!AZ75</f>
        <v>0</v>
      </c>
      <c r="BA75" s="86">
        <f>'[2]2024_КСГ был'!BA75+'[2]2024_КСГ изменения'!BA75</f>
        <v>0</v>
      </c>
      <c r="BB75" s="86">
        <f>'[2]2024_КСГ был'!BB75+'[2]2024_КСГ изменения'!BB75</f>
        <v>0</v>
      </c>
      <c r="BC75" s="86">
        <f>'[2]2024_КСГ был'!BC75+'[2]2024_КСГ изменения'!BC75</f>
        <v>0</v>
      </c>
      <c r="BD75" s="86">
        <f>'[2]2024_КСГ был'!BD75+'[2]2024_КСГ изменения'!BD75</f>
        <v>0</v>
      </c>
      <c r="BE75" s="86">
        <f>'[2]2024_КСГ был'!BE75+'[2]2024_КСГ изменения'!BE75</f>
        <v>0</v>
      </c>
      <c r="BF75" s="86">
        <f>'[2]2024_КСГ был'!BF75+'[2]2024_КСГ изменения'!BF75</f>
        <v>0</v>
      </c>
      <c r="BG75" s="86">
        <f>'[2]2024_КСГ был'!BG75+'[2]2024_КСГ изменения'!BG75</f>
        <v>0</v>
      </c>
      <c r="BH75" s="86">
        <f>'[2]2024_КСГ был'!BH75+'[2]2024_КСГ изменения'!BH75</f>
        <v>0</v>
      </c>
      <c r="BI75" s="86">
        <f>'[2]2024_КСГ был'!BI75+'[2]2024_КСГ изменения'!BI75</f>
        <v>0</v>
      </c>
      <c r="BJ75" s="86">
        <f>'[2]2024_КСГ был'!BJ75+'[2]2024_КСГ изменения'!BJ75</f>
        <v>0</v>
      </c>
      <c r="BK75" s="85">
        <f>'[2]2024_КСГ был'!BK75+'[2]2024_КСГ изменения'!BK75</f>
        <v>0</v>
      </c>
      <c r="BL75" s="86">
        <f>'[2]2024_КСГ был'!BL75+'[2]2024_КСГ изменения'!BL75</f>
        <v>0</v>
      </c>
      <c r="BM75" s="86">
        <f>'[2]2024_КСГ был'!BM75+'[2]2024_КСГ изменения'!BM75</f>
        <v>0</v>
      </c>
      <c r="BN75" s="86">
        <f>'[2]2024_КСГ был'!BN75+'[2]2024_КСГ изменения'!BN75</f>
        <v>0</v>
      </c>
      <c r="BO75" s="86">
        <f>'[2]2024_КСГ был'!BO75+'[2]2024_КСГ изменения'!BO75</f>
        <v>0</v>
      </c>
      <c r="BP75" s="86">
        <f>'[2]2024_КСГ был'!BP75+'[2]2024_КСГ изменения'!BP75</f>
        <v>0</v>
      </c>
      <c r="BQ75" s="86">
        <f>'[2]2024_КСГ был'!BQ75+'[2]2024_КСГ изменения'!BQ75</f>
        <v>0</v>
      </c>
      <c r="BR75" s="86">
        <f>'[2]2024_КСГ был'!BR75+'[2]2024_КСГ изменения'!BR75</f>
        <v>0</v>
      </c>
      <c r="BS75" s="85">
        <f>'[2]2024_КСГ был'!BS75+'[2]2024_КСГ изменения'!BS75</f>
        <v>0</v>
      </c>
      <c r="BT75" s="86">
        <f>'[2]2024_КСГ был'!BT75+'[2]2024_КСГ изменения'!BT75</f>
        <v>0</v>
      </c>
      <c r="BU75" s="86">
        <f>'[2]2024_КСГ был'!BU75+'[2]2024_КСГ изменения'!BU75</f>
        <v>0</v>
      </c>
      <c r="BV75" s="86">
        <f>'[2]2024_КСГ был'!BV75+'[2]2024_КСГ изменения'!BV75</f>
        <v>0</v>
      </c>
      <c r="BW75" s="86">
        <f>'[2]2024_КСГ был'!BW75+'[2]2024_КСГ изменения'!BW75</f>
        <v>0</v>
      </c>
      <c r="BX75" s="85">
        <f>'[2]2024_КСГ был'!BX75+'[2]2024_КСГ изменения'!BX75</f>
        <v>0</v>
      </c>
      <c r="BY75" s="86">
        <f>'[2]2024_КСГ был'!BY75+'[2]2024_КСГ изменения'!BY75</f>
        <v>0</v>
      </c>
      <c r="BZ75" s="86">
        <f>'[2]2024_КСГ был'!BZ75+'[2]2024_КСГ изменения'!BZ75</f>
        <v>0</v>
      </c>
      <c r="CA75" s="86">
        <f>'[2]2024_КСГ был'!CA75+'[2]2024_КСГ изменения'!CA75</f>
        <v>0</v>
      </c>
      <c r="CB75" s="86">
        <f>'[2]2024_КСГ был'!CB75+'[2]2024_КСГ изменения'!CB75</f>
        <v>0</v>
      </c>
      <c r="CC75" s="86">
        <f>'[2]2024_КСГ был'!CC75+'[2]2024_КСГ изменения'!CC75</f>
        <v>0</v>
      </c>
      <c r="CD75" s="86">
        <f>'[2]2024_КСГ был'!CD75+'[2]2024_КСГ изменения'!CD75</f>
        <v>0</v>
      </c>
      <c r="CE75" s="86">
        <f>'[2]2024_КСГ был'!CE75+'[2]2024_КСГ изменения'!CE75</f>
        <v>0</v>
      </c>
      <c r="CF75" s="86">
        <f>'[2]2024_КСГ был'!CF75+'[2]2024_КСГ изменения'!CF75</f>
        <v>0</v>
      </c>
      <c r="CG75" s="86">
        <f>'[2]2024_КСГ был'!CG75+'[2]2024_КСГ изменения'!CG75</f>
        <v>0</v>
      </c>
      <c r="CH75" s="86">
        <f>'[2]2024_КСГ был'!CH75+'[2]2024_КСГ изменения'!CH75</f>
        <v>0</v>
      </c>
      <c r="CI75" s="86">
        <f>'[2]2024_КСГ был'!CI75+'[2]2024_КСГ изменения'!CI75</f>
        <v>0</v>
      </c>
      <c r="CJ75" s="86">
        <f>'[2]2024_КСГ был'!CJ75+'[2]2024_КСГ изменения'!CJ75</f>
        <v>0</v>
      </c>
      <c r="CK75" s="86">
        <f>'[2]2024_КСГ был'!CK75+'[2]2024_КСГ изменения'!CK75</f>
        <v>0</v>
      </c>
      <c r="CL75" s="86">
        <f>'[2]2024_КСГ был'!CL75+'[2]2024_КСГ изменения'!CL75</f>
        <v>0</v>
      </c>
      <c r="CM75" s="86">
        <f>'[2]2024_КСГ был'!CM75+'[2]2024_КСГ изменения'!CM75</f>
        <v>0</v>
      </c>
      <c r="CN75" s="86">
        <f>'[2]2024_КСГ был'!CN75+'[2]2024_КСГ изменения'!CN75</f>
        <v>0</v>
      </c>
      <c r="CO75" s="86">
        <f>'[2]2024_КСГ был'!CO75+'[2]2024_КСГ изменения'!CO75</f>
        <v>0</v>
      </c>
      <c r="CP75" s="86">
        <f>'[2]2024_КСГ был'!CP75+'[2]2024_КСГ изменения'!CP75</f>
        <v>0</v>
      </c>
      <c r="CQ75" s="86">
        <f>'[2]2024_КСГ был'!CQ75+'[2]2024_КСГ изменения'!CQ75</f>
        <v>0</v>
      </c>
      <c r="CR75" s="85">
        <f>'[2]2024_КСГ был'!CR75+'[2]2024_КСГ изменения'!CR75</f>
        <v>0</v>
      </c>
      <c r="CS75" s="86">
        <f>'[2]2024_КСГ был'!CS75+'[2]2024_КСГ изменения'!CS75</f>
        <v>0</v>
      </c>
      <c r="CT75" s="86">
        <f>'[2]2024_КСГ был'!CT75+'[2]2024_КСГ изменения'!CT75</f>
        <v>0</v>
      </c>
      <c r="CU75" s="86">
        <f>'[2]2024_КСГ был'!CU75+'[2]2024_КСГ изменения'!CU75</f>
        <v>0</v>
      </c>
      <c r="CV75" s="86">
        <f>'[2]2024_КСГ был'!CV75+'[2]2024_КСГ изменения'!CV75</f>
        <v>0</v>
      </c>
      <c r="CW75" s="86">
        <f>'[2]2024_КСГ был'!CW75+'[2]2024_КСГ изменения'!CW75</f>
        <v>0</v>
      </c>
      <c r="CX75" s="86">
        <f>'[2]2024_КСГ был'!CX75+'[2]2024_КСГ изменения'!CX75</f>
        <v>0</v>
      </c>
      <c r="CY75" s="86">
        <f>'[2]2024_КСГ был'!CY75+'[2]2024_КСГ изменения'!CY75</f>
        <v>0</v>
      </c>
      <c r="CZ75" s="86">
        <f>'[2]2024_КСГ был'!CZ75+'[2]2024_КСГ изменения'!CZ75</f>
        <v>0</v>
      </c>
      <c r="DA75" s="86">
        <f>'[2]2024_КСГ был'!DA75+'[2]2024_КСГ изменения'!DA75</f>
        <v>0</v>
      </c>
      <c r="DB75" s="85">
        <f>'[2]2024_КСГ был'!DB75+'[2]2024_КСГ изменения'!DB75</f>
        <v>0</v>
      </c>
      <c r="DC75" s="86">
        <f>'[2]2024_КСГ был'!DC75+'[2]2024_КСГ изменения'!DC75</f>
        <v>0</v>
      </c>
      <c r="DD75" s="86">
        <f>'[2]2024_КСГ был'!DD75+'[2]2024_КСГ изменения'!DD75</f>
        <v>0</v>
      </c>
      <c r="DE75" s="86">
        <f>'[2]2024_КСГ был'!DE75+'[2]2024_КСГ изменения'!DE75</f>
        <v>0</v>
      </c>
      <c r="DF75" s="86">
        <f>'[2]2024_КСГ был'!DF75+'[2]2024_КСГ изменения'!DF75</f>
        <v>0</v>
      </c>
      <c r="DG75" s="85">
        <f>'[2]2024_КСГ был'!DG75+'[2]2024_КСГ изменения'!DG75</f>
        <v>0</v>
      </c>
      <c r="DH75" s="86">
        <f>'[2]2024_КСГ был'!DH75+'[2]2024_КСГ изменения'!DH75</f>
        <v>0</v>
      </c>
      <c r="DI75" s="86">
        <f>'[2]2024_КСГ был'!DI75+'[2]2024_КСГ изменения'!DI75</f>
        <v>0</v>
      </c>
      <c r="DJ75" s="86">
        <f>'[2]2024_КСГ был'!DJ75+'[2]2024_КСГ изменения'!DJ75</f>
        <v>0</v>
      </c>
      <c r="DK75" s="86">
        <f>'[2]2024_КСГ был'!DK75+'[2]2024_КСГ изменения'!DK75</f>
        <v>0</v>
      </c>
      <c r="DL75" s="86">
        <f>'[2]2024_КСГ был'!DL75+'[2]2024_КСГ изменения'!DL75</f>
        <v>0</v>
      </c>
      <c r="DM75" s="86">
        <f>'[2]2024_КСГ был'!DM75+'[2]2024_КСГ изменения'!DM75</f>
        <v>0</v>
      </c>
      <c r="DN75" s="86">
        <f>'[2]2024_КСГ был'!DN75+'[2]2024_КСГ изменения'!DN75</f>
        <v>0</v>
      </c>
      <c r="DO75" s="86">
        <f>'[2]2024_КСГ был'!DO75+'[2]2024_КСГ изменения'!DO75</f>
        <v>0</v>
      </c>
      <c r="DP75" s="86">
        <f>'[2]2024_КСГ был'!DP75+'[2]2024_КСГ изменения'!DP75</f>
        <v>0</v>
      </c>
      <c r="DQ75" s="86">
        <f>'[2]2024_КСГ был'!DQ75+'[2]2024_КСГ изменения'!DQ75</f>
        <v>0</v>
      </c>
      <c r="DR75" s="86">
        <f>'[2]2024_КСГ был'!DR75+'[2]2024_КСГ изменения'!DR75</f>
        <v>0</v>
      </c>
      <c r="DS75" s="86">
        <f>'[2]2024_КСГ был'!DS75+'[2]2024_КСГ изменения'!DS75</f>
        <v>0</v>
      </c>
      <c r="DT75" s="86">
        <f>'[2]2024_КСГ был'!DT75+'[2]2024_КСГ изменения'!DT75</f>
        <v>0</v>
      </c>
      <c r="DU75" s="86">
        <f>'[2]2024_КСГ был'!DU75+'[2]2024_КСГ изменения'!DU75</f>
        <v>0</v>
      </c>
      <c r="DV75" s="86">
        <f>'[2]2024_КСГ был'!DV75+'[2]2024_КСГ изменения'!DV75</f>
        <v>0</v>
      </c>
      <c r="DW75" s="86">
        <f>'[2]2024_КСГ был'!DW75+'[2]2024_КСГ изменения'!DW75</f>
        <v>0</v>
      </c>
      <c r="DX75" s="86">
        <f>'[2]2024_КСГ был'!DX75+'[2]2024_КСГ изменения'!DX75</f>
        <v>0</v>
      </c>
      <c r="DY75" s="86">
        <f>'[2]2024_КСГ был'!DY75+'[2]2024_КСГ изменения'!DY75</f>
        <v>0</v>
      </c>
      <c r="DZ75" s="86">
        <f>'[2]2024_КСГ был'!DZ75+'[2]2024_КСГ изменения'!DZ75</f>
        <v>0</v>
      </c>
      <c r="EA75" s="85">
        <f>'[2]2024_КСГ был'!EA75+'[2]2024_КСГ изменения'!EA75</f>
        <v>0</v>
      </c>
      <c r="EB75" s="86">
        <f>'[2]2024_КСГ был'!EB75+'[2]2024_КСГ изменения'!EB75</f>
        <v>0</v>
      </c>
      <c r="EC75" s="86">
        <f>'[2]2024_КСГ был'!EC75+'[2]2024_КСГ изменения'!EC75</f>
        <v>0</v>
      </c>
      <c r="ED75" s="86">
        <f>'[2]2024_КСГ был'!ED75+'[2]2024_КСГ изменения'!ED75</f>
        <v>0</v>
      </c>
      <c r="EE75" s="86">
        <f>'[2]2024_КСГ был'!EE75+'[2]2024_КСГ изменения'!EE75</f>
        <v>0</v>
      </c>
      <c r="EF75" s="86">
        <f>'[2]2024_КСГ был'!EF75+'[2]2024_КСГ изменения'!EF75</f>
        <v>0</v>
      </c>
      <c r="EG75" s="86">
        <f>'[2]2024_КСГ был'!EG75+'[2]2024_КСГ изменения'!EG75</f>
        <v>0</v>
      </c>
      <c r="EH75" s="86">
        <f>'[2]2024_КСГ был'!EH75+'[2]2024_КСГ изменения'!EH75</f>
        <v>0</v>
      </c>
      <c r="EI75" s="86">
        <f>'[2]2024_КСГ был'!EI75+'[2]2024_КСГ изменения'!EI75</f>
        <v>0</v>
      </c>
      <c r="EJ75" s="86">
        <f>'[2]2024_КСГ был'!EJ75+'[2]2024_КСГ изменения'!EJ75</f>
        <v>0</v>
      </c>
      <c r="EK75" s="86">
        <f>'[2]2024_КСГ был'!EK75+'[2]2024_КСГ изменения'!EK75</f>
        <v>0</v>
      </c>
      <c r="EL75" s="86">
        <f>'[2]2024_КСГ был'!EL75+'[2]2024_КСГ изменения'!EL75</f>
        <v>0</v>
      </c>
      <c r="EM75" s="86">
        <f>'[2]2024_КСГ был'!EM75+'[2]2024_КСГ изменения'!EM75</f>
        <v>0</v>
      </c>
      <c r="EN75" s="85">
        <f>'[2]2024_КСГ был'!EN75+'[2]2024_КСГ изменения'!EN75</f>
        <v>0</v>
      </c>
      <c r="EO75" s="86">
        <f>'[2]2024_КСГ был'!EO75+'[2]2024_КСГ изменения'!EO75</f>
        <v>0</v>
      </c>
      <c r="EP75" s="86">
        <f>'[2]2024_КСГ был'!EP75+'[2]2024_КСГ изменения'!EP75</f>
        <v>0</v>
      </c>
      <c r="EQ75" s="86">
        <f>'[2]2024_КСГ был'!EQ75+'[2]2024_КСГ изменения'!EQ75</f>
        <v>0</v>
      </c>
      <c r="ER75" s="86">
        <f>'[2]2024_КСГ был'!ER75+'[2]2024_КСГ изменения'!ER75</f>
        <v>0</v>
      </c>
      <c r="ES75" s="86">
        <f>'[2]2024_КСГ был'!ES75+'[2]2024_КСГ изменения'!ES75</f>
        <v>0</v>
      </c>
      <c r="ET75" s="86">
        <f>'[2]2024_КСГ был'!ET75+'[2]2024_КСГ изменения'!ET75</f>
        <v>0</v>
      </c>
      <c r="EU75" s="86">
        <f>'[2]2024_КСГ был'!EU75+'[2]2024_КСГ изменения'!EU75</f>
        <v>0</v>
      </c>
      <c r="EV75" s="85">
        <f>'[2]2024_КСГ был'!EV75+'[2]2024_КСГ изменения'!EV75</f>
        <v>0</v>
      </c>
      <c r="EW75" s="86">
        <f>'[2]2024_КСГ был'!EW75+'[2]2024_КСГ изменения'!EW75</f>
        <v>0</v>
      </c>
      <c r="EX75" s="86">
        <f>'[2]2024_КСГ был'!EX75+'[2]2024_КСГ изменения'!EX75</f>
        <v>0</v>
      </c>
      <c r="EY75" s="86">
        <f>'[2]2024_КСГ был'!EY75+'[2]2024_КСГ изменения'!EY75</f>
        <v>0</v>
      </c>
      <c r="EZ75" s="85">
        <f>'[2]2024_КСГ был'!EZ75+'[2]2024_КСГ изменения'!EZ75</f>
        <v>0</v>
      </c>
      <c r="FA75" s="86">
        <f>'[2]2024_КСГ был'!FA75+'[2]2024_КСГ изменения'!FA75</f>
        <v>0</v>
      </c>
      <c r="FB75" s="86">
        <f>'[2]2024_КСГ был'!FB75+'[2]2024_КСГ изменения'!FB75</f>
        <v>0</v>
      </c>
      <c r="FC75" s="86">
        <f>'[2]2024_КСГ был'!FC75+'[2]2024_КСГ изменения'!FC75</f>
        <v>0</v>
      </c>
      <c r="FD75" s="86">
        <f>'[2]2024_КСГ был'!FD75+'[2]2024_КСГ изменения'!FD75</f>
        <v>0</v>
      </c>
      <c r="FE75" s="86">
        <f>'[2]2024_КСГ был'!FE75+'[2]2024_КСГ изменения'!FE75</f>
        <v>0</v>
      </c>
      <c r="FF75" s="86">
        <f>'[2]2024_КСГ был'!FF75+'[2]2024_КСГ изменения'!FF75</f>
        <v>0</v>
      </c>
      <c r="FG75" s="86">
        <f>'[2]2024_КСГ был'!FG75+'[2]2024_КСГ изменения'!FG75</f>
        <v>0</v>
      </c>
      <c r="FH75" s="86">
        <f>'[2]2024_КСГ был'!FH75+'[2]2024_КСГ изменения'!FH75</f>
        <v>0</v>
      </c>
      <c r="FI75" s="86">
        <f>'[2]2024_КСГ был'!FI75+'[2]2024_КСГ изменения'!FI75</f>
        <v>0</v>
      </c>
      <c r="FJ75" s="86">
        <f>'[2]2024_КСГ был'!FJ75+'[2]2024_КСГ изменения'!FJ75</f>
        <v>0</v>
      </c>
      <c r="FK75" s="86">
        <f>'[2]2024_КСГ был'!FK75+'[2]2024_КСГ изменения'!FK75</f>
        <v>0</v>
      </c>
      <c r="FL75" s="86">
        <f>'[2]2024_КСГ был'!FL75+'[2]2024_КСГ изменения'!FL75</f>
        <v>0</v>
      </c>
      <c r="FM75" s="86">
        <f>'[2]2024_КСГ был'!FM75+'[2]2024_КСГ изменения'!FM75</f>
        <v>0</v>
      </c>
      <c r="FN75" s="86">
        <f>'[2]2024_КСГ был'!FN75+'[2]2024_КСГ изменения'!FN75</f>
        <v>0</v>
      </c>
      <c r="FO75" s="86">
        <f>'[2]2024_КСГ был'!FO75+'[2]2024_КСГ изменения'!FO75</f>
        <v>0</v>
      </c>
      <c r="FP75" s="86">
        <f>'[2]2024_КСГ был'!FP75+'[2]2024_КСГ изменения'!FP75</f>
        <v>0</v>
      </c>
      <c r="FQ75" s="86">
        <f>'[2]2024_КСГ был'!FQ75+'[2]2024_КСГ изменения'!FQ75</f>
        <v>0</v>
      </c>
      <c r="FR75" s="86">
        <f>'[2]2024_КСГ был'!FR75+'[2]2024_КСГ изменения'!FR75</f>
        <v>0</v>
      </c>
      <c r="FS75" s="86">
        <f>'[2]2024_КСГ был'!FS75+'[2]2024_КСГ изменения'!FS75</f>
        <v>0</v>
      </c>
      <c r="FT75" s="86">
        <f>'[2]2024_КСГ был'!FT75+'[2]2024_КСГ изменения'!FT75</f>
        <v>0</v>
      </c>
      <c r="FU75" s="86">
        <f>'[2]2024_КСГ был'!FU75+'[2]2024_КСГ изменения'!FU75</f>
        <v>0</v>
      </c>
      <c r="FV75" s="86">
        <f>'[2]2024_КСГ был'!FV75+'[2]2024_КСГ изменения'!FV75</f>
        <v>0</v>
      </c>
      <c r="FW75" s="86">
        <f>'[2]2024_КСГ был'!FW75+'[2]2024_КСГ изменения'!FW75</f>
        <v>0</v>
      </c>
      <c r="FX75" s="86">
        <f>'[2]2024_КСГ был'!FX75+'[2]2024_КСГ изменения'!FX75</f>
        <v>0</v>
      </c>
      <c r="FY75" s="86">
        <f>'[2]2024_КСГ был'!FY75+'[2]2024_КСГ изменения'!FY75</f>
        <v>0</v>
      </c>
      <c r="FZ75" s="86">
        <f>'[2]2024_КСГ был'!FZ75+'[2]2024_КСГ изменения'!FZ75</f>
        <v>0</v>
      </c>
      <c r="GA75" s="86">
        <f>'[2]2024_КСГ был'!GA75+'[2]2024_КСГ изменения'!GA75</f>
        <v>0</v>
      </c>
      <c r="GB75" s="86">
        <f>'[2]2024_КСГ был'!GB75+'[2]2024_КСГ изменения'!GB75</f>
        <v>0</v>
      </c>
      <c r="GC75" s="86">
        <f>'[2]2024_КСГ был'!GC75+'[2]2024_КСГ изменения'!GC75</f>
        <v>0</v>
      </c>
      <c r="GD75" s="86">
        <f>'[2]2024_КСГ был'!GD75+'[2]2024_КСГ изменения'!GD75</f>
        <v>0</v>
      </c>
      <c r="GE75" s="86">
        <f>'[2]2024_КСГ был'!GE75+'[2]2024_КСГ изменения'!GE75</f>
        <v>0</v>
      </c>
      <c r="GF75" s="86">
        <f>'[2]2024_КСГ был'!GF75+'[2]2024_КСГ изменения'!GF75</f>
        <v>0</v>
      </c>
      <c r="GG75" s="86">
        <f>'[2]2024_КСГ был'!GG75+'[2]2024_КСГ изменения'!GG75</f>
        <v>0</v>
      </c>
      <c r="GH75" s="86">
        <f>'[2]2024_КСГ был'!GH75+'[2]2024_КСГ изменения'!GH75</f>
        <v>0</v>
      </c>
      <c r="GI75" s="86">
        <f>'[2]2024_КСГ был'!GI75+'[2]2024_КСГ изменения'!GI75</f>
        <v>0</v>
      </c>
      <c r="GJ75" s="86">
        <f>'[2]2024_КСГ был'!GJ75+'[2]2024_КСГ изменения'!GJ75</f>
        <v>0</v>
      </c>
      <c r="GK75" s="86">
        <f>'[2]2024_КСГ был'!GK75+'[2]2024_КСГ изменения'!GK75</f>
        <v>0</v>
      </c>
      <c r="GL75" s="86">
        <f>'[2]2024_КСГ был'!GL75+'[2]2024_КСГ изменения'!GL75</f>
        <v>0</v>
      </c>
      <c r="GM75" s="86">
        <f>'[2]2024_КСГ был'!GM75+'[2]2024_КСГ изменения'!GM75</f>
        <v>0</v>
      </c>
      <c r="GN75" s="86">
        <f>'[2]2024_КСГ был'!GN75+'[2]2024_КСГ изменения'!GN75</f>
        <v>0</v>
      </c>
      <c r="GO75" s="86">
        <f>'[2]2024_КСГ был'!GO75+'[2]2024_КСГ изменения'!GO75</f>
        <v>0</v>
      </c>
      <c r="GP75" s="86">
        <f>'[2]2024_КСГ был'!GP75+'[2]2024_КСГ изменения'!GP75</f>
        <v>0</v>
      </c>
      <c r="GQ75" s="86">
        <f>'[2]2024_КСГ был'!GQ75+'[2]2024_КСГ изменения'!GQ75</f>
        <v>0</v>
      </c>
      <c r="GR75" s="86">
        <f>'[2]2024_КСГ был'!GR75+'[2]2024_КСГ изменения'!GR75</f>
        <v>0</v>
      </c>
      <c r="GS75" s="86">
        <f>'[2]2024_КСГ был'!GS75+'[2]2024_КСГ изменения'!GS75</f>
        <v>0</v>
      </c>
      <c r="GT75" s="86">
        <f>'[2]2024_КСГ был'!GT75+'[2]2024_КСГ изменения'!GT75</f>
        <v>0</v>
      </c>
      <c r="GU75" s="86">
        <f>'[2]2024_КСГ был'!GU75+'[2]2024_КСГ изменения'!GU75</f>
        <v>0</v>
      </c>
      <c r="GV75" s="86">
        <f>'[2]2024_КСГ был'!GV75+'[2]2024_КСГ изменения'!GV75</f>
        <v>0</v>
      </c>
      <c r="GW75" s="86">
        <f>'[2]2024_КСГ был'!GW75+'[2]2024_КСГ изменения'!GW75</f>
        <v>0</v>
      </c>
      <c r="GX75" s="86">
        <f>'[2]2024_КСГ был'!GX75+'[2]2024_КСГ изменения'!GX75</f>
        <v>0</v>
      </c>
      <c r="GY75" s="86">
        <f>'[2]2024_КСГ был'!GY75+'[2]2024_КСГ изменения'!GY75</f>
        <v>0</v>
      </c>
      <c r="GZ75" s="86">
        <f>'[2]2024_КСГ был'!GZ75+'[2]2024_КСГ изменения'!GZ75</f>
        <v>0</v>
      </c>
      <c r="HA75" s="86">
        <f>'[2]2024_КСГ был'!HA75+'[2]2024_КСГ изменения'!HA75</f>
        <v>0</v>
      </c>
      <c r="HB75" s="86">
        <f>'[2]2024_КСГ был'!HB75+'[2]2024_КСГ изменения'!HB75</f>
        <v>0</v>
      </c>
      <c r="HC75" s="86">
        <f>'[2]2024_КСГ был'!HC75+'[2]2024_КСГ изменения'!HC75</f>
        <v>0</v>
      </c>
      <c r="HD75" s="86">
        <f>'[2]2024_КСГ был'!HD75+'[2]2024_КСГ изменения'!HD75</f>
        <v>0</v>
      </c>
      <c r="HE75" s="86">
        <f>'[2]2024_КСГ был'!HE75+'[2]2024_КСГ изменения'!HE75</f>
        <v>0</v>
      </c>
      <c r="HF75" s="86">
        <f>'[2]2024_КСГ был'!HF75+'[2]2024_КСГ изменения'!HF75</f>
        <v>0</v>
      </c>
      <c r="HG75" s="86">
        <f>'[2]2024_КСГ был'!HG75+'[2]2024_КСГ изменения'!HG75</f>
        <v>0</v>
      </c>
      <c r="HH75" s="86">
        <f>'[2]2024_КСГ был'!HH75+'[2]2024_КСГ изменения'!HH75</f>
        <v>0</v>
      </c>
      <c r="HI75" s="86">
        <f>'[2]2024_КСГ был'!HI75+'[2]2024_КСГ изменения'!HI75</f>
        <v>0</v>
      </c>
      <c r="HJ75" s="86">
        <f>'[2]2024_КСГ был'!HJ75+'[2]2024_КСГ изменения'!HJ75</f>
        <v>0</v>
      </c>
      <c r="HK75" s="86">
        <f>'[2]2024_КСГ был'!HK75+'[2]2024_КСГ изменения'!HK75</f>
        <v>0</v>
      </c>
      <c r="HL75" s="86">
        <f>'[2]2024_КСГ был'!HL75+'[2]2024_КСГ изменения'!HL75</f>
        <v>0</v>
      </c>
      <c r="HM75" s="86">
        <f>'[2]2024_КСГ был'!HM75+'[2]2024_КСГ изменения'!HM75</f>
        <v>0</v>
      </c>
      <c r="HN75" s="86">
        <f>'[2]2024_КСГ был'!HN75+'[2]2024_КСГ изменения'!HN75</f>
        <v>0</v>
      </c>
      <c r="HO75" s="86">
        <f>'[2]2024_КСГ был'!HO75+'[2]2024_КСГ изменения'!HO75</f>
        <v>0</v>
      </c>
      <c r="HP75" s="86">
        <f>'[2]2024_КСГ был'!HP75+'[2]2024_КСГ изменения'!HP75</f>
        <v>0</v>
      </c>
      <c r="HQ75" s="86">
        <f>'[2]2024_КСГ был'!HQ75+'[2]2024_КСГ изменения'!HQ75</f>
        <v>0</v>
      </c>
      <c r="HR75" s="86">
        <f>'[2]2024_КСГ был'!HR75+'[2]2024_КСГ изменения'!HR75</f>
        <v>0</v>
      </c>
      <c r="HS75" s="86">
        <f>'[2]2024_КСГ был'!HS75+'[2]2024_КСГ изменения'!HS75</f>
        <v>0</v>
      </c>
      <c r="HT75" s="86">
        <f>'[2]2024_КСГ был'!HT75+'[2]2024_КСГ изменения'!HT75</f>
        <v>0</v>
      </c>
      <c r="HU75" s="86">
        <f>'[2]2024_КСГ был'!HU75+'[2]2024_КСГ изменения'!HU75</f>
        <v>0</v>
      </c>
      <c r="HV75" s="86">
        <f>'[2]2024_КСГ был'!HV75+'[2]2024_КСГ изменения'!HV75</f>
        <v>0</v>
      </c>
      <c r="HW75" s="86">
        <f>'[2]2024_КСГ был'!HW75+'[2]2024_КСГ изменения'!HW75</f>
        <v>0</v>
      </c>
      <c r="HX75" s="86">
        <f>'[2]2024_КСГ был'!HX75+'[2]2024_КСГ изменения'!HX75</f>
        <v>0</v>
      </c>
      <c r="HY75" s="86">
        <f>'[2]2024_КСГ был'!HY75+'[2]2024_КСГ изменения'!HY75</f>
        <v>0</v>
      </c>
      <c r="HZ75" s="86">
        <f>'[2]2024_КСГ был'!HZ75+'[2]2024_КСГ изменения'!HZ75</f>
        <v>0</v>
      </c>
      <c r="IA75" s="86">
        <f>'[2]2024_КСГ был'!IA75+'[2]2024_КСГ изменения'!IA75</f>
        <v>0</v>
      </c>
      <c r="IB75" s="85">
        <f>'[2]2024_КСГ был'!IB75+'[2]2024_КСГ изменения'!IB75</f>
        <v>0</v>
      </c>
      <c r="IC75" s="86">
        <f>'[2]2024_КСГ был'!IC75+'[2]2024_КСГ изменения'!IC75</f>
        <v>0</v>
      </c>
      <c r="ID75" s="86">
        <f>'[2]2024_КСГ был'!ID75+'[2]2024_КСГ изменения'!ID75</f>
        <v>0</v>
      </c>
      <c r="IE75" s="86">
        <f>'[2]2024_КСГ был'!IE75+'[2]2024_КСГ изменения'!IE75</f>
        <v>0</v>
      </c>
      <c r="IF75" s="86">
        <f>'[2]2024_КСГ был'!IF75+'[2]2024_КСГ изменения'!IF75</f>
        <v>0</v>
      </c>
      <c r="IG75" s="86">
        <f>'[2]2024_КСГ был'!IG75+'[2]2024_КСГ изменения'!IG75</f>
        <v>0</v>
      </c>
      <c r="IH75" s="86">
        <f>'[2]2024_КСГ был'!IH75+'[2]2024_КСГ изменения'!IH75</f>
        <v>0</v>
      </c>
      <c r="II75" s="86">
        <f>'[2]2024_КСГ был'!II75+'[2]2024_КСГ изменения'!II75</f>
        <v>0</v>
      </c>
      <c r="IJ75" s="86">
        <f>'[2]2024_КСГ был'!IJ75+'[2]2024_КСГ изменения'!IJ75</f>
        <v>0</v>
      </c>
      <c r="IK75" s="86">
        <f>'[2]2024_КСГ был'!IK75+'[2]2024_КСГ изменения'!IK75</f>
        <v>0</v>
      </c>
      <c r="IL75" s="86">
        <f>'[2]2024_КСГ был'!IL75+'[2]2024_КСГ изменения'!IL75</f>
        <v>0</v>
      </c>
      <c r="IM75" s="85">
        <f>'[2]2024_КСГ был'!IM75+'[2]2024_КСГ изменения'!IM75</f>
        <v>0</v>
      </c>
      <c r="IN75" s="86">
        <f>'[2]2024_КСГ был'!IN75+'[2]2024_КСГ изменения'!IN75</f>
        <v>0</v>
      </c>
      <c r="IO75" s="86">
        <f>'[2]2024_КСГ был'!IO75+'[2]2024_КСГ изменения'!IO75</f>
        <v>0</v>
      </c>
      <c r="IP75" s="86">
        <f>'[2]2024_КСГ был'!IP75+'[2]2024_КСГ изменения'!IP75</f>
        <v>0</v>
      </c>
      <c r="IQ75" s="86">
        <f>'[2]2024_КСГ был'!IQ75+'[2]2024_КСГ изменения'!IQ75</f>
        <v>0</v>
      </c>
      <c r="IR75" s="86">
        <f>'[2]2024_КСГ был'!IR75+'[2]2024_КСГ изменения'!IR75</f>
        <v>0</v>
      </c>
      <c r="IS75" s="86">
        <f>'[2]2024_КСГ был'!IS75+'[2]2024_КСГ изменения'!IS75</f>
        <v>0</v>
      </c>
      <c r="IT75" s="86">
        <f>'[2]2024_КСГ был'!IT75+'[2]2024_КСГ изменения'!IT75</f>
        <v>0</v>
      </c>
      <c r="IU75" s="86">
        <f>'[2]2024_КСГ был'!IU75+'[2]2024_КСГ изменения'!IU75</f>
        <v>0</v>
      </c>
      <c r="IV75" s="86">
        <f>'[2]2024_КСГ был'!IV75+'[2]2024_КСГ изменения'!IV75</f>
        <v>0</v>
      </c>
      <c r="IW75" s="85">
        <f>'[2]2024_КСГ был'!IW75+'[2]2024_КСГ изменения'!IW75</f>
        <v>0</v>
      </c>
      <c r="IX75" s="86">
        <f>'[2]2024_КСГ был'!IX75+'[2]2024_КСГ изменения'!IX75</f>
        <v>0</v>
      </c>
      <c r="IY75" s="86">
        <f>'[2]2024_КСГ был'!IY75+'[2]2024_КСГ изменения'!IY75</f>
        <v>0</v>
      </c>
      <c r="IZ75" s="86">
        <f>'[2]2024_КСГ был'!IZ75+'[2]2024_КСГ изменения'!IZ75</f>
        <v>0</v>
      </c>
      <c r="JA75" s="86">
        <f>'[2]2024_КСГ был'!JA75+'[2]2024_КСГ изменения'!JA75</f>
        <v>0</v>
      </c>
      <c r="JB75" s="85">
        <f>'[2]2024_КСГ был'!JB75+'[2]2024_КСГ изменения'!JB75</f>
        <v>0</v>
      </c>
      <c r="JC75" s="86">
        <f>'[2]2024_КСГ был'!JC75+'[2]2024_КСГ изменения'!JC75</f>
        <v>0</v>
      </c>
      <c r="JD75" s="86">
        <f>'[2]2024_КСГ был'!JD75+'[2]2024_КСГ изменения'!JD75</f>
        <v>0</v>
      </c>
      <c r="JE75" s="86">
        <f>'[2]2024_КСГ был'!JE75+'[2]2024_КСГ изменения'!JE75</f>
        <v>0</v>
      </c>
      <c r="JF75" s="86">
        <f>'[2]2024_КСГ был'!JF75+'[2]2024_КСГ изменения'!JF75</f>
        <v>0</v>
      </c>
      <c r="JG75" s="86">
        <f>'[2]2024_КСГ был'!JG75+'[2]2024_КСГ изменения'!JG75</f>
        <v>0</v>
      </c>
      <c r="JH75" s="86">
        <f>'[2]2024_КСГ был'!JH75+'[2]2024_КСГ изменения'!JH75</f>
        <v>0</v>
      </c>
      <c r="JI75" s="85">
        <f>'[2]2024_КСГ был'!JI75+'[2]2024_КСГ изменения'!JI75</f>
        <v>0</v>
      </c>
      <c r="JJ75" s="86">
        <f>'[2]2024_КСГ был'!JJ75+'[2]2024_КСГ изменения'!JJ75</f>
        <v>0</v>
      </c>
      <c r="JK75" s="86">
        <f>'[2]2024_КСГ был'!JK75+'[2]2024_КСГ изменения'!JK75</f>
        <v>0</v>
      </c>
      <c r="JL75" s="86">
        <f>'[2]2024_КСГ был'!JL75+'[2]2024_КСГ изменения'!JL75</f>
        <v>0</v>
      </c>
      <c r="JM75" s="86">
        <f>'[2]2024_КСГ был'!JM75+'[2]2024_КСГ изменения'!JM75</f>
        <v>0</v>
      </c>
      <c r="JN75" s="85">
        <f>'[2]2024_КСГ был'!JN75+'[2]2024_КСГ изменения'!JN75</f>
        <v>0</v>
      </c>
      <c r="JO75" s="86">
        <f>'[2]2024_КСГ был'!JO75+'[2]2024_КСГ изменения'!JO75</f>
        <v>0</v>
      </c>
      <c r="JP75" s="86">
        <f>'[2]2024_КСГ был'!JP75+'[2]2024_КСГ изменения'!JP75</f>
        <v>0</v>
      </c>
      <c r="JQ75" s="86">
        <f>'[2]2024_КСГ был'!JQ75+'[2]2024_КСГ изменения'!JQ75</f>
        <v>0</v>
      </c>
      <c r="JR75" s="86">
        <f>'[2]2024_КСГ был'!JR75+'[2]2024_КСГ изменения'!JR75</f>
        <v>0</v>
      </c>
      <c r="JS75" s="86">
        <f>'[2]2024_КСГ был'!JS75+'[2]2024_КСГ изменения'!JS75</f>
        <v>0</v>
      </c>
      <c r="JT75" s="86">
        <f>'[2]2024_КСГ был'!JT75+'[2]2024_КСГ изменения'!JT75</f>
        <v>0</v>
      </c>
      <c r="JU75" s="86">
        <f>'[2]2024_КСГ был'!JU75+'[2]2024_КСГ изменения'!JU75</f>
        <v>0</v>
      </c>
      <c r="JV75" s="86">
        <f>'[2]2024_КСГ был'!JV75+'[2]2024_КСГ изменения'!JV75</f>
        <v>0</v>
      </c>
      <c r="JW75" s="86">
        <f>'[2]2024_КСГ был'!JW75+'[2]2024_КСГ изменения'!JW75</f>
        <v>0</v>
      </c>
      <c r="JX75" s="86">
        <f>'[2]2024_КСГ был'!JX75+'[2]2024_КСГ изменения'!JX75</f>
        <v>0</v>
      </c>
      <c r="JY75" s="86">
        <f>'[2]2024_КСГ был'!JY75+'[2]2024_КСГ изменения'!JY75</f>
        <v>0</v>
      </c>
      <c r="JZ75" s="86">
        <f>'[2]2024_КСГ был'!JZ75+'[2]2024_КСГ изменения'!JZ75</f>
        <v>0</v>
      </c>
      <c r="KA75" s="85">
        <f>'[2]2024_КСГ был'!KA75+'[2]2024_КСГ изменения'!KA75</f>
        <v>0</v>
      </c>
      <c r="KB75" s="86">
        <f>'[2]2024_КСГ был'!KB75+'[2]2024_КСГ изменения'!KB75</f>
        <v>0</v>
      </c>
      <c r="KC75" s="85">
        <f>'[2]2024_КСГ был'!KC75+'[2]2024_КСГ изменения'!KC75</f>
        <v>0</v>
      </c>
      <c r="KD75" s="86">
        <f>'[2]2024_КСГ был'!KD75+'[2]2024_КСГ изменения'!KD75</f>
        <v>0</v>
      </c>
      <c r="KE75" s="86">
        <f>'[2]2024_КСГ был'!KE75+'[2]2024_КСГ изменения'!KE75</f>
        <v>0</v>
      </c>
      <c r="KF75" s="86">
        <f>'[2]2024_КСГ был'!KF75+'[2]2024_КСГ изменения'!KF75</f>
        <v>0</v>
      </c>
      <c r="KG75" s="86">
        <f>'[2]2024_КСГ был'!KG75+'[2]2024_КСГ изменения'!KG75</f>
        <v>0</v>
      </c>
      <c r="KH75" s="86">
        <f>'[2]2024_КСГ был'!KH75+'[2]2024_КСГ изменения'!KH75</f>
        <v>0</v>
      </c>
      <c r="KI75" s="86">
        <f>'[2]2024_КСГ был'!KI75+'[2]2024_КСГ изменения'!KI75</f>
        <v>0</v>
      </c>
      <c r="KJ75" s="86">
        <f>'[2]2024_КСГ был'!KJ75+'[2]2024_КСГ изменения'!KJ75</f>
        <v>0</v>
      </c>
      <c r="KK75" s="86">
        <f>'[2]2024_КСГ был'!KK75+'[2]2024_КСГ изменения'!KK75</f>
        <v>0</v>
      </c>
      <c r="KL75" s="86">
        <f>'[2]2024_КСГ был'!KL75+'[2]2024_КСГ изменения'!KL75</f>
        <v>0</v>
      </c>
      <c r="KM75" s="86">
        <f>'[2]2024_КСГ был'!KM75+'[2]2024_КСГ изменения'!KM75</f>
        <v>0</v>
      </c>
      <c r="KN75" s="86">
        <f>'[2]2024_КСГ был'!KN75+'[2]2024_КСГ изменения'!KN75</f>
        <v>0</v>
      </c>
      <c r="KO75" s="86">
        <f>'[2]2024_КСГ был'!KO75+'[2]2024_КСГ изменения'!KO75</f>
        <v>0</v>
      </c>
      <c r="KP75" s="86">
        <f>'[2]2024_КСГ был'!KP75+'[2]2024_КСГ изменения'!KP75</f>
        <v>0</v>
      </c>
      <c r="KQ75" s="86">
        <f>'[2]2024_КСГ был'!KQ75+'[2]2024_КСГ изменения'!KQ75</f>
        <v>0</v>
      </c>
      <c r="KR75" s="85">
        <f>'[2]2024_КСГ был'!KR75+'[2]2024_КСГ изменения'!KR75</f>
        <v>0</v>
      </c>
      <c r="KS75" s="86">
        <f>'[2]2024_КСГ был'!KS75+'[2]2024_КСГ изменения'!KS75</f>
        <v>0</v>
      </c>
      <c r="KT75" s="86">
        <f>'[2]2024_КСГ был'!KT75+'[2]2024_КСГ изменения'!KT75</f>
        <v>0</v>
      </c>
      <c r="KU75" s="86">
        <f>'[2]2024_КСГ был'!KU75+'[2]2024_КСГ изменения'!KU75</f>
        <v>0</v>
      </c>
      <c r="KV75" s="86">
        <f>'[2]2024_КСГ был'!KV75+'[2]2024_КСГ изменения'!KV75</f>
        <v>0</v>
      </c>
      <c r="KW75" s="86">
        <f>'[2]2024_КСГ был'!KW75+'[2]2024_КСГ изменения'!KW75</f>
        <v>0</v>
      </c>
      <c r="KX75" s="85">
        <f>'[2]2024_КСГ был'!KX75+'[2]2024_КСГ изменения'!KX75</f>
        <v>0</v>
      </c>
      <c r="KY75" s="86">
        <f>'[2]2024_КСГ был'!KY75+'[2]2024_КСГ изменения'!KY75</f>
        <v>0</v>
      </c>
      <c r="KZ75" s="86">
        <f>'[2]2024_КСГ был'!KZ75+'[2]2024_КСГ изменения'!KZ75</f>
        <v>0</v>
      </c>
      <c r="LA75" s="86">
        <f>'[2]2024_КСГ был'!LA75+'[2]2024_КСГ изменения'!LA75</f>
        <v>0</v>
      </c>
      <c r="LB75" s="86">
        <f>'[2]2024_КСГ был'!LB75+'[2]2024_КСГ изменения'!LB75</f>
        <v>0</v>
      </c>
      <c r="LC75" s="86">
        <f>'[2]2024_КСГ был'!LC75+'[2]2024_КСГ изменения'!LC75</f>
        <v>0</v>
      </c>
      <c r="LD75" s="86">
        <f>'[2]2024_КСГ был'!LD75+'[2]2024_КСГ изменения'!LD75</f>
        <v>0</v>
      </c>
      <c r="LE75" s="86">
        <f>'[2]2024_КСГ был'!LE75+'[2]2024_КСГ изменения'!LE75</f>
        <v>0</v>
      </c>
      <c r="LF75" s="86">
        <f>'[2]2024_КСГ был'!LF75+'[2]2024_КСГ изменения'!LF75</f>
        <v>0</v>
      </c>
      <c r="LG75" s="86">
        <f>'[2]2024_КСГ был'!LG75+'[2]2024_КСГ изменения'!LG75</f>
        <v>0</v>
      </c>
      <c r="LH75" s="86">
        <f>'[2]2024_КСГ был'!LH75+'[2]2024_КСГ изменения'!LH75</f>
        <v>0</v>
      </c>
      <c r="LI75" s="86">
        <f>'[2]2024_КСГ был'!LI75+'[2]2024_КСГ изменения'!LI75</f>
        <v>0</v>
      </c>
      <c r="LJ75" s="86">
        <f>'[2]2024_КСГ был'!LJ75+'[2]2024_КСГ изменения'!LJ75</f>
        <v>0</v>
      </c>
      <c r="LK75" s="86">
        <f>'[2]2024_КСГ был'!LK75+'[2]2024_КСГ изменения'!LK75</f>
        <v>0</v>
      </c>
      <c r="LL75" s="85">
        <f>'[2]2024_КСГ был'!LL75+'[2]2024_КСГ изменения'!LL75</f>
        <v>0</v>
      </c>
      <c r="LM75" s="86">
        <f>'[2]2024_КСГ был'!LM75+'[2]2024_КСГ изменения'!LM75</f>
        <v>0</v>
      </c>
      <c r="LN75" s="86">
        <f>'[2]2024_КСГ был'!LN75+'[2]2024_КСГ изменения'!LN75</f>
        <v>0</v>
      </c>
      <c r="LO75" s="86">
        <f>'[2]2024_КСГ был'!LO75+'[2]2024_КСГ изменения'!LO75</f>
        <v>0</v>
      </c>
      <c r="LP75" s="86">
        <f>'[2]2024_КСГ был'!LP75+'[2]2024_КСГ изменения'!LP75</f>
        <v>0</v>
      </c>
      <c r="LQ75" s="86">
        <f>'[2]2024_КСГ был'!LQ75+'[2]2024_КСГ изменения'!LQ75</f>
        <v>0</v>
      </c>
      <c r="LR75" s="86">
        <f>'[2]2024_КСГ был'!LR75+'[2]2024_КСГ изменения'!LR75</f>
        <v>0</v>
      </c>
      <c r="LS75" s="86">
        <f>'[2]2024_КСГ был'!LS75+'[2]2024_КСГ изменения'!LS75</f>
        <v>0</v>
      </c>
      <c r="LT75" s="86">
        <f>'[2]2024_КСГ был'!LT75+'[2]2024_КСГ изменения'!LT75</f>
        <v>0</v>
      </c>
      <c r="LU75" s="86">
        <f>'[2]2024_КСГ был'!LU75+'[2]2024_КСГ изменения'!LU75</f>
        <v>0</v>
      </c>
      <c r="LV75" s="86">
        <f>'[2]2024_КСГ был'!LV75+'[2]2024_КСГ изменения'!LV75</f>
        <v>0</v>
      </c>
      <c r="LW75" s="86">
        <f>'[2]2024_КСГ был'!LW75+'[2]2024_КСГ изменения'!LW75</f>
        <v>0</v>
      </c>
      <c r="LX75" s="86">
        <f>'[2]2024_КСГ был'!LX75+'[2]2024_КСГ изменения'!LX75</f>
        <v>0</v>
      </c>
      <c r="LY75" s="86">
        <f>'[2]2024_КСГ был'!LY75+'[2]2024_КСГ изменения'!LY75</f>
        <v>0</v>
      </c>
      <c r="LZ75" s="86">
        <f>'[2]2024_КСГ был'!LZ75+'[2]2024_КСГ изменения'!LZ75</f>
        <v>0</v>
      </c>
      <c r="MA75" s="86">
        <f>'[2]2024_КСГ был'!MA75+'[2]2024_КСГ изменения'!MA75</f>
        <v>0</v>
      </c>
      <c r="MB75" s="86">
        <f>'[2]2024_КСГ был'!MB75+'[2]2024_КСГ изменения'!MB75</f>
        <v>0</v>
      </c>
      <c r="MC75" s="85">
        <f>'[2]2024_КСГ был'!MC75+'[2]2024_КСГ изменения'!MC75</f>
        <v>0</v>
      </c>
      <c r="MD75" s="86">
        <f>'[2]2024_КСГ был'!MD75+'[2]2024_КСГ изменения'!MD75</f>
        <v>0</v>
      </c>
      <c r="ME75" s="86">
        <f>'[2]2024_КСГ был'!ME75+'[2]2024_КСГ изменения'!ME75</f>
        <v>0</v>
      </c>
      <c r="MF75" s="86">
        <f>'[2]2024_КСГ был'!MF75+'[2]2024_КСГ изменения'!MF75</f>
        <v>0</v>
      </c>
      <c r="MG75" s="86">
        <f>'[2]2024_КСГ был'!MG75+'[2]2024_КСГ изменения'!MG75</f>
        <v>0</v>
      </c>
      <c r="MH75" s="86">
        <f>'[2]2024_КСГ был'!MH75+'[2]2024_КСГ изменения'!MH75</f>
        <v>0</v>
      </c>
      <c r="MI75" s="86">
        <f>'[2]2024_КСГ был'!MI75+'[2]2024_КСГ изменения'!MI75</f>
        <v>0</v>
      </c>
      <c r="MJ75" s="86">
        <f>'[2]2024_КСГ был'!MJ75+'[2]2024_КСГ изменения'!MJ75</f>
        <v>0</v>
      </c>
      <c r="MK75" s="86">
        <f>'[2]2024_КСГ был'!MK75+'[2]2024_КСГ изменения'!MK75</f>
        <v>0</v>
      </c>
      <c r="ML75" s="86">
        <f>'[2]2024_КСГ был'!ML75+'[2]2024_КСГ изменения'!ML75</f>
        <v>0</v>
      </c>
      <c r="MM75" s="86">
        <f>'[2]2024_КСГ был'!MM75+'[2]2024_КСГ изменения'!MM75</f>
        <v>0</v>
      </c>
      <c r="MN75" s="86">
        <f>'[2]2024_КСГ был'!MN75+'[2]2024_КСГ изменения'!MN75</f>
        <v>0</v>
      </c>
      <c r="MO75" s="86">
        <f>'[2]2024_КСГ был'!MO75+'[2]2024_КСГ изменения'!MO75</f>
        <v>0</v>
      </c>
      <c r="MP75" s="86">
        <f>'[2]2024_КСГ был'!MP75+'[2]2024_КСГ изменения'!MP75</f>
        <v>0</v>
      </c>
      <c r="MQ75" s="86">
        <f>'[2]2024_КСГ был'!MQ75+'[2]2024_КСГ изменения'!MQ75</f>
        <v>0</v>
      </c>
      <c r="MR75" s="86">
        <f>'[2]2024_КСГ был'!MR75+'[2]2024_КСГ изменения'!MR75</f>
        <v>0</v>
      </c>
      <c r="MS75" s="86">
        <f>'[2]2024_КСГ был'!MS75+'[2]2024_КСГ изменения'!MS75</f>
        <v>0</v>
      </c>
      <c r="MT75" s="86">
        <f>'[2]2024_КСГ был'!MT75+'[2]2024_КСГ изменения'!MT75</f>
        <v>0</v>
      </c>
      <c r="MU75" s="86">
        <f>'[2]2024_КСГ был'!MU75+'[2]2024_КСГ изменения'!MU75</f>
        <v>0</v>
      </c>
      <c r="MV75" s="86">
        <f>'[2]2024_КСГ был'!MV75+'[2]2024_КСГ изменения'!MV75</f>
        <v>0</v>
      </c>
      <c r="MW75" s="85">
        <f>'[2]2024_КСГ был'!MW75+'[2]2024_КСГ изменения'!MW75</f>
        <v>0</v>
      </c>
      <c r="MX75" s="86">
        <f>'[2]2024_КСГ был'!MX75+'[2]2024_КСГ изменения'!MX75</f>
        <v>0</v>
      </c>
      <c r="MY75" s="86">
        <f>'[2]2024_КСГ был'!MY75+'[2]2024_КСГ изменения'!MY75</f>
        <v>0</v>
      </c>
      <c r="MZ75" s="86">
        <f>'[2]2024_КСГ был'!MZ75+'[2]2024_КСГ изменения'!MZ75</f>
        <v>0</v>
      </c>
      <c r="NA75" s="86">
        <f>'[2]2024_КСГ был'!NA75+'[2]2024_КСГ изменения'!NA75</f>
        <v>0</v>
      </c>
      <c r="NB75" s="86">
        <f>'[2]2024_КСГ был'!NB75+'[2]2024_КСГ изменения'!NB75</f>
        <v>0</v>
      </c>
      <c r="NC75" s="86">
        <f>'[2]2024_КСГ был'!NC75+'[2]2024_КСГ изменения'!NC75</f>
        <v>0</v>
      </c>
      <c r="ND75" s="86">
        <f>'[2]2024_КСГ был'!ND75+'[2]2024_КСГ изменения'!ND75</f>
        <v>0</v>
      </c>
      <c r="NE75" s="86">
        <f>'[2]2024_КСГ был'!NE75+'[2]2024_КСГ изменения'!NE75</f>
        <v>0</v>
      </c>
      <c r="NF75" s="86">
        <f>'[2]2024_КСГ был'!NF75+'[2]2024_КСГ изменения'!NF75</f>
        <v>0</v>
      </c>
      <c r="NG75" s="86">
        <f>'[2]2024_КСГ был'!NG75+'[2]2024_КСГ изменения'!NG75</f>
        <v>0</v>
      </c>
      <c r="NH75" s="86">
        <f>'[2]2024_КСГ был'!NH75+'[2]2024_КСГ изменения'!NH75</f>
        <v>0</v>
      </c>
      <c r="NI75" s="86">
        <f>'[2]2024_КСГ был'!NI75+'[2]2024_КСГ изменения'!NI75</f>
        <v>0</v>
      </c>
      <c r="NJ75" s="86">
        <f>'[2]2024_КСГ был'!NJ75+'[2]2024_КСГ изменения'!NJ75</f>
        <v>0</v>
      </c>
      <c r="NK75" s="86">
        <f>'[2]2024_КСГ был'!NK75+'[2]2024_КСГ изменения'!NK75</f>
        <v>0</v>
      </c>
      <c r="NL75" s="86">
        <f>'[2]2024_КСГ был'!NL75+'[2]2024_КСГ изменения'!NL75</f>
        <v>0</v>
      </c>
      <c r="NM75" s="86">
        <f>'[2]2024_КСГ был'!NM75+'[2]2024_КСГ изменения'!NM75</f>
        <v>0</v>
      </c>
      <c r="NN75" s="86">
        <f>'[2]2024_КСГ был'!NN75+'[2]2024_КСГ изменения'!NN75</f>
        <v>0</v>
      </c>
      <c r="NO75" s="86">
        <f>'[2]2024_КСГ был'!NO75+'[2]2024_КСГ изменения'!NO75</f>
        <v>0</v>
      </c>
      <c r="NP75" s="86">
        <f>'[2]2024_КСГ был'!NP75+'[2]2024_КСГ изменения'!NP75</f>
        <v>0</v>
      </c>
      <c r="NQ75" s="86">
        <f>'[2]2024_КСГ был'!NQ75+'[2]2024_КСГ изменения'!NQ75</f>
        <v>0</v>
      </c>
      <c r="NR75" s="85">
        <f>'[2]2024_КСГ был'!NR75+'[2]2024_КСГ изменения'!NR75</f>
        <v>0</v>
      </c>
      <c r="NS75" s="86">
        <f>'[2]2024_КСГ был'!NS75+'[2]2024_КСГ изменения'!NS75</f>
        <v>0</v>
      </c>
      <c r="NT75" s="86">
        <f>'[2]2024_КСГ был'!NT75+'[2]2024_КСГ изменения'!NT75</f>
        <v>0</v>
      </c>
      <c r="NU75" s="86">
        <f>'[2]2024_КСГ был'!NU75+'[2]2024_КСГ изменения'!NU75</f>
        <v>0</v>
      </c>
      <c r="NV75" s="86">
        <f>'[2]2024_КСГ был'!NV75+'[2]2024_КСГ изменения'!NV75</f>
        <v>0</v>
      </c>
      <c r="NW75" s="86">
        <f>'[2]2024_КСГ был'!NW75+'[2]2024_КСГ изменения'!NW75</f>
        <v>0</v>
      </c>
      <c r="NX75" s="86">
        <f>'[2]2024_КСГ был'!NX75+'[2]2024_КСГ изменения'!NX75</f>
        <v>0</v>
      </c>
      <c r="NY75" s="86">
        <f>'[2]2024_КСГ был'!NY75+'[2]2024_КСГ изменения'!NY75</f>
        <v>0</v>
      </c>
      <c r="NZ75" s="86">
        <f>'[2]2024_КСГ был'!NZ75+'[2]2024_КСГ изменения'!NZ75</f>
        <v>0</v>
      </c>
      <c r="OA75" s="85">
        <f>'[2]2024_КСГ был'!OA75+'[2]2024_КСГ изменения'!OA75</f>
        <v>0</v>
      </c>
      <c r="OB75" s="86">
        <f>'[2]2024_КСГ был'!OB75+'[2]2024_КСГ изменения'!OB75</f>
        <v>0</v>
      </c>
      <c r="OC75" s="86">
        <f>'[2]2024_КСГ был'!OC75+'[2]2024_КСГ изменения'!OC75</f>
        <v>0</v>
      </c>
      <c r="OD75" s="86">
        <f>'[2]2024_КСГ был'!OD75+'[2]2024_КСГ изменения'!OD75</f>
        <v>0</v>
      </c>
      <c r="OE75" s="86">
        <f>'[2]2024_КСГ был'!OE75+'[2]2024_КСГ изменения'!OE75</f>
        <v>0</v>
      </c>
      <c r="OF75" s="86">
        <f>'[2]2024_КСГ был'!OF75+'[2]2024_КСГ изменения'!OF75</f>
        <v>0</v>
      </c>
      <c r="OG75" s="85">
        <f>'[2]2024_КСГ был'!OG75+'[2]2024_КСГ изменения'!OG75</f>
        <v>0</v>
      </c>
      <c r="OH75" s="86">
        <f>'[2]2024_КСГ был'!OH75+'[2]2024_КСГ изменения'!OH75</f>
        <v>0</v>
      </c>
      <c r="OI75" s="86">
        <f>'[2]2024_КСГ был'!OI75+'[2]2024_КСГ изменения'!OI75</f>
        <v>0</v>
      </c>
      <c r="OJ75" s="86">
        <f>'[2]2024_КСГ был'!OJ75+'[2]2024_КСГ изменения'!OJ75</f>
        <v>0</v>
      </c>
      <c r="OK75" s="86">
        <f>'[2]2024_КСГ был'!OK75+'[2]2024_КСГ изменения'!OK75</f>
        <v>0</v>
      </c>
      <c r="OL75" s="86">
        <f>'[2]2024_КСГ был'!OL75+'[2]2024_КСГ изменения'!OL75</f>
        <v>0</v>
      </c>
      <c r="OM75" s="86">
        <f>'[2]2024_КСГ был'!OM75+'[2]2024_КСГ изменения'!OM75</f>
        <v>0</v>
      </c>
      <c r="ON75" s="86">
        <f>'[2]2024_КСГ был'!ON75+'[2]2024_КСГ изменения'!ON75</f>
        <v>0</v>
      </c>
      <c r="OO75" s="86">
        <f>'[2]2024_КСГ был'!OO75+'[2]2024_КСГ изменения'!OO75</f>
        <v>0</v>
      </c>
      <c r="OP75" s="86">
        <f>'[2]2024_КСГ был'!OP75+'[2]2024_КСГ изменения'!OP75</f>
        <v>0</v>
      </c>
      <c r="OQ75" s="85">
        <f>'[2]2024_КСГ был'!OQ75+'[2]2024_КСГ изменения'!OQ75</f>
        <v>0</v>
      </c>
      <c r="OR75" s="86">
        <f>'[2]2024_КСГ был'!OR75+'[2]2024_КСГ изменения'!OR75</f>
        <v>0</v>
      </c>
      <c r="OS75" s="86">
        <f>'[2]2024_КСГ был'!OS75+'[2]2024_КСГ изменения'!OS75</f>
        <v>0</v>
      </c>
      <c r="OT75" s="86">
        <f>'[2]2024_КСГ был'!OT75+'[2]2024_КСГ изменения'!OT75</f>
        <v>0</v>
      </c>
      <c r="OU75" s="86">
        <f>'[2]2024_КСГ был'!OU75+'[2]2024_КСГ изменения'!OU75</f>
        <v>0</v>
      </c>
      <c r="OV75" s="86">
        <f>'[2]2024_КСГ был'!OV75+'[2]2024_КСГ изменения'!OV75</f>
        <v>0</v>
      </c>
      <c r="OW75" s="86">
        <f>'[2]2024_КСГ был'!OW75+'[2]2024_КСГ изменения'!OW75</f>
        <v>0</v>
      </c>
      <c r="OX75" s="86">
        <f>'[2]2024_КСГ был'!OX75+'[2]2024_КСГ изменения'!OX75</f>
        <v>0</v>
      </c>
      <c r="OY75" s="86">
        <f>'[2]2024_КСГ был'!OY75+'[2]2024_КСГ изменения'!OY75</f>
        <v>0</v>
      </c>
      <c r="OZ75" s="86">
        <f>'[2]2024_КСГ был'!OZ75+'[2]2024_КСГ изменения'!OZ75</f>
        <v>0</v>
      </c>
      <c r="PA75" s="86">
        <f>'[2]2024_КСГ был'!PA75+'[2]2024_КСГ изменения'!PA75</f>
        <v>0</v>
      </c>
      <c r="PB75" s="86">
        <f>'[2]2024_КСГ был'!PB75+'[2]2024_КСГ изменения'!PB75</f>
        <v>0</v>
      </c>
      <c r="PC75" s="86">
        <f>'[2]2024_КСГ был'!PC75+'[2]2024_КСГ изменения'!PC75</f>
        <v>0</v>
      </c>
      <c r="PD75" s="86">
        <f>'[2]2024_КСГ был'!PD75+'[2]2024_КСГ изменения'!PD75</f>
        <v>0</v>
      </c>
      <c r="PE75" s="86">
        <f>'[2]2024_КСГ был'!PE75+'[2]2024_КСГ изменения'!PE75</f>
        <v>0</v>
      </c>
      <c r="PF75" s="86">
        <f>'[2]2024_КСГ был'!PF75+'[2]2024_КСГ изменения'!PF75</f>
        <v>0</v>
      </c>
      <c r="PG75" s="86">
        <f>'[2]2024_КСГ был'!PG75+'[2]2024_КСГ изменения'!PG75</f>
        <v>0</v>
      </c>
      <c r="PH75" s="86">
        <f>'[2]2024_КСГ был'!PH75+'[2]2024_КСГ изменения'!PH75</f>
        <v>0</v>
      </c>
      <c r="PI75" s="86">
        <f>'[2]2024_КСГ был'!PI75+'[2]2024_КСГ изменения'!PI75</f>
        <v>0</v>
      </c>
      <c r="PJ75" s="86">
        <f>'[2]2024_КСГ был'!PJ75+'[2]2024_КСГ изменения'!PJ75</f>
        <v>0</v>
      </c>
      <c r="PK75" s="86">
        <f>'[2]2024_КСГ был'!PK75+'[2]2024_КСГ изменения'!PK75</f>
        <v>0</v>
      </c>
      <c r="PL75" s="86">
        <f>'[2]2024_КСГ был'!PL75+'[2]2024_КСГ изменения'!PL75</f>
        <v>0</v>
      </c>
      <c r="PM75" s="86">
        <f>'[2]2024_КСГ был'!PM75+'[2]2024_КСГ изменения'!PM75</f>
        <v>0</v>
      </c>
      <c r="PN75" s="86">
        <f>'[2]2024_КСГ был'!PN75+'[2]2024_КСГ изменения'!PN75</f>
        <v>0</v>
      </c>
      <c r="PO75" s="86">
        <f>'[2]2024_КСГ был'!PO75+'[2]2024_КСГ изменения'!PO75</f>
        <v>0</v>
      </c>
      <c r="PP75" s="86">
        <f>'[2]2024_КСГ был'!PP75+'[2]2024_КСГ изменения'!PP75</f>
        <v>0</v>
      </c>
      <c r="PQ75" s="86">
        <f>'[2]2024_КСГ был'!PQ75+'[2]2024_КСГ изменения'!PQ75</f>
        <v>0</v>
      </c>
      <c r="PR75" s="86">
        <f>'[2]2024_КСГ был'!PR75+'[2]2024_КСГ изменения'!PR75</f>
        <v>0</v>
      </c>
      <c r="PS75" s="86">
        <f>'[2]2024_КСГ был'!PS75+'[2]2024_КСГ изменения'!PS75</f>
        <v>0</v>
      </c>
      <c r="PT75" s="86">
        <f>'[2]2024_КСГ был'!PT75+'[2]2024_КСГ изменения'!PT75</f>
        <v>0</v>
      </c>
      <c r="PU75" s="86">
        <f>'[2]2024_КСГ был'!PU75+'[2]2024_КСГ изменения'!PU75</f>
        <v>0</v>
      </c>
      <c r="PV75" s="86">
        <f>'[2]2024_КСГ был'!PV75+'[2]2024_КСГ изменения'!PV75</f>
        <v>0</v>
      </c>
      <c r="PW75" s="86">
        <f>'[2]2024_КСГ был'!PW75+'[2]2024_КСГ изменения'!PW75</f>
        <v>0</v>
      </c>
      <c r="PX75" s="86">
        <f>'[2]2024_КСГ был'!PX75+'[2]2024_КСГ изменения'!PX75</f>
        <v>0</v>
      </c>
      <c r="PY75" s="86">
        <f>'[2]2024_КСГ был'!PY75+'[2]2024_КСГ изменения'!PY75</f>
        <v>0</v>
      </c>
      <c r="PZ75" s="86">
        <f>'[2]2024_КСГ был'!PZ75+'[2]2024_КСГ изменения'!PZ75</f>
        <v>0</v>
      </c>
      <c r="QA75" s="86">
        <f>'[2]2024_КСГ был'!QA75+'[2]2024_КСГ изменения'!QA75</f>
        <v>0</v>
      </c>
      <c r="QB75" s="86">
        <f>'[2]2024_КСГ был'!QB75+'[2]2024_КСГ изменения'!QB75</f>
        <v>0</v>
      </c>
      <c r="QC75" s="86">
        <f>'[2]2024_КСГ был'!QC75+'[2]2024_КСГ изменения'!QC75</f>
        <v>0</v>
      </c>
      <c r="QD75" s="86">
        <f>'[2]2024_КСГ был'!QD75+'[2]2024_КСГ изменения'!QD75</f>
        <v>0</v>
      </c>
      <c r="QE75" s="86">
        <f>'[2]2024_КСГ был'!QE75+'[2]2024_КСГ изменения'!QE75</f>
        <v>0</v>
      </c>
      <c r="QF75" s="86">
        <f>'[2]2024_КСГ был'!QF75+'[2]2024_КСГ изменения'!QF75</f>
        <v>0</v>
      </c>
      <c r="QG75" s="86">
        <f>'[2]2024_КСГ был'!QG75+'[2]2024_КСГ изменения'!QG75</f>
        <v>0</v>
      </c>
      <c r="QH75" s="85">
        <f>'[2]2024_КСГ был'!QH75+'[2]2024_КСГ изменения'!QH75</f>
        <v>0</v>
      </c>
      <c r="QI75" s="86">
        <f>'[2]2024_КСГ был'!QI75+'[2]2024_КСГ изменения'!QI75</f>
        <v>0</v>
      </c>
      <c r="QJ75" s="86">
        <f>'[2]2024_КСГ был'!QJ75+'[2]2024_КСГ изменения'!QJ75</f>
        <v>0</v>
      </c>
      <c r="QK75" s="86">
        <f>'[2]2024_КСГ был'!QK75+'[2]2024_КСГ изменения'!QK75</f>
        <v>0</v>
      </c>
      <c r="QL75" s="86">
        <f>'[2]2024_КСГ был'!QL75+'[2]2024_КСГ изменения'!QL75</f>
        <v>0</v>
      </c>
      <c r="QM75" s="86">
        <f>'[2]2024_КСГ был'!QM75+'[2]2024_КСГ изменения'!QM75</f>
        <v>0</v>
      </c>
      <c r="QN75" s="86">
        <f>'[2]2024_КСГ был'!QN75+'[2]2024_КСГ изменения'!QN75</f>
        <v>0</v>
      </c>
      <c r="QO75" s="86">
        <f>'[2]2024_КСГ был'!QO75+'[2]2024_КСГ изменения'!QO75</f>
        <v>0</v>
      </c>
      <c r="QP75" s="86">
        <f>'[2]2024_КСГ был'!QP75+'[2]2024_КСГ изменения'!QP75</f>
        <v>0</v>
      </c>
      <c r="QQ75" s="86">
        <f>'[2]2024_КСГ был'!QQ75+'[2]2024_КСГ изменения'!QQ75</f>
        <v>0</v>
      </c>
      <c r="QR75" s="86">
        <f>'[2]2024_КСГ был'!QR75+'[2]2024_КСГ изменения'!QR75</f>
        <v>0</v>
      </c>
      <c r="QS75" s="86">
        <f>'[2]2024_КСГ был'!QS75+'[2]2024_КСГ изменения'!QS75</f>
        <v>0</v>
      </c>
      <c r="QT75" s="86">
        <f>'[2]2024_КСГ был'!QT75+'[2]2024_КСГ изменения'!QT75</f>
        <v>0</v>
      </c>
      <c r="QU75" s="86">
        <f>'[2]2024_КСГ был'!QU75+'[2]2024_КСГ изменения'!QU75</f>
        <v>0</v>
      </c>
      <c r="QV75" s="86">
        <f>'[2]2024_КСГ был'!QV75+'[2]2024_КСГ изменения'!QV75</f>
        <v>0</v>
      </c>
      <c r="QW75" s="86">
        <f>'[2]2024_КСГ был'!QW75+'[2]2024_КСГ изменения'!QW75</f>
        <v>0</v>
      </c>
      <c r="QX75" s="86">
        <f>'[2]2024_КСГ был'!QX75+'[2]2024_КСГ изменения'!QX75</f>
        <v>0</v>
      </c>
      <c r="QY75" s="86">
        <f>'[2]2024_КСГ был'!QY75+'[2]2024_КСГ изменения'!QY75</f>
        <v>0</v>
      </c>
      <c r="QZ75" s="86">
        <f>'[2]2024_КСГ был'!QZ75+'[2]2024_КСГ изменения'!QZ75</f>
        <v>0</v>
      </c>
      <c r="RA75" s="86">
        <f>'[2]2024_КСГ был'!RA75+'[2]2024_КСГ изменения'!RA75</f>
        <v>0</v>
      </c>
      <c r="RB75" s="86">
        <f>'[2]2024_КСГ был'!RB75+'[2]2024_КСГ изменения'!RB75</f>
        <v>0</v>
      </c>
      <c r="RC75" s="86">
        <f>'[2]2024_КСГ был'!RC75+'[2]2024_КСГ изменения'!RC75</f>
        <v>0</v>
      </c>
      <c r="RD75" s="86">
        <f>'[2]2024_КСГ был'!RD75+'[2]2024_КСГ изменения'!RD75</f>
        <v>0</v>
      </c>
      <c r="RE75" s="86">
        <f>'[2]2024_КСГ был'!RE75+'[2]2024_КСГ изменения'!RE75</f>
        <v>0</v>
      </c>
      <c r="RF75" s="86">
        <f>'[2]2024_КСГ был'!RF75+'[2]2024_КСГ изменения'!RF75</f>
        <v>0</v>
      </c>
      <c r="RG75" s="86">
        <f>'[2]2024_КСГ был'!RG75+'[2]2024_КСГ изменения'!RG75</f>
        <v>0</v>
      </c>
      <c r="RH75" s="86">
        <f>'[2]2024_КСГ был'!RH75+'[2]2024_КСГ изменения'!RH75</f>
        <v>0</v>
      </c>
      <c r="RI75" s="85">
        <f>'[2]2024_КСГ был'!RI75+'[2]2024_КСГ изменения'!RI75</f>
        <v>0</v>
      </c>
      <c r="RJ75" s="86">
        <f>'[2]2024_КСГ был'!RJ75+'[2]2024_КСГ изменения'!RJ75</f>
        <v>0</v>
      </c>
      <c r="RK75" s="87">
        <f t="shared" si="17"/>
        <v>0</v>
      </c>
      <c r="RL75" s="88">
        <f>RK75-'[3]2024_КС_КСГ+ВМП_профили__ПРОЕКТ'!DT79</f>
        <v>0</v>
      </c>
      <c r="RM75" s="89"/>
    </row>
    <row r="76" spans="1:481" ht="18.75" x14ac:dyDescent="0.3">
      <c r="A76" s="105">
        <v>57</v>
      </c>
      <c r="B76" s="106" t="s">
        <v>1019</v>
      </c>
      <c r="C76" s="85">
        <f>'[2]2024_КСГ был'!C76+'[2]2024_КСГ изменения'!C76</f>
        <v>0</v>
      </c>
      <c r="D76" s="86">
        <f>'[2]2024_КСГ был'!D76+'[2]2024_КСГ изменения'!D76</f>
        <v>0</v>
      </c>
      <c r="E76" s="85">
        <f>'[2]2024_КСГ был'!E76+'[2]2024_КСГ изменения'!E76</f>
        <v>0</v>
      </c>
      <c r="F76" s="86">
        <f>'[2]2024_КСГ был'!F76+'[2]2024_КСГ изменения'!F76</f>
        <v>0</v>
      </c>
      <c r="G76" s="86">
        <f>'[2]2024_КСГ был'!G76+'[2]2024_КСГ изменения'!G76</f>
        <v>0</v>
      </c>
      <c r="H76" s="86">
        <f>'[2]2024_КСГ был'!H76+'[2]2024_КСГ изменения'!H76</f>
        <v>0</v>
      </c>
      <c r="I76" s="86">
        <f>'[2]2024_КСГ был'!I76+'[2]2024_КСГ изменения'!I76</f>
        <v>0</v>
      </c>
      <c r="J76" s="86">
        <f>'[2]2024_КСГ был'!J76+'[2]2024_КСГ изменения'!J76</f>
        <v>0</v>
      </c>
      <c r="K76" s="86">
        <f>'[2]2024_КСГ был'!K76+'[2]2024_КСГ изменения'!K76</f>
        <v>0</v>
      </c>
      <c r="L76" s="86">
        <f>'[2]2024_КСГ был'!L76+'[2]2024_КСГ изменения'!L76</f>
        <v>0</v>
      </c>
      <c r="M76" s="86">
        <f>'[2]2024_КСГ был'!M76+'[2]2024_КСГ изменения'!M76</f>
        <v>0</v>
      </c>
      <c r="N76" s="86">
        <f>'[2]2024_КСГ был'!N76+'[2]2024_КСГ изменения'!N76</f>
        <v>0</v>
      </c>
      <c r="O76" s="86">
        <f>'[2]2024_КСГ был'!O76+'[2]2024_КСГ изменения'!O76</f>
        <v>0</v>
      </c>
      <c r="P76" s="86">
        <f>'[2]2024_КСГ был'!P76+'[2]2024_КСГ изменения'!P76</f>
        <v>0</v>
      </c>
      <c r="Q76" s="86">
        <f>'[2]2024_КСГ был'!Q76+'[2]2024_КСГ изменения'!Q76</f>
        <v>0</v>
      </c>
      <c r="R76" s="86">
        <f>'[2]2024_КСГ был'!R76+'[2]2024_КСГ изменения'!R76</f>
        <v>0</v>
      </c>
      <c r="S76" s="86">
        <f>'[2]2024_КСГ был'!S76+'[2]2024_КСГ изменения'!S76</f>
        <v>0</v>
      </c>
      <c r="T76" s="86">
        <f>'[2]2024_КСГ был'!T76+'[2]2024_КСГ изменения'!T76</f>
        <v>0</v>
      </c>
      <c r="U76" s="86">
        <f>'[2]2024_КСГ был'!U76+'[2]2024_КСГ изменения'!U76</f>
        <v>0</v>
      </c>
      <c r="V76" s="86">
        <f>'[2]2024_КСГ был'!V76+'[2]2024_КСГ изменения'!V76</f>
        <v>0</v>
      </c>
      <c r="W76" s="85">
        <f>'[2]2024_КСГ был'!W76+'[2]2024_КСГ изменения'!W76</f>
        <v>0</v>
      </c>
      <c r="X76" s="86">
        <f>'[2]2024_КСГ был'!X76+'[2]2024_КСГ изменения'!X76</f>
        <v>0</v>
      </c>
      <c r="Y76" s="86">
        <f>'[2]2024_КСГ был'!Y76+'[2]2024_КСГ изменения'!Y76</f>
        <v>0</v>
      </c>
      <c r="Z76" s="85">
        <f>'[2]2024_КСГ был'!Z76+'[2]2024_КСГ изменения'!Z76</f>
        <v>0</v>
      </c>
      <c r="AA76" s="86">
        <f>'[2]2024_КСГ был'!AA76+'[2]2024_КСГ изменения'!AA76</f>
        <v>0</v>
      </c>
      <c r="AB76" s="86">
        <f>'[2]2024_КСГ был'!AB76+'[2]2024_КСГ изменения'!AB76</f>
        <v>0</v>
      </c>
      <c r="AC76" s="86">
        <f>'[2]2024_КСГ был'!AC76+'[2]2024_КСГ изменения'!AC76</f>
        <v>0</v>
      </c>
      <c r="AD76" s="86">
        <f>'[2]2024_КСГ был'!AD76+'[2]2024_КСГ изменения'!AD76</f>
        <v>0</v>
      </c>
      <c r="AE76" s="86">
        <f>'[2]2024_КСГ был'!AE76+'[2]2024_КСГ изменения'!AE76</f>
        <v>0</v>
      </c>
      <c r="AF76" s="86">
        <f>'[2]2024_КСГ был'!AF76+'[2]2024_КСГ изменения'!AF76</f>
        <v>0</v>
      </c>
      <c r="AG76" s="85">
        <f>'[2]2024_КСГ был'!AG76+'[2]2024_КСГ изменения'!AG76</f>
        <v>0</v>
      </c>
      <c r="AH76" s="86">
        <f>'[2]2024_КСГ был'!AH76+'[2]2024_КСГ изменения'!AH76</f>
        <v>0</v>
      </c>
      <c r="AI76" s="86">
        <f>'[2]2024_КСГ был'!AI76+'[2]2024_КСГ изменения'!AI76</f>
        <v>0</v>
      </c>
      <c r="AJ76" s="86">
        <f>'[2]2024_КСГ был'!AJ76+'[2]2024_КСГ изменения'!AJ76</f>
        <v>0</v>
      </c>
      <c r="AK76" s="86">
        <f>'[2]2024_КСГ был'!AK76+'[2]2024_КСГ изменения'!AK76</f>
        <v>0</v>
      </c>
      <c r="AL76" s="86">
        <f>'[2]2024_КСГ был'!AL76+'[2]2024_КСГ изменения'!AL76</f>
        <v>0</v>
      </c>
      <c r="AM76" s="86">
        <f>'[2]2024_КСГ был'!AM76+'[2]2024_КСГ изменения'!AM76</f>
        <v>0</v>
      </c>
      <c r="AN76" s="85">
        <f>'[2]2024_КСГ был'!AN76+'[2]2024_КСГ изменения'!AN76</f>
        <v>0</v>
      </c>
      <c r="AO76" s="86">
        <f>'[2]2024_КСГ был'!AO76+'[2]2024_КСГ изменения'!AO76</f>
        <v>0</v>
      </c>
      <c r="AP76" s="86">
        <f>'[2]2024_КСГ был'!AP76+'[2]2024_КСГ изменения'!AP76</f>
        <v>0</v>
      </c>
      <c r="AQ76" s="86">
        <f>'[2]2024_КСГ был'!AQ76+'[2]2024_КСГ изменения'!AQ76</f>
        <v>0</v>
      </c>
      <c r="AR76" s="86">
        <f>'[2]2024_КСГ был'!AR76+'[2]2024_КСГ изменения'!AR76</f>
        <v>0</v>
      </c>
      <c r="AS76" s="85">
        <f>'[2]2024_КСГ был'!AS76+'[2]2024_КСГ изменения'!AS76</f>
        <v>0</v>
      </c>
      <c r="AT76" s="86">
        <f>'[2]2024_КСГ был'!AT76+'[2]2024_КСГ изменения'!AT76</f>
        <v>0</v>
      </c>
      <c r="AU76" s="85">
        <f>'[2]2024_КСГ был'!AU76+'[2]2024_КСГ изменения'!AU76</f>
        <v>0</v>
      </c>
      <c r="AV76" s="86">
        <f>'[2]2024_КСГ был'!AV76+'[2]2024_КСГ изменения'!AV76</f>
        <v>0</v>
      </c>
      <c r="AW76" s="86">
        <f>'[2]2024_КСГ был'!AW76+'[2]2024_КСГ изменения'!AW76</f>
        <v>0</v>
      </c>
      <c r="AX76" s="86">
        <f>'[2]2024_КСГ был'!AX76+'[2]2024_КСГ изменения'!AX76</f>
        <v>0</v>
      </c>
      <c r="AY76" s="85">
        <f>'[2]2024_КСГ был'!AY76+'[2]2024_КСГ изменения'!AY76</f>
        <v>0</v>
      </c>
      <c r="AZ76" s="86">
        <f>'[2]2024_КСГ был'!AZ76+'[2]2024_КСГ изменения'!AZ76</f>
        <v>0</v>
      </c>
      <c r="BA76" s="86">
        <f>'[2]2024_КСГ был'!BA76+'[2]2024_КСГ изменения'!BA76</f>
        <v>0</v>
      </c>
      <c r="BB76" s="86">
        <f>'[2]2024_КСГ был'!BB76+'[2]2024_КСГ изменения'!BB76</f>
        <v>0</v>
      </c>
      <c r="BC76" s="86">
        <f>'[2]2024_КСГ был'!BC76+'[2]2024_КСГ изменения'!BC76</f>
        <v>0</v>
      </c>
      <c r="BD76" s="86">
        <f>'[2]2024_КСГ был'!BD76+'[2]2024_КСГ изменения'!BD76</f>
        <v>0</v>
      </c>
      <c r="BE76" s="86">
        <f>'[2]2024_КСГ был'!BE76+'[2]2024_КСГ изменения'!BE76</f>
        <v>0</v>
      </c>
      <c r="BF76" s="86">
        <f>'[2]2024_КСГ был'!BF76+'[2]2024_КСГ изменения'!BF76</f>
        <v>0</v>
      </c>
      <c r="BG76" s="86">
        <f>'[2]2024_КСГ был'!BG76+'[2]2024_КСГ изменения'!BG76</f>
        <v>0</v>
      </c>
      <c r="BH76" s="86">
        <f>'[2]2024_КСГ был'!BH76+'[2]2024_КСГ изменения'!BH76</f>
        <v>0</v>
      </c>
      <c r="BI76" s="86">
        <f>'[2]2024_КСГ был'!BI76+'[2]2024_КСГ изменения'!BI76</f>
        <v>0</v>
      </c>
      <c r="BJ76" s="86">
        <f>'[2]2024_КСГ был'!BJ76+'[2]2024_КСГ изменения'!BJ76</f>
        <v>0</v>
      </c>
      <c r="BK76" s="85">
        <f>'[2]2024_КСГ был'!BK76+'[2]2024_КСГ изменения'!BK76</f>
        <v>0</v>
      </c>
      <c r="BL76" s="86">
        <f>'[2]2024_КСГ был'!BL76+'[2]2024_КСГ изменения'!BL76</f>
        <v>0</v>
      </c>
      <c r="BM76" s="86">
        <f>'[2]2024_КСГ был'!BM76+'[2]2024_КСГ изменения'!BM76</f>
        <v>0</v>
      </c>
      <c r="BN76" s="86">
        <f>'[2]2024_КСГ был'!BN76+'[2]2024_КСГ изменения'!BN76</f>
        <v>0</v>
      </c>
      <c r="BO76" s="86">
        <f>'[2]2024_КСГ был'!BO76+'[2]2024_КСГ изменения'!BO76</f>
        <v>0</v>
      </c>
      <c r="BP76" s="86">
        <f>'[2]2024_КСГ был'!BP76+'[2]2024_КСГ изменения'!BP76</f>
        <v>0</v>
      </c>
      <c r="BQ76" s="86">
        <f>'[2]2024_КСГ был'!BQ76+'[2]2024_КСГ изменения'!BQ76</f>
        <v>0</v>
      </c>
      <c r="BR76" s="86">
        <f>'[2]2024_КСГ был'!BR76+'[2]2024_КСГ изменения'!BR76</f>
        <v>0</v>
      </c>
      <c r="BS76" s="85">
        <f>'[2]2024_КСГ был'!BS76+'[2]2024_КСГ изменения'!BS76</f>
        <v>0</v>
      </c>
      <c r="BT76" s="86">
        <f>'[2]2024_КСГ был'!BT76+'[2]2024_КСГ изменения'!BT76</f>
        <v>0</v>
      </c>
      <c r="BU76" s="86">
        <f>'[2]2024_КСГ был'!BU76+'[2]2024_КСГ изменения'!BU76</f>
        <v>0</v>
      </c>
      <c r="BV76" s="86">
        <f>'[2]2024_КСГ был'!BV76+'[2]2024_КСГ изменения'!BV76</f>
        <v>0</v>
      </c>
      <c r="BW76" s="86">
        <f>'[2]2024_КСГ был'!BW76+'[2]2024_КСГ изменения'!BW76</f>
        <v>0</v>
      </c>
      <c r="BX76" s="85">
        <f>'[2]2024_КСГ был'!BX76+'[2]2024_КСГ изменения'!BX76</f>
        <v>0</v>
      </c>
      <c r="BY76" s="86">
        <f>'[2]2024_КСГ был'!BY76+'[2]2024_КСГ изменения'!BY76</f>
        <v>0</v>
      </c>
      <c r="BZ76" s="86">
        <f>'[2]2024_КСГ был'!BZ76+'[2]2024_КСГ изменения'!BZ76</f>
        <v>0</v>
      </c>
      <c r="CA76" s="86">
        <f>'[2]2024_КСГ был'!CA76+'[2]2024_КСГ изменения'!CA76</f>
        <v>0</v>
      </c>
      <c r="CB76" s="86">
        <f>'[2]2024_КСГ был'!CB76+'[2]2024_КСГ изменения'!CB76</f>
        <v>0</v>
      </c>
      <c r="CC76" s="86">
        <f>'[2]2024_КСГ был'!CC76+'[2]2024_КСГ изменения'!CC76</f>
        <v>0</v>
      </c>
      <c r="CD76" s="86">
        <f>'[2]2024_КСГ был'!CD76+'[2]2024_КСГ изменения'!CD76</f>
        <v>0</v>
      </c>
      <c r="CE76" s="86">
        <f>'[2]2024_КСГ был'!CE76+'[2]2024_КСГ изменения'!CE76</f>
        <v>0</v>
      </c>
      <c r="CF76" s="86">
        <f>'[2]2024_КСГ был'!CF76+'[2]2024_КСГ изменения'!CF76</f>
        <v>0</v>
      </c>
      <c r="CG76" s="86">
        <f>'[2]2024_КСГ был'!CG76+'[2]2024_КСГ изменения'!CG76</f>
        <v>0</v>
      </c>
      <c r="CH76" s="86">
        <f>'[2]2024_КСГ был'!CH76+'[2]2024_КСГ изменения'!CH76</f>
        <v>0</v>
      </c>
      <c r="CI76" s="86">
        <f>'[2]2024_КСГ был'!CI76+'[2]2024_КСГ изменения'!CI76</f>
        <v>0</v>
      </c>
      <c r="CJ76" s="86">
        <f>'[2]2024_КСГ был'!CJ76+'[2]2024_КСГ изменения'!CJ76</f>
        <v>0</v>
      </c>
      <c r="CK76" s="86">
        <f>'[2]2024_КСГ был'!CK76+'[2]2024_КСГ изменения'!CK76</f>
        <v>0</v>
      </c>
      <c r="CL76" s="86">
        <f>'[2]2024_КСГ был'!CL76+'[2]2024_КСГ изменения'!CL76</f>
        <v>0</v>
      </c>
      <c r="CM76" s="86">
        <f>'[2]2024_КСГ был'!CM76+'[2]2024_КСГ изменения'!CM76</f>
        <v>0</v>
      </c>
      <c r="CN76" s="86">
        <f>'[2]2024_КСГ был'!CN76+'[2]2024_КСГ изменения'!CN76</f>
        <v>0</v>
      </c>
      <c r="CO76" s="86">
        <f>'[2]2024_КСГ был'!CO76+'[2]2024_КСГ изменения'!CO76</f>
        <v>0</v>
      </c>
      <c r="CP76" s="86">
        <f>'[2]2024_КСГ был'!CP76+'[2]2024_КСГ изменения'!CP76</f>
        <v>0</v>
      </c>
      <c r="CQ76" s="86">
        <f>'[2]2024_КСГ был'!CQ76+'[2]2024_КСГ изменения'!CQ76</f>
        <v>0</v>
      </c>
      <c r="CR76" s="85">
        <f>'[2]2024_КСГ был'!CR76+'[2]2024_КСГ изменения'!CR76</f>
        <v>0</v>
      </c>
      <c r="CS76" s="86">
        <f>'[2]2024_КСГ был'!CS76+'[2]2024_КСГ изменения'!CS76</f>
        <v>0</v>
      </c>
      <c r="CT76" s="86">
        <f>'[2]2024_КСГ был'!CT76+'[2]2024_КСГ изменения'!CT76</f>
        <v>0</v>
      </c>
      <c r="CU76" s="86">
        <f>'[2]2024_КСГ был'!CU76+'[2]2024_КСГ изменения'!CU76</f>
        <v>0</v>
      </c>
      <c r="CV76" s="86">
        <f>'[2]2024_КСГ был'!CV76+'[2]2024_КСГ изменения'!CV76</f>
        <v>0</v>
      </c>
      <c r="CW76" s="86">
        <f>'[2]2024_КСГ был'!CW76+'[2]2024_КСГ изменения'!CW76</f>
        <v>0</v>
      </c>
      <c r="CX76" s="86">
        <f>'[2]2024_КСГ был'!CX76+'[2]2024_КСГ изменения'!CX76</f>
        <v>0</v>
      </c>
      <c r="CY76" s="86">
        <f>'[2]2024_КСГ был'!CY76+'[2]2024_КСГ изменения'!CY76</f>
        <v>0</v>
      </c>
      <c r="CZ76" s="86">
        <f>'[2]2024_КСГ был'!CZ76+'[2]2024_КСГ изменения'!CZ76</f>
        <v>0</v>
      </c>
      <c r="DA76" s="86">
        <f>'[2]2024_КСГ был'!DA76+'[2]2024_КСГ изменения'!DA76</f>
        <v>0</v>
      </c>
      <c r="DB76" s="85">
        <f>'[2]2024_КСГ был'!DB76+'[2]2024_КСГ изменения'!DB76</f>
        <v>0</v>
      </c>
      <c r="DC76" s="86">
        <f>'[2]2024_КСГ был'!DC76+'[2]2024_КСГ изменения'!DC76</f>
        <v>0</v>
      </c>
      <c r="DD76" s="86">
        <f>'[2]2024_КСГ был'!DD76+'[2]2024_КСГ изменения'!DD76</f>
        <v>0</v>
      </c>
      <c r="DE76" s="86">
        <f>'[2]2024_КСГ был'!DE76+'[2]2024_КСГ изменения'!DE76</f>
        <v>0</v>
      </c>
      <c r="DF76" s="86">
        <f>'[2]2024_КСГ был'!DF76+'[2]2024_КСГ изменения'!DF76</f>
        <v>0</v>
      </c>
      <c r="DG76" s="85">
        <f>'[2]2024_КСГ был'!DG76+'[2]2024_КСГ изменения'!DG76</f>
        <v>0</v>
      </c>
      <c r="DH76" s="86">
        <f>'[2]2024_КСГ был'!DH76+'[2]2024_КСГ изменения'!DH76</f>
        <v>0</v>
      </c>
      <c r="DI76" s="86">
        <f>'[2]2024_КСГ был'!DI76+'[2]2024_КСГ изменения'!DI76</f>
        <v>0</v>
      </c>
      <c r="DJ76" s="86">
        <f>'[2]2024_КСГ был'!DJ76+'[2]2024_КСГ изменения'!DJ76</f>
        <v>0</v>
      </c>
      <c r="DK76" s="86">
        <f>'[2]2024_КСГ был'!DK76+'[2]2024_КСГ изменения'!DK76</f>
        <v>0</v>
      </c>
      <c r="DL76" s="86">
        <f>'[2]2024_КСГ был'!DL76+'[2]2024_КСГ изменения'!DL76</f>
        <v>0</v>
      </c>
      <c r="DM76" s="86">
        <f>'[2]2024_КСГ был'!DM76+'[2]2024_КСГ изменения'!DM76</f>
        <v>0</v>
      </c>
      <c r="DN76" s="86">
        <f>'[2]2024_КСГ был'!DN76+'[2]2024_КСГ изменения'!DN76</f>
        <v>0</v>
      </c>
      <c r="DO76" s="86">
        <f>'[2]2024_КСГ был'!DO76+'[2]2024_КСГ изменения'!DO76</f>
        <v>0</v>
      </c>
      <c r="DP76" s="86">
        <f>'[2]2024_КСГ был'!DP76+'[2]2024_КСГ изменения'!DP76</f>
        <v>0</v>
      </c>
      <c r="DQ76" s="86">
        <f>'[2]2024_КСГ был'!DQ76+'[2]2024_КСГ изменения'!DQ76</f>
        <v>0</v>
      </c>
      <c r="DR76" s="86">
        <f>'[2]2024_КСГ был'!DR76+'[2]2024_КСГ изменения'!DR76</f>
        <v>0</v>
      </c>
      <c r="DS76" s="86">
        <f>'[2]2024_КСГ был'!DS76+'[2]2024_КСГ изменения'!DS76</f>
        <v>0</v>
      </c>
      <c r="DT76" s="86">
        <f>'[2]2024_КСГ был'!DT76+'[2]2024_КСГ изменения'!DT76</f>
        <v>0</v>
      </c>
      <c r="DU76" s="86">
        <f>'[2]2024_КСГ был'!DU76+'[2]2024_КСГ изменения'!DU76</f>
        <v>0</v>
      </c>
      <c r="DV76" s="86">
        <f>'[2]2024_КСГ был'!DV76+'[2]2024_КСГ изменения'!DV76</f>
        <v>0</v>
      </c>
      <c r="DW76" s="86">
        <f>'[2]2024_КСГ был'!DW76+'[2]2024_КСГ изменения'!DW76</f>
        <v>0</v>
      </c>
      <c r="DX76" s="86">
        <f>'[2]2024_КСГ был'!DX76+'[2]2024_КСГ изменения'!DX76</f>
        <v>0</v>
      </c>
      <c r="DY76" s="86">
        <f>'[2]2024_КСГ был'!DY76+'[2]2024_КСГ изменения'!DY76</f>
        <v>0</v>
      </c>
      <c r="DZ76" s="86">
        <f>'[2]2024_КСГ был'!DZ76+'[2]2024_КСГ изменения'!DZ76</f>
        <v>0</v>
      </c>
      <c r="EA76" s="85">
        <f>'[2]2024_КСГ был'!EA76+'[2]2024_КСГ изменения'!EA76</f>
        <v>0</v>
      </c>
      <c r="EB76" s="86">
        <f>'[2]2024_КСГ был'!EB76+'[2]2024_КСГ изменения'!EB76</f>
        <v>0</v>
      </c>
      <c r="EC76" s="86">
        <f>'[2]2024_КСГ был'!EC76+'[2]2024_КСГ изменения'!EC76</f>
        <v>0</v>
      </c>
      <c r="ED76" s="86">
        <f>'[2]2024_КСГ был'!ED76+'[2]2024_КСГ изменения'!ED76</f>
        <v>0</v>
      </c>
      <c r="EE76" s="86">
        <f>'[2]2024_КСГ был'!EE76+'[2]2024_КСГ изменения'!EE76</f>
        <v>0</v>
      </c>
      <c r="EF76" s="86">
        <f>'[2]2024_КСГ был'!EF76+'[2]2024_КСГ изменения'!EF76</f>
        <v>0</v>
      </c>
      <c r="EG76" s="86">
        <f>'[2]2024_КСГ был'!EG76+'[2]2024_КСГ изменения'!EG76</f>
        <v>0</v>
      </c>
      <c r="EH76" s="86">
        <f>'[2]2024_КСГ был'!EH76+'[2]2024_КСГ изменения'!EH76</f>
        <v>0</v>
      </c>
      <c r="EI76" s="86">
        <f>'[2]2024_КСГ был'!EI76+'[2]2024_КСГ изменения'!EI76</f>
        <v>0</v>
      </c>
      <c r="EJ76" s="86">
        <f>'[2]2024_КСГ был'!EJ76+'[2]2024_КСГ изменения'!EJ76</f>
        <v>0</v>
      </c>
      <c r="EK76" s="86">
        <f>'[2]2024_КСГ был'!EK76+'[2]2024_КСГ изменения'!EK76</f>
        <v>0</v>
      </c>
      <c r="EL76" s="86">
        <f>'[2]2024_КСГ был'!EL76+'[2]2024_КСГ изменения'!EL76</f>
        <v>0</v>
      </c>
      <c r="EM76" s="86">
        <f>'[2]2024_КСГ был'!EM76+'[2]2024_КСГ изменения'!EM76</f>
        <v>0</v>
      </c>
      <c r="EN76" s="85">
        <f>'[2]2024_КСГ был'!EN76+'[2]2024_КСГ изменения'!EN76</f>
        <v>0</v>
      </c>
      <c r="EO76" s="86">
        <f>'[2]2024_КСГ был'!EO76+'[2]2024_КСГ изменения'!EO76</f>
        <v>0</v>
      </c>
      <c r="EP76" s="86">
        <f>'[2]2024_КСГ был'!EP76+'[2]2024_КСГ изменения'!EP76</f>
        <v>0</v>
      </c>
      <c r="EQ76" s="86">
        <f>'[2]2024_КСГ был'!EQ76+'[2]2024_КСГ изменения'!EQ76</f>
        <v>0</v>
      </c>
      <c r="ER76" s="86">
        <f>'[2]2024_КСГ был'!ER76+'[2]2024_КСГ изменения'!ER76</f>
        <v>0</v>
      </c>
      <c r="ES76" s="86">
        <f>'[2]2024_КСГ был'!ES76+'[2]2024_КСГ изменения'!ES76</f>
        <v>0</v>
      </c>
      <c r="ET76" s="86">
        <f>'[2]2024_КСГ был'!ET76+'[2]2024_КСГ изменения'!ET76</f>
        <v>0</v>
      </c>
      <c r="EU76" s="86">
        <f>'[2]2024_КСГ был'!EU76+'[2]2024_КСГ изменения'!EU76</f>
        <v>0</v>
      </c>
      <c r="EV76" s="85">
        <f>'[2]2024_КСГ был'!EV76+'[2]2024_КСГ изменения'!EV76</f>
        <v>0</v>
      </c>
      <c r="EW76" s="86">
        <f>'[2]2024_КСГ был'!EW76+'[2]2024_КСГ изменения'!EW76</f>
        <v>0</v>
      </c>
      <c r="EX76" s="86">
        <f>'[2]2024_КСГ был'!EX76+'[2]2024_КСГ изменения'!EX76</f>
        <v>0</v>
      </c>
      <c r="EY76" s="86">
        <f>'[2]2024_КСГ был'!EY76+'[2]2024_КСГ изменения'!EY76</f>
        <v>0</v>
      </c>
      <c r="EZ76" s="85">
        <f>'[2]2024_КСГ был'!EZ76+'[2]2024_КСГ изменения'!EZ76</f>
        <v>0</v>
      </c>
      <c r="FA76" s="86">
        <f>'[2]2024_КСГ был'!FA76+'[2]2024_КСГ изменения'!FA76</f>
        <v>0</v>
      </c>
      <c r="FB76" s="86">
        <f>'[2]2024_КСГ был'!FB76+'[2]2024_КСГ изменения'!FB76</f>
        <v>0</v>
      </c>
      <c r="FC76" s="86">
        <f>'[2]2024_КСГ был'!FC76+'[2]2024_КСГ изменения'!FC76</f>
        <v>0</v>
      </c>
      <c r="FD76" s="86">
        <f>'[2]2024_КСГ был'!FD76+'[2]2024_КСГ изменения'!FD76</f>
        <v>0</v>
      </c>
      <c r="FE76" s="86">
        <f>'[2]2024_КСГ был'!FE76+'[2]2024_КСГ изменения'!FE76</f>
        <v>0</v>
      </c>
      <c r="FF76" s="86">
        <f>'[2]2024_КСГ был'!FF76+'[2]2024_КСГ изменения'!FF76</f>
        <v>0</v>
      </c>
      <c r="FG76" s="86">
        <f>'[2]2024_КСГ был'!FG76+'[2]2024_КСГ изменения'!FG76</f>
        <v>0</v>
      </c>
      <c r="FH76" s="86">
        <f>'[2]2024_КСГ был'!FH76+'[2]2024_КСГ изменения'!FH76</f>
        <v>0</v>
      </c>
      <c r="FI76" s="86">
        <f>'[2]2024_КСГ был'!FI76+'[2]2024_КСГ изменения'!FI76</f>
        <v>0</v>
      </c>
      <c r="FJ76" s="86">
        <f>'[2]2024_КСГ был'!FJ76+'[2]2024_КСГ изменения'!FJ76</f>
        <v>0</v>
      </c>
      <c r="FK76" s="86">
        <f>'[2]2024_КСГ был'!FK76+'[2]2024_КСГ изменения'!FK76</f>
        <v>0</v>
      </c>
      <c r="FL76" s="86">
        <f>'[2]2024_КСГ был'!FL76+'[2]2024_КСГ изменения'!FL76</f>
        <v>0</v>
      </c>
      <c r="FM76" s="86">
        <f>'[2]2024_КСГ был'!FM76+'[2]2024_КСГ изменения'!FM76</f>
        <v>0</v>
      </c>
      <c r="FN76" s="86">
        <f>'[2]2024_КСГ был'!FN76+'[2]2024_КСГ изменения'!FN76</f>
        <v>0</v>
      </c>
      <c r="FO76" s="86">
        <f>'[2]2024_КСГ был'!FO76+'[2]2024_КСГ изменения'!FO76</f>
        <v>0</v>
      </c>
      <c r="FP76" s="86">
        <f>'[2]2024_КСГ был'!FP76+'[2]2024_КСГ изменения'!FP76</f>
        <v>0</v>
      </c>
      <c r="FQ76" s="86">
        <f>'[2]2024_КСГ был'!FQ76+'[2]2024_КСГ изменения'!FQ76</f>
        <v>0</v>
      </c>
      <c r="FR76" s="86">
        <f>'[2]2024_КСГ был'!FR76+'[2]2024_КСГ изменения'!FR76</f>
        <v>0</v>
      </c>
      <c r="FS76" s="86">
        <f>'[2]2024_КСГ был'!FS76+'[2]2024_КСГ изменения'!FS76</f>
        <v>0</v>
      </c>
      <c r="FT76" s="86">
        <f>'[2]2024_КСГ был'!FT76+'[2]2024_КСГ изменения'!FT76</f>
        <v>0</v>
      </c>
      <c r="FU76" s="86">
        <f>'[2]2024_КСГ был'!FU76+'[2]2024_КСГ изменения'!FU76</f>
        <v>0</v>
      </c>
      <c r="FV76" s="86">
        <f>'[2]2024_КСГ был'!FV76+'[2]2024_КСГ изменения'!FV76</f>
        <v>0</v>
      </c>
      <c r="FW76" s="86">
        <f>'[2]2024_КСГ был'!FW76+'[2]2024_КСГ изменения'!FW76</f>
        <v>0</v>
      </c>
      <c r="FX76" s="86">
        <f>'[2]2024_КСГ был'!FX76+'[2]2024_КСГ изменения'!FX76</f>
        <v>0</v>
      </c>
      <c r="FY76" s="86">
        <f>'[2]2024_КСГ был'!FY76+'[2]2024_КСГ изменения'!FY76</f>
        <v>0</v>
      </c>
      <c r="FZ76" s="86">
        <f>'[2]2024_КСГ был'!FZ76+'[2]2024_КСГ изменения'!FZ76</f>
        <v>0</v>
      </c>
      <c r="GA76" s="86">
        <f>'[2]2024_КСГ был'!GA76+'[2]2024_КСГ изменения'!GA76</f>
        <v>0</v>
      </c>
      <c r="GB76" s="86">
        <f>'[2]2024_КСГ был'!GB76+'[2]2024_КСГ изменения'!GB76</f>
        <v>0</v>
      </c>
      <c r="GC76" s="86">
        <f>'[2]2024_КСГ был'!GC76+'[2]2024_КСГ изменения'!GC76</f>
        <v>0</v>
      </c>
      <c r="GD76" s="86">
        <f>'[2]2024_КСГ был'!GD76+'[2]2024_КСГ изменения'!GD76</f>
        <v>0</v>
      </c>
      <c r="GE76" s="86">
        <f>'[2]2024_КСГ был'!GE76+'[2]2024_КСГ изменения'!GE76</f>
        <v>0</v>
      </c>
      <c r="GF76" s="86">
        <f>'[2]2024_КСГ был'!GF76+'[2]2024_КСГ изменения'!GF76</f>
        <v>0</v>
      </c>
      <c r="GG76" s="86">
        <f>'[2]2024_КСГ был'!GG76+'[2]2024_КСГ изменения'!GG76</f>
        <v>0</v>
      </c>
      <c r="GH76" s="86">
        <f>'[2]2024_КСГ был'!GH76+'[2]2024_КСГ изменения'!GH76</f>
        <v>0</v>
      </c>
      <c r="GI76" s="86">
        <f>'[2]2024_КСГ был'!GI76+'[2]2024_КСГ изменения'!GI76</f>
        <v>0</v>
      </c>
      <c r="GJ76" s="86">
        <f>'[2]2024_КСГ был'!GJ76+'[2]2024_КСГ изменения'!GJ76</f>
        <v>0</v>
      </c>
      <c r="GK76" s="86">
        <f>'[2]2024_КСГ был'!GK76+'[2]2024_КСГ изменения'!GK76</f>
        <v>0</v>
      </c>
      <c r="GL76" s="86">
        <f>'[2]2024_КСГ был'!GL76+'[2]2024_КСГ изменения'!GL76</f>
        <v>0</v>
      </c>
      <c r="GM76" s="86">
        <f>'[2]2024_КСГ был'!GM76+'[2]2024_КСГ изменения'!GM76</f>
        <v>0</v>
      </c>
      <c r="GN76" s="86">
        <f>'[2]2024_КСГ был'!GN76+'[2]2024_КСГ изменения'!GN76</f>
        <v>0</v>
      </c>
      <c r="GO76" s="86">
        <f>'[2]2024_КСГ был'!GO76+'[2]2024_КСГ изменения'!GO76</f>
        <v>0</v>
      </c>
      <c r="GP76" s="86">
        <f>'[2]2024_КСГ был'!GP76+'[2]2024_КСГ изменения'!GP76</f>
        <v>0</v>
      </c>
      <c r="GQ76" s="86">
        <f>'[2]2024_КСГ был'!GQ76+'[2]2024_КСГ изменения'!GQ76</f>
        <v>0</v>
      </c>
      <c r="GR76" s="86">
        <f>'[2]2024_КСГ был'!GR76+'[2]2024_КСГ изменения'!GR76</f>
        <v>0</v>
      </c>
      <c r="GS76" s="86">
        <f>'[2]2024_КСГ был'!GS76+'[2]2024_КСГ изменения'!GS76</f>
        <v>0</v>
      </c>
      <c r="GT76" s="86">
        <f>'[2]2024_КСГ был'!GT76+'[2]2024_КСГ изменения'!GT76</f>
        <v>0</v>
      </c>
      <c r="GU76" s="86">
        <f>'[2]2024_КСГ был'!GU76+'[2]2024_КСГ изменения'!GU76</f>
        <v>0</v>
      </c>
      <c r="GV76" s="86">
        <f>'[2]2024_КСГ был'!GV76+'[2]2024_КСГ изменения'!GV76</f>
        <v>0</v>
      </c>
      <c r="GW76" s="86">
        <f>'[2]2024_КСГ был'!GW76+'[2]2024_КСГ изменения'!GW76</f>
        <v>0</v>
      </c>
      <c r="GX76" s="86">
        <f>'[2]2024_КСГ был'!GX76+'[2]2024_КСГ изменения'!GX76</f>
        <v>0</v>
      </c>
      <c r="GY76" s="86">
        <f>'[2]2024_КСГ был'!GY76+'[2]2024_КСГ изменения'!GY76</f>
        <v>0</v>
      </c>
      <c r="GZ76" s="86">
        <f>'[2]2024_КСГ был'!GZ76+'[2]2024_КСГ изменения'!GZ76</f>
        <v>0</v>
      </c>
      <c r="HA76" s="86">
        <f>'[2]2024_КСГ был'!HA76+'[2]2024_КСГ изменения'!HA76</f>
        <v>0</v>
      </c>
      <c r="HB76" s="86">
        <f>'[2]2024_КСГ был'!HB76+'[2]2024_КСГ изменения'!HB76</f>
        <v>0</v>
      </c>
      <c r="HC76" s="86">
        <f>'[2]2024_КСГ был'!HC76+'[2]2024_КСГ изменения'!HC76</f>
        <v>0</v>
      </c>
      <c r="HD76" s="86">
        <f>'[2]2024_КСГ был'!HD76+'[2]2024_КСГ изменения'!HD76</f>
        <v>0</v>
      </c>
      <c r="HE76" s="86">
        <f>'[2]2024_КСГ был'!HE76+'[2]2024_КСГ изменения'!HE76</f>
        <v>0</v>
      </c>
      <c r="HF76" s="86">
        <f>'[2]2024_КСГ был'!HF76+'[2]2024_КСГ изменения'!HF76</f>
        <v>0</v>
      </c>
      <c r="HG76" s="86">
        <f>'[2]2024_КСГ был'!HG76+'[2]2024_КСГ изменения'!HG76</f>
        <v>0</v>
      </c>
      <c r="HH76" s="86">
        <f>'[2]2024_КСГ был'!HH76+'[2]2024_КСГ изменения'!HH76</f>
        <v>0</v>
      </c>
      <c r="HI76" s="86">
        <f>'[2]2024_КСГ был'!HI76+'[2]2024_КСГ изменения'!HI76</f>
        <v>0</v>
      </c>
      <c r="HJ76" s="86">
        <f>'[2]2024_КСГ был'!HJ76+'[2]2024_КСГ изменения'!HJ76</f>
        <v>0</v>
      </c>
      <c r="HK76" s="86">
        <f>'[2]2024_КСГ был'!HK76+'[2]2024_КСГ изменения'!HK76</f>
        <v>0</v>
      </c>
      <c r="HL76" s="86">
        <f>'[2]2024_КСГ был'!HL76+'[2]2024_КСГ изменения'!HL76</f>
        <v>0</v>
      </c>
      <c r="HM76" s="86">
        <f>'[2]2024_КСГ был'!HM76+'[2]2024_КСГ изменения'!HM76</f>
        <v>0</v>
      </c>
      <c r="HN76" s="86">
        <f>'[2]2024_КСГ был'!HN76+'[2]2024_КСГ изменения'!HN76</f>
        <v>0</v>
      </c>
      <c r="HO76" s="86">
        <f>'[2]2024_КСГ был'!HO76+'[2]2024_КСГ изменения'!HO76</f>
        <v>0</v>
      </c>
      <c r="HP76" s="86">
        <f>'[2]2024_КСГ был'!HP76+'[2]2024_КСГ изменения'!HP76</f>
        <v>0</v>
      </c>
      <c r="HQ76" s="86">
        <f>'[2]2024_КСГ был'!HQ76+'[2]2024_КСГ изменения'!HQ76</f>
        <v>0</v>
      </c>
      <c r="HR76" s="86">
        <f>'[2]2024_КСГ был'!HR76+'[2]2024_КСГ изменения'!HR76</f>
        <v>0</v>
      </c>
      <c r="HS76" s="86">
        <f>'[2]2024_КСГ был'!HS76+'[2]2024_КСГ изменения'!HS76</f>
        <v>0</v>
      </c>
      <c r="HT76" s="86">
        <f>'[2]2024_КСГ был'!HT76+'[2]2024_КСГ изменения'!HT76</f>
        <v>0</v>
      </c>
      <c r="HU76" s="86">
        <f>'[2]2024_КСГ был'!HU76+'[2]2024_КСГ изменения'!HU76</f>
        <v>0</v>
      </c>
      <c r="HV76" s="86">
        <f>'[2]2024_КСГ был'!HV76+'[2]2024_КСГ изменения'!HV76</f>
        <v>0</v>
      </c>
      <c r="HW76" s="86">
        <f>'[2]2024_КСГ был'!HW76+'[2]2024_КСГ изменения'!HW76</f>
        <v>0</v>
      </c>
      <c r="HX76" s="86">
        <f>'[2]2024_КСГ был'!HX76+'[2]2024_КСГ изменения'!HX76</f>
        <v>0</v>
      </c>
      <c r="HY76" s="86">
        <f>'[2]2024_КСГ был'!HY76+'[2]2024_КСГ изменения'!HY76</f>
        <v>0</v>
      </c>
      <c r="HZ76" s="86">
        <f>'[2]2024_КСГ был'!HZ76+'[2]2024_КСГ изменения'!HZ76</f>
        <v>0</v>
      </c>
      <c r="IA76" s="86">
        <f>'[2]2024_КСГ был'!IA76+'[2]2024_КСГ изменения'!IA76</f>
        <v>0</v>
      </c>
      <c r="IB76" s="85">
        <f>'[2]2024_КСГ был'!IB76+'[2]2024_КСГ изменения'!IB76</f>
        <v>0</v>
      </c>
      <c r="IC76" s="86">
        <f>'[2]2024_КСГ был'!IC76+'[2]2024_КСГ изменения'!IC76</f>
        <v>0</v>
      </c>
      <c r="ID76" s="86">
        <f>'[2]2024_КСГ был'!ID76+'[2]2024_КСГ изменения'!ID76</f>
        <v>0</v>
      </c>
      <c r="IE76" s="86">
        <f>'[2]2024_КСГ был'!IE76+'[2]2024_КСГ изменения'!IE76</f>
        <v>0</v>
      </c>
      <c r="IF76" s="86">
        <f>'[2]2024_КСГ был'!IF76+'[2]2024_КСГ изменения'!IF76</f>
        <v>0</v>
      </c>
      <c r="IG76" s="86">
        <f>'[2]2024_КСГ был'!IG76+'[2]2024_КСГ изменения'!IG76</f>
        <v>0</v>
      </c>
      <c r="IH76" s="86">
        <f>'[2]2024_КСГ был'!IH76+'[2]2024_КСГ изменения'!IH76</f>
        <v>0</v>
      </c>
      <c r="II76" s="86">
        <f>'[2]2024_КСГ был'!II76+'[2]2024_КСГ изменения'!II76</f>
        <v>0</v>
      </c>
      <c r="IJ76" s="86">
        <f>'[2]2024_КСГ был'!IJ76+'[2]2024_КСГ изменения'!IJ76</f>
        <v>0</v>
      </c>
      <c r="IK76" s="86">
        <f>'[2]2024_КСГ был'!IK76+'[2]2024_КСГ изменения'!IK76</f>
        <v>0</v>
      </c>
      <c r="IL76" s="86">
        <f>'[2]2024_КСГ был'!IL76+'[2]2024_КСГ изменения'!IL76</f>
        <v>0</v>
      </c>
      <c r="IM76" s="85">
        <f>'[2]2024_КСГ был'!IM76+'[2]2024_КСГ изменения'!IM76</f>
        <v>0</v>
      </c>
      <c r="IN76" s="86">
        <f>'[2]2024_КСГ был'!IN76+'[2]2024_КСГ изменения'!IN76</f>
        <v>0</v>
      </c>
      <c r="IO76" s="86">
        <f>'[2]2024_КСГ был'!IO76+'[2]2024_КСГ изменения'!IO76</f>
        <v>0</v>
      </c>
      <c r="IP76" s="86">
        <f>'[2]2024_КСГ был'!IP76+'[2]2024_КСГ изменения'!IP76</f>
        <v>0</v>
      </c>
      <c r="IQ76" s="86">
        <f>'[2]2024_КСГ был'!IQ76+'[2]2024_КСГ изменения'!IQ76</f>
        <v>0</v>
      </c>
      <c r="IR76" s="86">
        <f>'[2]2024_КСГ был'!IR76+'[2]2024_КСГ изменения'!IR76</f>
        <v>0</v>
      </c>
      <c r="IS76" s="86">
        <f>'[2]2024_КСГ был'!IS76+'[2]2024_КСГ изменения'!IS76</f>
        <v>0</v>
      </c>
      <c r="IT76" s="86">
        <f>'[2]2024_КСГ был'!IT76+'[2]2024_КСГ изменения'!IT76</f>
        <v>0</v>
      </c>
      <c r="IU76" s="86">
        <f>'[2]2024_КСГ был'!IU76+'[2]2024_КСГ изменения'!IU76</f>
        <v>0</v>
      </c>
      <c r="IV76" s="86">
        <f>'[2]2024_КСГ был'!IV76+'[2]2024_КСГ изменения'!IV76</f>
        <v>0</v>
      </c>
      <c r="IW76" s="85">
        <f>'[2]2024_КСГ был'!IW76+'[2]2024_КСГ изменения'!IW76</f>
        <v>0</v>
      </c>
      <c r="IX76" s="86">
        <f>'[2]2024_КСГ был'!IX76+'[2]2024_КСГ изменения'!IX76</f>
        <v>0</v>
      </c>
      <c r="IY76" s="86">
        <f>'[2]2024_КСГ был'!IY76+'[2]2024_КСГ изменения'!IY76</f>
        <v>0</v>
      </c>
      <c r="IZ76" s="86">
        <f>'[2]2024_КСГ был'!IZ76+'[2]2024_КСГ изменения'!IZ76</f>
        <v>0</v>
      </c>
      <c r="JA76" s="86">
        <f>'[2]2024_КСГ был'!JA76+'[2]2024_КСГ изменения'!JA76</f>
        <v>0</v>
      </c>
      <c r="JB76" s="85">
        <f>'[2]2024_КСГ был'!JB76+'[2]2024_КСГ изменения'!JB76</f>
        <v>0</v>
      </c>
      <c r="JC76" s="86">
        <f>'[2]2024_КСГ был'!JC76+'[2]2024_КСГ изменения'!JC76</f>
        <v>0</v>
      </c>
      <c r="JD76" s="86">
        <f>'[2]2024_КСГ был'!JD76+'[2]2024_КСГ изменения'!JD76</f>
        <v>0</v>
      </c>
      <c r="JE76" s="86">
        <f>'[2]2024_КСГ был'!JE76+'[2]2024_КСГ изменения'!JE76</f>
        <v>0</v>
      </c>
      <c r="JF76" s="86">
        <f>'[2]2024_КСГ был'!JF76+'[2]2024_КСГ изменения'!JF76</f>
        <v>0</v>
      </c>
      <c r="JG76" s="86">
        <f>'[2]2024_КСГ был'!JG76+'[2]2024_КСГ изменения'!JG76</f>
        <v>0</v>
      </c>
      <c r="JH76" s="86">
        <f>'[2]2024_КСГ был'!JH76+'[2]2024_КСГ изменения'!JH76</f>
        <v>0</v>
      </c>
      <c r="JI76" s="85">
        <f>'[2]2024_КСГ был'!JI76+'[2]2024_КСГ изменения'!JI76</f>
        <v>0</v>
      </c>
      <c r="JJ76" s="86">
        <f>'[2]2024_КСГ был'!JJ76+'[2]2024_КСГ изменения'!JJ76</f>
        <v>0</v>
      </c>
      <c r="JK76" s="86">
        <f>'[2]2024_КСГ был'!JK76+'[2]2024_КСГ изменения'!JK76</f>
        <v>0</v>
      </c>
      <c r="JL76" s="86">
        <f>'[2]2024_КСГ был'!JL76+'[2]2024_КСГ изменения'!JL76</f>
        <v>0</v>
      </c>
      <c r="JM76" s="86">
        <f>'[2]2024_КСГ был'!JM76+'[2]2024_КСГ изменения'!JM76</f>
        <v>0</v>
      </c>
      <c r="JN76" s="85">
        <f>'[2]2024_КСГ был'!JN76+'[2]2024_КСГ изменения'!JN76</f>
        <v>0</v>
      </c>
      <c r="JO76" s="86">
        <f>'[2]2024_КСГ был'!JO76+'[2]2024_КСГ изменения'!JO76</f>
        <v>0</v>
      </c>
      <c r="JP76" s="86">
        <f>'[2]2024_КСГ был'!JP76+'[2]2024_КСГ изменения'!JP76</f>
        <v>0</v>
      </c>
      <c r="JQ76" s="86">
        <f>'[2]2024_КСГ был'!JQ76+'[2]2024_КСГ изменения'!JQ76</f>
        <v>0</v>
      </c>
      <c r="JR76" s="86">
        <f>'[2]2024_КСГ был'!JR76+'[2]2024_КСГ изменения'!JR76</f>
        <v>0</v>
      </c>
      <c r="JS76" s="86">
        <f>'[2]2024_КСГ был'!JS76+'[2]2024_КСГ изменения'!JS76</f>
        <v>0</v>
      </c>
      <c r="JT76" s="86">
        <f>'[2]2024_КСГ был'!JT76+'[2]2024_КСГ изменения'!JT76</f>
        <v>0</v>
      </c>
      <c r="JU76" s="86">
        <f>'[2]2024_КСГ был'!JU76+'[2]2024_КСГ изменения'!JU76</f>
        <v>0</v>
      </c>
      <c r="JV76" s="86">
        <f>'[2]2024_КСГ был'!JV76+'[2]2024_КСГ изменения'!JV76</f>
        <v>0</v>
      </c>
      <c r="JW76" s="86">
        <f>'[2]2024_КСГ был'!JW76+'[2]2024_КСГ изменения'!JW76</f>
        <v>0</v>
      </c>
      <c r="JX76" s="86">
        <f>'[2]2024_КСГ был'!JX76+'[2]2024_КСГ изменения'!JX76</f>
        <v>0</v>
      </c>
      <c r="JY76" s="86">
        <f>'[2]2024_КСГ был'!JY76+'[2]2024_КСГ изменения'!JY76</f>
        <v>0</v>
      </c>
      <c r="JZ76" s="86">
        <f>'[2]2024_КСГ был'!JZ76+'[2]2024_КСГ изменения'!JZ76</f>
        <v>0</v>
      </c>
      <c r="KA76" s="85">
        <f>'[2]2024_КСГ был'!KA76+'[2]2024_КСГ изменения'!KA76</f>
        <v>0</v>
      </c>
      <c r="KB76" s="86">
        <f>'[2]2024_КСГ был'!KB76+'[2]2024_КСГ изменения'!KB76</f>
        <v>0</v>
      </c>
      <c r="KC76" s="85">
        <f>'[2]2024_КСГ был'!KC76+'[2]2024_КСГ изменения'!KC76</f>
        <v>0</v>
      </c>
      <c r="KD76" s="86">
        <f>'[2]2024_КСГ был'!KD76+'[2]2024_КСГ изменения'!KD76</f>
        <v>0</v>
      </c>
      <c r="KE76" s="86">
        <f>'[2]2024_КСГ был'!KE76+'[2]2024_КСГ изменения'!KE76</f>
        <v>0</v>
      </c>
      <c r="KF76" s="86">
        <f>'[2]2024_КСГ был'!KF76+'[2]2024_КСГ изменения'!KF76</f>
        <v>0</v>
      </c>
      <c r="KG76" s="86">
        <f>'[2]2024_КСГ был'!KG76+'[2]2024_КСГ изменения'!KG76</f>
        <v>0</v>
      </c>
      <c r="KH76" s="86">
        <f>'[2]2024_КСГ был'!KH76+'[2]2024_КСГ изменения'!KH76</f>
        <v>0</v>
      </c>
      <c r="KI76" s="86">
        <f>'[2]2024_КСГ был'!KI76+'[2]2024_КСГ изменения'!KI76</f>
        <v>0</v>
      </c>
      <c r="KJ76" s="86">
        <f>'[2]2024_КСГ был'!KJ76+'[2]2024_КСГ изменения'!KJ76</f>
        <v>0</v>
      </c>
      <c r="KK76" s="86">
        <f>'[2]2024_КСГ был'!KK76+'[2]2024_КСГ изменения'!KK76</f>
        <v>0</v>
      </c>
      <c r="KL76" s="86">
        <f>'[2]2024_КСГ был'!KL76+'[2]2024_КСГ изменения'!KL76</f>
        <v>0</v>
      </c>
      <c r="KM76" s="86">
        <f>'[2]2024_КСГ был'!KM76+'[2]2024_КСГ изменения'!KM76</f>
        <v>0</v>
      </c>
      <c r="KN76" s="86">
        <f>'[2]2024_КСГ был'!KN76+'[2]2024_КСГ изменения'!KN76</f>
        <v>0</v>
      </c>
      <c r="KO76" s="86">
        <f>'[2]2024_КСГ был'!KO76+'[2]2024_КСГ изменения'!KO76</f>
        <v>0</v>
      </c>
      <c r="KP76" s="86">
        <f>'[2]2024_КСГ был'!KP76+'[2]2024_КСГ изменения'!KP76</f>
        <v>0</v>
      </c>
      <c r="KQ76" s="86">
        <f>'[2]2024_КСГ был'!KQ76+'[2]2024_КСГ изменения'!KQ76</f>
        <v>0</v>
      </c>
      <c r="KR76" s="85">
        <f>'[2]2024_КСГ был'!KR76+'[2]2024_КСГ изменения'!KR76</f>
        <v>0</v>
      </c>
      <c r="KS76" s="86">
        <f>'[2]2024_КСГ был'!KS76+'[2]2024_КСГ изменения'!KS76</f>
        <v>0</v>
      </c>
      <c r="KT76" s="86">
        <f>'[2]2024_КСГ был'!KT76+'[2]2024_КСГ изменения'!KT76</f>
        <v>0</v>
      </c>
      <c r="KU76" s="86">
        <f>'[2]2024_КСГ был'!KU76+'[2]2024_КСГ изменения'!KU76</f>
        <v>0</v>
      </c>
      <c r="KV76" s="86">
        <f>'[2]2024_КСГ был'!KV76+'[2]2024_КСГ изменения'!KV76</f>
        <v>0</v>
      </c>
      <c r="KW76" s="86">
        <f>'[2]2024_КСГ был'!KW76+'[2]2024_КСГ изменения'!KW76</f>
        <v>0</v>
      </c>
      <c r="KX76" s="85">
        <f>'[2]2024_КСГ был'!KX76+'[2]2024_КСГ изменения'!KX76</f>
        <v>0</v>
      </c>
      <c r="KY76" s="86">
        <f>'[2]2024_КСГ был'!KY76+'[2]2024_КСГ изменения'!KY76</f>
        <v>0</v>
      </c>
      <c r="KZ76" s="86">
        <f>'[2]2024_КСГ был'!KZ76+'[2]2024_КСГ изменения'!KZ76</f>
        <v>0</v>
      </c>
      <c r="LA76" s="86">
        <f>'[2]2024_КСГ был'!LA76+'[2]2024_КСГ изменения'!LA76</f>
        <v>0</v>
      </c>
      <c r="LB76" s="86">
        <f>'[2]2024_КСГ был'!LB76+'[2]2024_КСГ изменения'!LB76</f>
        <v>0</v>
      </c>
      <c r="LC76" s="86">
        <f>'[2]2024_КСГ был'!LC76+'[2]2024_КСГ изменения'!LC76</f>
        <v>0</v>
      </c>
      <c r="LD76" s="86">
        <f>'[2]2024_КСГ был'!LD76+'[2]2024_КСГ изменения'!LD76</f>
        <v>0</v>
      </c>
      <c r="LE76" s="86">
        <f>'[2]2024_КСГ был'!LE76+'[2]2024_КСГ изменения'!LE76</f>
        <v>0</v>
      </c>
      <c r="LF76" s="86">
        <f>'[2]2024_КСГ был'!LF76+'[2]2024_КСГ изменения'!LF76</f>
        <v>0</v>
      </c>
      <c r="LG76" s="86">
        <f>'[2]2024_КСГ был'!LG76+'[2]2024_КСГ изменения'!LG76</f>
        <v>0</v>
      </c>
      <c r="LH76" s="86">
        <f>'[2]2024_КСГ был'!LH76+'[2]2024_КСГ изменения'!LH76</f>
        <v>0</v>
      </c>
      <c r="LI76" s="86">
        <f>'[2]2024_КСГ был'!LI76+'[2]2024_КСГ изменения'!LI76</f>
        <v>0</v>
      </c>
      <c r="LJ76" s="86">
        <f>'[2]2024_КСГ был'!LJ76+'[2]2024_КСГ изменения'!LJ76</f>
        <v>0</v>
      </c>
      <c r="LK76" s="86">
        <f>'[2]2024_КСГ был'!LK76+'[2]2024_КСГ изменения'!LK76</f>
        <v>0</v>
      </c>
      <c r="LL76" s="85">
        <f>'[2]2024_КСГ был'!LL76+'[2]2024_КСГ изменения'!LL76</f>
        <v>0</v>
      </c>
      <c r="LM76" s="86">
        <f>'[2]2024_КСГ был'!LM76+'[2]2024_КСГ изменения'!LM76</f>
        <v>0</v>
      </c>
      <c r="LN76" s="86">
        <f>'[2]2024_КСГ был'!LN76+'[2]2024_КСГ изменения'!LN76</f>
        <v>0</v>
      </c>
      <c r="LO76" s="86">
        <f>'[2]2024_КСГ был'!LO76+'[2]2024_КСГ изменения'!LO76</f>
        <v>0</v>
      </c>
      <c r="LP76" s="86">
        <f>'[2]2024_КСГ был'!LP76+'[2]2024_КСГ изменения'!LP76</f>
        <v>0</v>
      </c>
      <c r="LQ76" s="86">
        <f>'[2]2024_КСГ был'!LQ76+'[2]2024_КСГ изменения'!LQ76</f>
        <v>0</v>
      </c>
      <c r="LR76" s="86">
        <f>'[2]2024_КСГ был'!LR76+'[2]2024_КСГ изменения'!LR76</f>
        <v>0</v>
      </c>
      <c r="LS76" s="86">
        <f>'[2]2024_КСГ был'!LS76+'[2]2024_КСГ изменения'!LS76</f>
        <v>0</v>
      </c>
      <c r="LT76" s="86">
        <f>'[2]2024_КСГ был'!LT76+'[2]2024_КСГ изменения'!LT76</f>
        <v>0</v>
      </c>
      <c r="LU76" s="86">
        <f>'[2]2024_КСГ был'!LU76+'[2]2024_КСГ изменения'!LU76</f>
        <v>0</v>
      </c>
      <c r="LV76" s="86">
        <f>'[2]2024_КСГ был'!LV76+'[2]2024_КСГ изменения'!LV76</f>
        <v>0</v>
      </c>
      <c r="LW76" s="86">
        <f>'[2]2024_КСГ был'!LW76+'[2]2024_КСГ изменения'!LW76</f>
        <v>0</v>
      </c>
      <c r="LX76" s="86">
        <f>'[2]2024_КСГ был'!LX76+'[2]2024_КСГ изменения'!LX76</f>
        <v>0</v>
      </c>
      <c r="LY76" s="86">
        <f>'[2]2024_КСГ был'!LY76+'[2]2024_КСГ изменения'!LY76</f>
        <v>0</v>
      </c>
      <c r="LZ76" s="86">
        <f>'[2]2024_КСГ был'!LZ76+'[2]2024_КСГ изменения'!LZ76</f>
        <v>0</v>
      </c>
      <c r="MA76" s="86">
        <f>'[2]2024_КСГ был'!MA76+'[2]2024_КСГ изменения'!MA76</f>
        <v>0</v>
      </c>
      <c r="MB76" s="86">
        <f>'[2]2024_КСГ был'!MB76+'[2]2024_КСГ изменения'!MB76</f>
        <v>0</v>
      </c>
      <c r="MC76" s="85">
        <f>'[2]2024_КСГ был'!MC76+'[2]2024_КСГ изменения'!MC76</f>
        <v>0</v>
      </c>
      <c r="MD76" s="86">
        <f>'[2]2024_КСГ был'!MD76+'[2]2024_КСГ изменения'!MD76</f>
        <v>0</v>
      </c>
      <c r="ME76" s="86">
        <f>'[2]2024_КСГ был'!ME76+'[2]2024_КСГ изменения'!ME76</f>
        <v>0</v>
      </c>
      <c r="MF76" s="86">
        <f>'[2]2024_КСГ был'!MF76+'[2]2024_КСГ изменения'!MF76</f>
        <v>0</v>
      </c>
      <c r="MG76" s="86">
        <f>'[2]2024_КСГ был'!MG76+'[2]2024_КСГ изменения'!MG76</f>
        <v>0</v>
      </c>
      <c r="MH76" s="86">
        <f>'[2]2024_КСГ был'!MH76+'[2]2024_КСГ изменения'!MH76</f>
        <v>0</v>
      </c>
      <c r="MI76" s="86">
        <f>'[2]2024_КСГ был'!MI76+'[2]2024_КСГ изменения'!MI76</f>
        <v>0</v>
      </c>
      <c r="MJ76" s="86">
        <f>'[2]2024_КСГ был'!MJ76+'[2]2024_КСГ изменения'!MJ76</f>
        <v>0</v>
      </c>
      <c r="MK76" s="86">
        <f>'[2]2024_КСГ был'!MK76+'[2]2024_КСГ изменения'!MK76</f>
        <v>0</v>
      </c>
      <c r="ML76" s="86">
        <f>'[2]2024_КСГ был'!ML76+'[2]2024_КСГ изменения'!ML76</f>
        <v>0</v>
      </c>
      <c r="MM76" s="86">
        <f>'[2]2024_КСГ был'!MM76+'[2]2024_КСГ изменения'!MM76</f>
        <v>0</v>
      </c>
      <c r="MN76" s="86">
        <f>'[2]2024_КСГ был'!MN76+'[2]2024_КСГ изменения'!MN76</f>
        <v>0</v>
      </c>
      <c r="MO76" s="86">
        <f>'[2]2024_КСГ был'!MO76+'[2]2024_КСГ изменения'!MO76</f>
        <v>0</v>
      </c>
      <c r="MP76" s="86">
        <f>'[2]2024_КСГ был'!MP76+'[2]2024_КСГ изменения'!MP76</f>
        <v>0</v>
      </c>
      <c r="MQ76" s="86">
        <f>'[2]2024_КСГ был'!MQ76+'[2]2024_КСГ изменения'!MQ76</f>
        <v>0</v>
      </c>
      <c r="MR76" s="86">
        <f>'[2]2024_КСГ был'!MR76+'[2]2024_КСГ изменения'!MR76</f>
        <v>0</v>
      </c>
      <c r="MS76" s="86">
        <f>'[2]2024_КСГ был'!MS76+'[2]2024_КСГ изменения'!MS76</f>
        <v>0</v>
      </c>
      <c r="MT76" s="86">
        <f>'[2]2024_КСГ был'!MT76+'[2]2024_КСГ изменения'!MT76</f>
        <v>0</v>
      </c>
      <c r="MU76" s="86">
        <f>'[2]2024_КСГ был'!MU76+'[2]2024_КСГ изменения'!MU76</f>
        <v>0</v>
      </c>
      <c r="MV76" s="86">
        <f>'[2]2024_КСГ был'!MV76+'[2]2024_КСГ изменения'!MV76</f>
        <v>0</v>
      </c>
      <c r="MW76" s="85">
        <f>'[2]2024_КСГ был'!MW76+'[2]2024_КСГ изменения'!MW76</f>
        <v>0</v>
      </c>
      <c r="MX76" s="86">
        <f>'[2]2024_КСГ был'!MX76+'[2]2024_КСГ изменения'!MX76</f>
        <v>0</v>
      </c>
      <c r="MY76" s="86">
        <f>'[2]2024_КСГ был'!MY76+'[2]2024_КСГ изменения'!MY76</f>
        <v>0</v>
      </c>
      <c r="MZ76" s="86">
        <f>'[2]2024_КСГ был'!MZ76+'[2]2024_КСГ изменения'!MZ76</f>
        <v>0</v>
      </c>
      <c r="NA76" s="86">
        <f>'[2]2024_КСГ был'!NA76+'[2]2024_КСГ изменения'!NA76</f>
        <v>0</v>
      </c>
      <c r="NB76" s="86">
        <f>'[2]2024_КСГ был'!NB76+'[2]2024_КСГ изменения'!NB76</f>
        <v>0</v>
      </c>
      <c r="NC76" s="86">
        <f>'[2]2024_КСГ был'!NC76+'[2]2024_КСГ изменения'!NC76</f>
        <v>0</v>
      </c>
      <c r="ND76" s="86">
        <f>'[2]2024_КСГ был'!ND76+'[2]2024_КСГ изменения'!ND76</f>
        <v>0</v>
      </c>
      <c r="NE76" s="86">
        <f>'[2]2024_КСГ был'!NE76+'[2]2024_КСГ изменения'!NE76</f>
        <v>0</v>
      </c>
      <c r="NF76" s="86">
        <f>'[2]2024_КСГ был'!NF76+'[2]2024_КСГ изменения'!NF76</f>
        <v>0</v>
      </c>
      <c r="NG76" s="86">
        <f>'[2]2024_КСГ был'!NG76+'[2]2024_КСГ изменения'!NG76</f>
        <v>0</v>
      </c>
      <c r="NH76" s="86">
        <f>'[2]2024_КСГ был'!NH76+'[2]2024_КСГ изменения'!NH76</f>
        <v>0</v>
      </c>
      <c r="NI76" s="86">
        <f>'[2]2024_КСГ был'!NI76+'[2]2024_КСГ изменения'!NI76</f>
        <v>0</v>
      </c>
      <c r="NJ76" s="86">
        <f>'[2]2024_КСГ был'!NJ76+'[2]2024_КСГ изменения'!NJ76</f>
        <v>0</v>
      </c>
      <c r="NK76" s="86">
        <f>'[2]2024_КСГ был'!NK76+'[2]2024_КСГ изменения'!NK76</f>
        <v>0</v>
      </c>
      <c r="NL76" s="86">
        <f>'[2]2024_КСГ был'!NL76+'[2]2024_КСГ изменения'!NL76</f>
        <v>0</v>
      </c>
      <c r="NM76" s="86">
        <f>'[2]2024_КСГ был'!NM76+'[2]2024_КСГ изменения'!NM76</f>
        <v>0</v>
      </c>
      <c r="NN76" s="86">
        <f>'[2]2024_КСГ был'!NN76+'[2]2024_КСГ изменения'!NN76</f>
        <v>0</v>
      </c>
      <c r="NO76" s="86">
        <f>'[2]2024_КСГ был'!NO76+'[2]2024_КСГ изменения'!NO76</f>
        <v>0</v>
      </c>
      <c r="NP76" s="86">
        <f>'[2]2024_КСГ был'!NP76+'[2]2024_КСГ изменения'!NP76</f>
        <v>0</v>
      </c>
      <c r="NQ76" s="86">
        <f>'[2]2024_КСГ был'!NQ76+'[2]2024_КСГ изменения'!NQ76</f>
        <v>0</v>
      </c>
      <c r="NR76" s="85">
        <f>'[2]2024_КСГ был'!NR76+'[2]2024_КСГ изменения'!NR76</f>
        <v>0</v>
      </c>
      <c r="NS76" s="86">
        <f>'[2]2024_КСГ был'!NS76+'[2]2024_КСГ изменения'!NS76</f>
        <v>0</v>
      </c>
      <c r="NT76" s="86">
        <f>'[2]2024_КСГ был'!NT76+'[2]2024_КСГ изменения'!NT76</f>
        <v>0</v>
      </c>
      <c r="NU76" s="86">
        <f>'[2]2024_КСГ был'!NU76+'[2]2024_КСГ изменения'!NU76</f>
        <v>0</v>
      </c>
      <c r="NV76" s="86">
        <f>'[2]2024_КСГ был'!NV76+'[2]2024_КСГ изменения'!NV76</f>
        <v>0</v>
      </c>
      <c r="NW76" s="86">
        <f>'[2]2024_КСГ был'!NW76+'[2]2024_КСГ изменения'!NW76</f>
        <v>0</v>
      </c>
      <c r="NX76" s="86">
        <f>'[2]2024_КСГ был'!NX76+'[2]2024_КСГ изменения'!NX76</f>
        <v>0</v>
      </c>
      <c r="NY76" s="86">
        <f>'[2]2024_КСГ был'!NY76+'[2]2024_КСГ изменения'!NY76</f>
        <v>0</v>
      </c>
      <c r="NZ76" s="86">
        <f>'[2]2024_КСГ был'!NZ76+'[2]2024_КСГ изменения'!NZ76</f>
        <v>0</v>
      </c>
      <c r="OA76" s="85">
        <f>'[2]2024_КСГ был'!OA76+'[2]2024_КСГ изменения'!OA76</f>
        <v>0</v>
      </c>
      <c r="OB76" s="86">
        <f>'[2]2024_КСГ был'!OB76+'[2]2024_КСГ изменения'!OB76</f>
        <v>0</v>
      </c>
      <c r="OC76" s="86">
        <f>'[2]2024_КСГ был'!OC76+'[2]2024_КСГ изменения'!OC76</f>
        <v>0</v>
      </c>
      <c r="OD76" s="86">
        <f>'[2]2024_КСГ был'!OD76+'[2]2024_КСГ изменения'!OD76</f>
        <v>0</v>
      </c>
      <c r="OE76" s="86">
        <f>'[2]2024_КСГ был'!OE76+'[2]2024_КСГ изменения'!OE76</f>
        <v>0</v>
      </c>
      <c r="OF76" s="86">
        <f>'[2]2024_КСГ был'!OF76+'[2]2024_КСГ изменения'!OF76</f>
        <v>0</v>
      </c>
      <c r="OG76" s="85">
        <f>'[2]2024_КСГ был'!OG76+'[2]2024_КСГ изменения'!OG76</f>
        <v>0</v>
      </c>
      <c r="OH76" s="86">
        <f>'[2]2024_КСГ был'!OH76+'[2]2024_КСГ изменения'!OH76</f>
        <v>0</v>
      </c>
      <c r="OI76" s="86">
        <f>'[2]2024_КСГ был'!OI76+'[2]2024_КСГ изменения'!OI76</f>
        <v>0</v>
      </c>
      <c r="OJ76" s="86">
        <f>'[2]2024_КСГ был'!OJ76+'[2]2024_КСГ изменения'!OJ76</f>
        <v>0</v>
      </c>
      <c r="OK76" s="86">
        <f>'[2]2024_КСГ был'!OK76+'[2]2024_КСГ изменения'!OK76</f>
        <v>0</v>
      </c>
      <c r="OL76" s="86">
        <f>'[2]2024_КСГ был'!OL76+'[2]2024_КСГ изменения'!OL76</f>
        <v>0</v>
      </c>
      <c r="OM76" s="86">
        <f>'[2]2024_КСГ был'!OM76+'[2]2024_КСГ изменения'!OM76</f>
        <v>0</v>
      </c>
      <c r="ON76" s="86">
        <f>'[2]2024_КСГ был'!ON76+'[2]2024_КСГ изменения'!ON76</f>
        <v>0</v>
      </c>
      <c r="OO76" s="86">
        <f>'[2]2024_КСГ был'!OO76+'[2]2024_КСГ изменения'!OO76</f>
        <v>0</v>
      </c>
      <c r="OP76" s="86">
        <f>'[2]2024_КСГ был'!OP76+'[2]2024_КСГ изменения'!OP76</f>
        <v>0</v>
      </c>
      <c r="OQ76" s="85">
        <f>'[2]2024_КСГ был'!OQ76+'[2]2024_КСГ изменения'!OQ76</f>
        <v>0</v>
      </c>
      <c r="OR76" s="86">
        <f>'[2]2024_КСГ был'!OR76+'[2]2024_КСГ изменения'!OR76</f>
        <v>0</v>
      </c>
      <c r="OS76" s="86">
        <f>'[2]2024_КСГ был'!OS76+'[2]2024_КСГ изменения'!OS76</f>
        <v>0</v>
      </c>
      <c r="OT76" s="86">
        <f>'[2]2024_КСГ был'!OT76+'[2]2024_КСГ изменения'!OT76</f>
        <v>0</v>
      </c>
      <c r="OU76" s="86">
        <f>'[2]2024_КСГ был'!OU76+'[2]2024_КСГ изменения'!OU76</f>
        <v>0</v>
      </c>
      <c r="OV76" s="86">
        <f>'[2]2024_КСГ был'!OV76+'[2]2024_КСГ изменения'!OV76</f>
        <v>0</v>
      </c>
      <c r="OW76" s="86">
        <f>'[2]2024_КСГ был'!OW76+'[2]2024_КСГ изменения'!OW76</f>
        <v>0</v>
      </c>
      <c r="OX76" s="86">
        <f>'[2]2024_КСГ был'!OX76+'[2]2024_КСГ изменения'!OX76</f>
        <v>0</v>
      </c>
      <c r="OY76" s="86">
        <f>'[2]2024_КСГ был'!OY76+'[2]2024_КСГ изменения'!OY76</f>
        <v>0</v>
      </c>
      <c r="OZ76" s="86">
        <f>'[2]2024_КСГ был'!OZ76+'[2]2024_КСГ изменения'!OZ76</f>
        <v>0</v>
      </c>
      <c r="PA76" s="86">
        <f>'[2]2024_КСГ был'!PA76+'[2]2024_КСГ изменения'!PA76</f>
        <v>0</v>
      </c>
      <c r="PB76" s="86">
        <f>'[2]2024_КСГ был'!PB76+'[2]2024_КСГ изменения'!PB76</f>
        <v>0</v>
      </c>
      <c r="PC76" s="86">
        <f>'[2]2024_КСГ был'!PC76+'[2]2024_КСГ изменения'!PC76</f>
        <v>0</v>
      </c>
      <c r="PD76" s="86">
        <f>'[2]2024_КСГ был'!PD76+'[2]2024_КСГ изменения'!PD76</f>
        <v>0</v>
      </c>
      <c r="PE76" s="86">
        <f>'[2]2024_КСГ был'!PE76+'[2]2024_КСГ изменения'!PE76</f>
        <v>0</v>
      </c>
      <c r="PF76" s="86">
        <f>'[2]2024_КСГ был'!PF76+'[2]2024_КСГ изменения'!PF76</f>
        <v>0</v>
      </c>
      <c r="PG76" s="86">
        <f>'[2]2024_КСГ был'!PG76+'[2]2024_КСГ изменения'!PG76</f>
        <v>0</v>
      </c>
      <c r="PH76" s="86">
        <f>'[2]2024_КСГ был'!PH76+'[2]2024_КСГ изменения'!PH76</f>
        <v>0</v>
      </c>
      <c r="PI76" s="86">
        <f>'[2]2024_КСГ был'!PI76+'[2]2024_КСГ изменения'!PI76</f>
        <v>0</v>
      </c>
      <c r="PJ76" s="86">
        <f>'[2]2024_КСГ был'!PJ76+'[2]2024_КСГ изменения'!PJ76</f>
        <v>0</v>
      </c>
      <c r="PK76" s="86">
        <f>'[2]2024_КСГ был'!PK76+'[2]2024_КСГ изменения'!PK76</f>
        <v>0</v>
      </c>
      <c r="PL76" s="86">
        <f>'[2]2024_КСГ был'!PL76+'[2]2024_КСГ изменения'!PL76</f>
        <v>0</v>
      </c>
      <c r="PM76" s="86">
        <f>'[2]2024_КСГ был'!PM76+'[2]2024_КСГ изменения'!PM76</f>
        <v>0</v>
      </c>
      <c r="PN76" s="86">
        <f>'[2]2024_КСГ был'!PN76+'[2]2024_КСГ изменения'!PN76</f>
        <v>0</v>
      </c>
      <c r="PO76" s="86">
        <f>'[2]2024_КСГ был'!PO76+'[2]2024_КСГ изменения'!PO76</f>
        <v>0</v>
      </c>
      <c r="PP76" s="86">
        <f>'[2]2024_КСГ был'!PP76+'[2]2024_КСГ изменения'!PP76</f>
        <v>0</v>
      </c>
      <c r="PQ76" s="86">
        <f>'[2]2024_КСГ был'!PQ76+'[2]2024_КСГ изменения'!PQ76</f>
        <v>0</v>
      </c>
      <c r="PR76" s="86">
        <f>'[2]2024_КСГ был'!PR76+'[2]2024_КСГ изменения'!PR76</f>
        <v>0</v>
      </c>
      <c r="PS76" s="86">
        <f>'[2]2024_КСГ был'!PS76+'[2]2024_КСГ изменения'!PS76</f>
        <v>0</v>
      </c>
      <c r="PT76" s="86">
        <f>'[2]2024_КСГ был'!PT76+'[2]2024_КСГ изменения'!PT76</f>
        <v>0</v>
      </c>
      <c r="PU76" s="86">
        <f>'[2]2024_КСГ был'!PU76+'[2]2024_КСГ изменения'!PU76</f>
        <v>0</v>
      </c>
      <c r="PV76" s="86">
        <f>'[2]2024_КСГ был'!PV76+'[2]2024_КСГ изменения'!PV76</f>
        <v>0</v>
      </c>
      <c r="PW76" s="86">
        <f>'[2]2024_КСГ был'!PW76+'[2]2024_КСГ изменения'!PW76</f>
        <v>0</v>
      </c>
      <c r="PX76" s="86">
        <f>'[2]2024_КСГ был'!PX76+'[2]2024_КСГ изменения'!PX76</f>
        <v>0</v>
      </c>
      <c r="PY76" s="86">
        <f>'[2]2024_КСГ был'!PY76+'[2]2024_КСГ изменения'!PY76</f>
        <v>0</v>
      </c>
      <c r="PZ76" s="86">
        <f>'[2]2024_КСГ был'!PZ76+'[2]2024_КСГ изменения'!PZ76</f>
        <v>0</v>
      </c>
      <c r="QA76" s="86">
        <f>'[2]2024_КСГ был'!QA76+'[2]2024_КСГ изменения'!QA76</f>
        <v>0</v>
      </c>
      <c r="QB76" s="86">
        <f>'[2]2024_КСГ был'!QB76+'[2]2024_КСГ изменения'!QB76</f>
        <v>0</v>
      </c>
      <c r="QC76" s="86">
        <f>'[2]2024_КСГ был'!QC76+'[2]2024_КСГ изменения'!QC76</f>
        <v>0</v>
      </c>
      <c r="QD76" s="86">
        <f>'[2]2024_КСГ был'!QD76+'[2]2024_КСГ изменения'!QD76</f>
        <v>0</v>
      </c>
      <c r="QE76" s="86">
        <f>'[2]2024_КСГ был'!QE76+'[2]2024_КСГ изменения'!QE76</f>
        <v>0</v>
      </c>
      <c r="QF76" s="86">
        <f>'[2]2024_КСГ был'!QF76+'[2]2024_КСГ изменения'!QF76</f>
        <v>0</v>
      </c>
      <c r="QG76" s="86">
        <f>'[2]2024_КСГ был'!QG76+'[2]2024_КСГ изменения'!QG76</f>
        <v>0</v>
      </c>
      <c r="QH76" s="85">
        <f>'[2]2024_КСГ был'!QH76+'[2]2024_КСГ изменения'!QH76</f>
        <v>0</v>
      </c>
      <c r="QI76" s="86">
        <f>'[2]2024_КСГ был'!QI76+'[2]2024_КСГ изменения'!QI76</f>
        <v>0</v>
      </c>
      <c r="QJ76" s="86">
        <f>'[2]2024_КСГ был'!QJ76+'[2]2024_КСГ изменения'!QJ76</f>
        <v>0</v>
      </c>
      <c r="QK76" s="86">
        <f>'[2]2024_КСГ был'!QK76+'[2]2024_КСГ изменения'!QK76</f>
        <v>0</v>
      </c>
      <c r="QL76" s="86">
        <f>'[2]2024_КСГ был'!QL76+'[2]2024_КСГ изменения'!QL76</f>
        <v>0</v>
      </c>
      <c r="QM76" s="86">
        <f>'[2]2024_КСГ был'!QM76+'[2]2024_КСГ изменения'!QM76</f>
        <v>0</v>
      </c>
      <c r="QN76" s="86">
        <f>'[2]2024_КСГ был'!QN76+'[2]2024_КСГ изменения'!QN76</f>
        <v>0</v>
      </c>
      <c r="QO76" s="86">
        <f>'[2]2024_КСГ был'!QO76+'[2]2024_КСГ изменения'!QO76</f>
        <v>0</v>
      </c>
      <c r="QP76" s="86">
        <f>'[2]2024_КСГ был'!QP76+'[2]2024_КСГ изменения'!QP76</f>
        <v>0</v>
      </c>
      <c r="QQ76" s="86">
        <f>'[2]2024_КСГ был'!QQ76+'[2]2024_КСГ изменения'!QQ76</f>
        <v>0</v>
      </c>
      <c r="QR76" s="86">
        <f>'[2]2024_КСГ был'!QR76+'[2]2024_КСГ изменения'!QR76</f>
        <v>0</v>
      </c>
      <c r="QS76" s="86">
        <f>'[2]2024_КСГ был'!QS76+'[2]2024_КСГ изменения'!QS76</f>
        <v>0</v>
      </c>
      <c r="QT76" s="86">
        <f>'[2]2024_КСГ был'!QT76+'[2]2024_КСГ изменения'!QT76</f>
        <v>0</v>
      </c>
      <c r="QU76" s="86">
        <f>'[2]2024_КСГ был'!QU76+'[2]2024_КСГ изменения'!QU76</f>
        <v>0</v>
      </c>
      <c r="QV76" s="86">
        <f>'[2]2024_КСГ был'!QV76+'[2]2024_КСГ изменения'!QV76</f>
        <v>0</v>
      </c>
      <c r="QW76" s="86">
        <f>'[2]2024_КСГ был'!QW76+'[2]2024_КСГ изменения'!QW76</f>
        <v>0</v>
      </c>
      <c r="QX76" s="86">
        <f>'[2]2024_КСГ был'!QX76+'[2]2024_КСГ изменения'!QX76</f>
        <v>0</v>
      </c>
      <c r="QY76" s="86">
        <f>'[2]2024_КСГ был'!QY76+'[2]2024_КСГ изменения'!QY76</f>
        <v>0</v>
      </c>
      <c r="QZ76" s="86">
        <f>'[2]2024_КСГ был'!QZ76+'[2]2024_КСГ изменения'!QZ76</f>
        <v>0</v>
      </c>
      <c r="RA76" s="86">
        <f>'[2]2024_КСГ был'!RA76+'[2]2024_КСГ изменения'!RA76</f>
        <v>0</v>
      </c>
      <c r="RB76" s="86">
        <f>'[2]2024_КСГ был'!RB76+'[2]2024_КСГ изменения'!RB76</f>
        <v>0</v>
      </c>
      <c r="RC76" s="86">
        <f>'[2]2024_КСГ был'!RC76+'[2]2024_КСГ изменения'!RC76</f>
        <v>0</v>
      </c>
      <c r="RD76" s="86">
        <f>'[2]2024_КСГ был'!RD76+'[2]2024_КСГ изменения'!RD76</f>
        <v>0</v>
      </c>
      <c r="RE76" s="86">
        <f>'[2]2024_КСГ был'!RE76+'[2]2024_КСГ изменения'!RE76</f>
        <v>0</v>
      </c>
      <c r="RF76" s="86">
        <f>'[2]2024_КСГ был'!RF76+'[2]2024_КСГ изменения'!RF76</f>
        <v>0</v>
      </c>
      <c r="RG76" s="86">
        <f>'[2]2024_КСГ был'!RG76+'[2]2024_КСГ изменения'!RG76</f>
        <v>0</v>
      </c>
      <c r="RH76" s="86">
        <f>'[2]2024_КСГ был'!RH76+'[2]2024_КСГ изменения'!RH76</f>
        <v>0</v>
      </c>
      <c r="RI76" s="85">
        <f>'[2]2024_КСГ был'!RI76+'[2]2024_КСГ изменения'!RI76</f>
        <v>0</v>
      </c>
      <c r="RJ76" s="86">
        <f>'[2]2024_КСГ был'!RJ76+'[2]2024_КСГ изменения'!RJ76</f>
        <v>0</v>
      </c>
      <c r="RK76" s="87">
        <f t="shared" si="17"/>
        <v>0</v>
      </c>
      <c r="RL76" s="88">
        <f>RK76-'[3]2024_КС_КСГ+ВМП_профили__ПРОЕКТ'!DT80</f>
        <v>0</v>
      </c>
      <c r="RM76" s="89"/>
    </row>
    <row r="77" spans="1:481" ht="26.25" customHeight="1" x14ac:dyDescent="0.3">
      <c r="A77" s="105">
        <v>58</v>
      </c>
      <c r="B77" s="109" t="s">
        <v>1020</v>
      </c>
      <c r="C77" s="85">
        <f>'[2]2024_КСГ был'!C77+'[2]2024_КСГ изменения'!C77</f>
        <v>0</v>
      </c>
      <c r="D77" s="86">
        <f>'[2]2024_КСГ был'!D77+'[2]2024_КСГ изменения'!D77</f>
        <v>0</v>
      </c>
      <c r="E77" s="85">
        <f>'[2]2024_КСГ был'!E77+'[2]2024_КСГ изменения'!E77</f>
        <v>87</v>
      </c>
      <c r="F77" s="86">
        <f>'[2]2024_КСГ был'!F77+'[2]2024_КСГ изменения'!F77</f>
        <v>0</v>
      </c>
      <c r="G77" s="86">
        <f>'[2]2024_КСГ был'!G77+'[2]2024_КСГ изменения'!G77</f>
        <v>0</v>
      </c>
      <c r="H77" s="86">
        <f>'[2]2024_КСГ был'!H77+'[2]2024_КСГ изменения'!H77</f>
        <v>0</v>
      </c>
      <c r="I77" s="86">
        <f>'[2]2024_КСГ был'!I77+'[2]2024_КСГ изменения'!I77</f>
        <v>0</v>
      </c>
      <c r="J77" s="86">
        <f>'[2]2024_КСГ был'!J77+'[2]2024_КСГ изменения'!J77</f>
        <v>0</v>
      </c>
      <c r="K77" s="86">
        <f>'[2]2024_КСГ был'!K77+'[2]2024_КСГ изменения'!K77</f>
        <v>0</v>
      </c>
      <c r="L77" s="86">
        <f>'[2]2024_КСГ был'!L77+'[2]2024_КСГ изменения'!L77</f>
        <v>0</v>
      </c>
      <c r="M77" s="86">
        <f>'[2]2024_КСГ был'!M77+'[2]2024_КСГ изменения'!M77</f>
        <v>0</v>
      </c>
      <c r="N77" s="86">
        <f>'[2]2024_КСГ был'!N77+'[2]2024_КСГ изменения'!N77</f>
        <v>0</v>
      </c>
      <c r="O77" s="86">
        <f>'[2]2024_КСГ был'!O77+'[2]2024_КСГ изменения'!O77</f>
        <v>0</v>
      </c>
      <c r="P77" s="86">
        <f>'[2]2024_КСГ был'!P77+'[2]2024_КСГ изменения'!P77</f>
        <v>4</v>
      </c>
      <c r="Q77" s="86">
        <f>'[2]2024_КСГ был'!Q77+'[2]2024_КСГ изменения'!Q77</f>
        <v>12</v>
      </c>
      <c r="R77" s="99">
        <f>'[2]2024_КСГ был'!R77+'[2]2024_КСГ изменения'!R77</f>
        <v>6</v>
      </c>
      <c r="S77" s="86">
        <f>'[2]2024_КСГ был'!S77+'[2]2024_КСГ изменения'!S77</f>
        <v>8</v>
      </c>
      <c r="T77" s="99">
        <f>'[2]2024_КСГ был'!T77+'[2]2024_КСГ изменения'!T77</f>
        <v>10</v>
      </c>
      <c r="U77" s="99">
        <f>'[2]2024_КСГ был'!U77+'[2]2024_КСГ изменения'!U77</f>
        <v>34</v>
      </c>
      <c r="V77" s="99">
        <f>'[2]2024_КСГ был'!V77+'[2]2024_КСГ изменения'!V77</f>
        <v>13</v>
      </c>
      <c r="W77" s="85">
        <f>'[2]2024_КСГ был'!W77+'[2]2024_КСГ изменения'!W77</f>
        <v>0</v>
      </c>
      <c r="X77" s="86">
        <f>'[2]2024_КСГ был'!X77+'[2]2024_КСГ изменения'!X77</f>
        <v>0</v>
      </c>
      <c r="Y77" s="86">
        <f>'[2]2024_КСГ был'!Y77+'[2]2024_КСГ изменения'!Y77</f>
        <v>0</v>
      </c>
      <c r="Z77" s="85">
        <f>'[2]2024_КСГ был'!Z77+'[2]2024_КСГ изменения'!Z77</f>
        <v>0</v>
      </c>
      <c r="AA77" s="86">
        <f>'[2]2024_КСГ был'!AA77+'[2]2024_КСГ изменения'!AA77</f>
        <v>0</v>
      </c>
      <c r="AB77" s="86">
        <f>'[2]2024_КСГ был'!AB77+'[2]2024_КСГ изменения'!AB77</f>
        <v>0</v>
      </c>
      <c r="AC77" s="86">
        <f>'[2]2024_КСГ был'!AC77+'[2]2024_КСГ изменения'!AC77</f>
        <v>0</v>
      </c>
      <c r="AD77" s="86">
        <f>'[2]2024_КСГ был'!AD77+'[2]2024_КСГ изменения'!AD77</f>
        <v>0</v>
      </c>
      <c r="AE77" s="86">
        <f>'[2]2024_КСГ был'!AE77+'[2]2024_КСГ изменения'!AE77</f>
        <v>0</v>
      </c>
      <c r="AF77" s="86">
        <f>'[2]2024_КСГ был'!AF77+'[2]2024_КСГ изменения'!AF77</f>
        <v>0</v>
      </c>
      <c r="AG77" s="85">
        <f>'[2]2024_КСГ был'!AG77+'[2]2024_КСГ изменения'!AG77</f>
        <v>0</v>
      </c>
      <c r="AH77" s="86">
        <f>'[2]2024_КСГ был'!AH77+'[2]2024_КСГ изменения'!AH77</f>
        <v>0</v>
      </c>
      <c r="AI77" s="86">
        <f>'[2]2024_КСГ был'!AI77+'[2]2024_КСГ изменения'!AI77</f>
        <v>0</v>
      </c>
      <c r="AJ77" s="86">
        <f>'[2]2024_КСГ был'!AJ77+'[2]2024_КСГ изменения'!AJ77</f>
        <v>0</v>
      </c>
      <c r="AK77" s="86">
        <f>'[2]2024_КСГ был'!AK77+'[2]2024_КСГ изменения'!AK77</f>
        <v>0</v>
      </c>
      <c r="AL77" s="86">
        <f>'[2]2024_КСГ был'!AL77+'[2]2024_КСГ изменения'!AL77</f>
        <v>0</v>
      </c>
      <c r="AM77" s="86">
        <f>'[2]2024_КСГ был'!AM77+'[2]2024_КСГ изменения'!AM77</f>
        <v>0</v>
      </c>
      <c r="AN77" s="85">
        <f>'[2]2024_КСГ был'!AN77+'[2]2024_КСГ изменения'!AN77</f>
        <v>0</v>
      </c>
      <c r="AO77" s="86">
        <f>'[2]2024_КСГ был'!AO77+'[2]2024_КСГ изменения'!AO77</f>
        <v>0</v>
      </c>
      <c r="AP77" s="86">
        <f>'[2]2024_КСГ был'!AP77+'[2]2024_КСГ изменения'!AP77</f>
        <v>0</v>
      </c>
      <c r="AQ77" s="86">
        <f>'[2]2024_КСГ был'!AQ77+'[2]2024_КСГ изменения'!AQ77</f>
        <v>0</v>
      </c>
      <c r="AR77" s="86">
        <f>'[2]2024_КСГ был'!AR77+'[2]2024_КСГ изменения'!AR77</f>
        <v>0</v>
      </c>
      <c r="AS77" s="85">
        <f>'[2]2024_КСГ был'!AS77+'[2]2024_КСГ изменения'!AS77</f>
        <v>0</v>
      </c>
      <c r="AT77" s="86">
        <f>'[2]2024_КСГ был'!AT77+'[2]2024_КСГ изменения'!AT77</f>
        <v>0</v>
      </c>
      <c r="AU77" s="85">
        <f>'[2]2024_КСГ был'!AU77+'[2]2024_КСГ изменения'!AU77</f>
        <v>0</v>
      </c>
      <c r="AV77" s="86">
        <f>'[2]2024_КСГ был'!AV77+'[2]2024_КСГ изменения'!AV77</f>
        <v>0</v>
      </c>
      <c r="AW77" s="86">
        <f>'[2]2024_КСГ был'!AW77+'[2]2024_КСГ изменения'!AW77</f>
        <v>0</v>
      </c>
      <c r="AX77" s="86">
        <f>'[2]2024_КСГ был'!AX77+'[2]2024_КСГ изменения'!AX77</f>
        <v>0</v>
      </c>
      <c r="AY77" s="85">
        <f>'[2]2024_КСГ был'!AY77+'[2]2024_КСГ изменения'!AY77</f>
        <v>0</v>
      </c>
      <c r="AZ77" s="86">
        <f>'[2]2024_КСГ был'!AZ77+'[2]2024_КСГ изменения'!AZ77</f>
        <v>0</v>
      </c>
      <c r="BA77" s="86">
        <f>'[2]2024_КСГ был'!BA77+'[2]2024_КСГ изменения'!BA77</f>
        <v>0</v>
      </c>
      <c r="BB77" s="86">
        <f>'[2]2024_КСГ был'!BB77+'[2]2024_КСГ изменения'!BB77</f>
        <v>0</v>
      </c>
      <c r="BC77" s="86">
        <f>'[2]2024_КСГ был'!BC77+'[2]2024_КСГ изменения'!BC77</f>
        <v>0</v>
      </c>
      <c r="BD77" s="86">
        <f>'[2]2024_КСГ был'!BD77+'[2]2024_КСГ изменения'!BD77</f>
        <v>0</v>
      </c>
      <c r="BE77" s="86">
        <f>'[2]2024_КСГ был'!BE77+'[2]2024_КСГ изменения'!BE77</f>
        <v>0</v>
      </c>
      <c r="BF77" s="86">
        <f>'[2]2024_КСГ был'!BF77+'[2]2024_КСГ изменения'!BF77</f>
        <v>0</v>
      </c>
      <c r="BG77" s="86">
        <f>'[2]2024_КСГ был'!BG77+'[2]2024_КСГ изменения'!BG77</f>
        <v>0</v>
      </c>
      <c r="BH77" s="86">
        <f>'[2]2024_КСГ был'!BH77+'[2]2024_КСГ изменения'!BH77</f>
        <v>0</v>
      </c>
      <c r="BI77" s="86">
        <f>'[2]2024_КСГ был'!BI77+'[2]2024_КСГ изменения'!BI77</f>
        <v>0</v>
      </c>
      <c r="BJ77" s="86">
        <f>'[2]2024_КСГ был'!BJ77+'[2]2024_КСГ изменения'!BJ77</f>
        <v>0</v>
      </c>
      <c r="BK77" s="85">
        <f>'[2]2024_КСГ был'!BK77+'[2]2024_КСГ изменения'!BK77</f>
        <v>0</v>
      </c>
      <c r="BL77" s="86">
        <f>'[2]2024_КСГ был'!BL77+'[2]2024_КСГ изменения'!BL77</f>
        <v>0</v>
      </c>
      <c r="BM77" s="86">
        <f>'[2]2024_КСГ был'!BM77+'[2]2024_КСГ изменения'!BM77</f>
        <v>0</v>
      </c>
      <c r="BN77" s="86">
        <f>'[2]2024_КСГ был'!BN77+'[2]2024_КСГ изменения'!BN77</f>
        <v>0</v>
      </c>
      <c r="BO77" s="86">
        <f>'[2]2024_КСГ был'!BO77+'[2]2024_КСГ изменения'!BO77</f>
        <v>0</v>
      </c>
      <c r="BP77" s="86">
        <f>'[2]2024_КСГ был'!BP77+'[2]2024_КСГ изменения'!BP77</f>
        <v>0</v>
      </c>
      <c r="BQ77" s="86">
        <f>'[2]2024_КСГ был'!BQ77+'[2]2024_КСГ изменения'!BQ77</f>
        <v>0</v>
      </c>
      <c r="BR77" s="86">
        <f>'[2]2024_КСГ был'!BR77+'[2]2024_КСГ изменения'!BR77</f>
        <v>0</v>
      </c>
      <c r="BS77" s="85">
        <f>'[2]2024_КСГ был'!BS77+'[2]2024_КСГ изменения'!BS77</f>
        <v>0</v>
      </c>
      <c r="BT77" s="86">
        <f>'[2]2024_КСГ был'!BT77+'[2]2024_КСГ изменения'!BT77</f>
        <v>0</v>
      </c>
      <c r="BU77" s="86">
        <f>'[2]2024_КСГ был'!BU77+'[2]2024_КСГ изменения'!BU77</f>
        <v>0</v>
      </c>
      <c r="BV77" s="86">
        <f>'[2]2024_КСГ был'!BV77+'[2]2024_КСГ изменения'!BV77</f>
        <v>0</v>
      </c>
      <c r="BW77" s="86">
        <f>'[2]2024_КСГ был'!BW77+'[2]2024_КСГ изменения'!BW77</f>
        <v>0</v>
      </c>
      <c r="BX77" s="85">
        <f>'[2]2024_КСГ был'!BX77+'[2]2024_КСГ изменения'!BX77</f>
        <v>0</v>
      </c>
      <c r="BY77" s="86">
        <f>'[2]2024_КСГ был'!BY77+'[2]2024_КСГ изменения'!BY77</f>
        <v>0</v>
      </c>
      <c r="BZ77" s="86">
        <f>'[2]2024_КСГ был'!BZ77+'[2]2024_КСГ изменения'!BZ77</f>
        <v>0</v>
      </c>
      <c r="CA77" s="86">
        <f>'[2]2024_КСГ был'!CA77+'[2]2024_КСГ изменения'!CA77</f>
        <v>0</v>
      </c>
      <c r="CB77" s="86">
        <f>'[2]2024_КСГ был'!CB77+'[2]2024_КСГ изменения'!CB77</f>
        <v>0</v>
      </c>
      <c r="CC77" s="86">
        <f>'[2]2024_КСГ был'!CC77+'[2]2024_КСГ изменения'!CC77</f>
        <v>0</v>
      </c>
      <c r="CD77" s="86">
        <f>'[2]2024_КСГ был'!CD77+'[2]2024_КСГ изменения'!CD77</f>
        <v>0</v>
      </c>
      <c r="CE77" s="86">
        <f>'[2]2024_КСГ был'!CE77+'[2]2024_КСГ изменения'!CE77</f>
        <v>0</v>
      </c>
      <c r="CF77" s="86">
        <f>'[2]2024_КСГ был'!CF77+'[2]2024_КСГ изменения'!CF77</f>
        <v>0</v>
      </c>
      <c r="CG77" s="86">
        <f>'[2]2024_КСГ был'!CG77+'[2]2024_КСГ изменения'!CG77</f>
        <v>0</v>
      </c>
      <c r="CH77" s="86">
        <f>'[2]2024_КСГ был'!CH77+'[2]2024_КСГ изменения'!CH77</f>
        <v>0</v>
      </c>
      <c r="CI77" s="86">
        <f>'[2]2024_КСГ был'!CI77+'[2]2024_КСГ изменения'!CI77</f>
        <v>0</v>
      </c>
      <c r="CJ77" s="86">
        <f>'[2]2024_КСГ был'!CJ77+'[2]2024_КСГ изменения'!CJ77</f>
        <v>0</v>
      </c>
      <c r="CK77" s="86">
        <f>'[2]2024_КСГ был'!CK77+'[2]2024_КСГ изменения'!CK77</f>
        <v>0</v>
      </c>
      <c r="CL77" s="86">
        <f>'[2]2024_КСГ был'!CL77+'[2]2024_КСГ изменения'!CL77</f>
        <v>0</v>
      </c>
      <c r="CM77" s="86">
        <f>'[2]2024_КСГ был'!CM77+'[2]2024_КСГ изменения'!CM77</f>
        <v>0</v>
      </c>
      <c r="CN77" s="86">
        <f>'[2]2024_КСГ был'!CN77+'[2]2024_КСГ изменения'!CN77</f>
        <v>0</v>
      </c>
      <c r="CO77" s="86">
        <f>'[2]2024_КСГ был'!CO77+'[2]2024_КСГ изменения'!CO77</f>
        <v>0</v>
      </c>
      <c r="CP77" s="86">
        <f>'[2]2024_КСГ был'!CP77+'[2]2024_КСГ изменения'!CP77</f>
        <v>0</v>
      </c>
      <c r="CQ77" s="86">
        <f>'[2]2024_КСГ был'!CQ77+'[2]2024_КСГ изменения'!CQ77</f>
        <v>0</v>
      </c>
      <c r="CR77" s="85">
        <f>'[2]2024_КСГ был'!CR77+'[2]2024_КСГ изменения'!CR77</f>
        <v>0</v>
      </c>
      <c r="CS77" s="86">
        <f>'[2]2024_КСГ был'!CS77+'[2]2024_КСГ изменения'!CS77</f>
        <v>0</v>
      </c>
      <c r="CT77" s="86">
        <f>'[2]2024_КСГ был'!CT77+'[2]2024_КСГ изменения'!CT77</f>
        <v>0</v>
      </c>
      <c r="CU77" s="86">
        <f>'[2]2024_КСГ был'!CU77+'[2]2024_КСГ изменения'!CU77</f>
        <v>0</v>
      </c>
      <c r="CV77" s="86">
        <f>'[2]2024_КСГ был'!CV77+'[2]2024_КСГ изменения'!CV77</f>
        <v>0</v>
      </c>
      <c r="CW77" s="86">
        <f>'[2]2024_КСГ был'!CW77+'[2]2024_КСГ изменения'!CW77</f>
        <v>0</v>
      </c>
      <c r="CX77" s="86">
        <f>'[2]2024_КСГ был'!CX77+'[2]2024_КСГ изменения'!CX77</f>
        <v>0</v>
      </c>
      <c r="CY77" s="86">
        <f>'[2]2024_КСГ был'!CY77+'[2]2024_КСГ изменения'!CY77</f>
        <v>0</v>
      </c>
      <c r="CZ77" s="86">
        <f>'[2]2024_КСГ был'!CZ77+'[2]2024_КСГ изменения'!CZ77</f>
        <v>0</v>
      </c>
      <c r="DA77" s="86">
        <f>'[2]2024_КСГ был'!DA77+'[2]2024_КСГ изменения'!DA77</f>
        <v>0</v>
      </c>
      <c r="DB77" s="85">
        <f>'[2]2024_КСГ был'!DB77+'[2]2024_КСГ изменения'!DB77</f>
        <v>10</v>
      </c>
      <c r="DC77" s="86">
        <f>'[2]2024_КСГ был'!DC77+'[2]2024_КСГ изменения'!DC77</f>
        <v>3</v>
      </c>
      <c r="DD77" s="86">
        <f>'[2]2024_КСГ был'!DD77+'[2]2024_КСГ изменения'!DD77</f>
        <v>1</v>
      </c>
      <c r="DE77" s="99">
        <f>'[2]2024_КСГ был'!DE77+'[2]2024_КСГ изменения'!DE77</f>
        <v>3</v>
      </c>
      <c r="DF77" s="99">
        <f>'[2]2024_КСГ был'!DF77+'[2]2024_КСГ изменения'!DF77</f>
        <v>3</v>
      </c>
      <c r="DG77" s="85">
        <f>'[2]2024_КСГ был'!DG77+'[2]2024_КСГ изменения'!DG77</f>
        <v>0</v>
      </c>
      <c r="DH77" s="86">
        <f>'[2]2024_КСГ был'!DH77+'[2]2024_КСГ изменения'!DH77</f>
        <v>0</v>
      </c>
      <c r="DI77" s="86">
        <f>'[2]2024_КСГ был'!DI77+'[2]2024_КСГ изменения'!DI77</f>
        <v>0</v>
      </c>
      <c r="DJ77" s="86">
        <f>'[2]2024_КСГ был'!DJ77+'[2]2024_КСГ изменения'!DJ77</f>
        <v>0</v>
      </c>
      <c r="DK77" s="86">
        <f>'[2]2024_КСГ был'!DK77+'[2]2024_КСГ изменения'!DK77</f>
        <v>0</v>
      </c>
      <c r="DL77" s="86">
        <f>'[2]2024_КСГ был'!DL77+'[2]2024_КСГ изменения'!DL77</f>
        <v>0</v>
      </c>
      <c r="DM77" s="86">
        <f>'[2]2024_КСГ был'!DM77+'[2]2024_КСГ изменения'!DM77</f>
        <v>0</v>
      </c>
      <c r="DN77" s="86">
        <f>'[2]2024_КСГ был'!DN77+'[2]2024_КСГ изменения'!DN77</f>
        <v>0</v>
      </c>
      <c r="DO77" s="86">
        <f>'[2]2024_КСГ был'!DO77+'[2]2024_КСГ изменения'!DO77</f>
        <v>0</v>
      </c>
      <c r="DP77" s="86">
        <f>'[2]2024_КСГ был'!DP77+'[2]2024_КСГ изменения'!DP77</f>
        <v>0</v>
      </c>
      <c r="DQ77" s="86">
        <f>'[2]2024_КСГ был'!DQ77+'[2]2024_КСГ изменения'!DQ77</f>
        <v>0</v>
      </c>
      <c r="DR77" s="86">
        <f>'[2]2024_КСГ был'!DR77+'[2]2024_КСГ изменения'!DR77</f>
        <v>0</v>
      </c>
      <c r="DS77" s="86">
        <f>'[2]2024_КСГ был'!DS77+'[2]2024_КСГ изменения'!DS77</f>
        <v>0</v>
      </c>
      <c r="DT77" s="86">
        <f>'[2]2024_КСГ был'!DT77+'[2]2024_КСГ изменения'!DT77</f>
        <v>0</v>
      </c>
      <c r="DU77" s="86">
        <f>'[2]2024_КСГ был'!DU77+'[2]2024_КСГ изменения'!DU77</f>
        <v>0</v>
      </c>
      <c r="DV77" s="86">
        <f>'[2]2024_КСГ был'!DV77+'[2]2024_КСГ изменения'!DV77</f>
        <v>0</v>
      </c>
      <c r="DW77" s="86">
        <f>'[2]2024_КСГ был'!DW77+'[2]2024_КСГ изменения'!DW77</f>
        <v>0</v>
      </c>
      <c r="DX77" s="86">
        <f>'[2]2024_КСГ был'!DX77+'[2]2024_КСГ изменения'!DX77</f>
        <v>0</v>
      </c>
      <c r="DY77" s="86">
        <f>'[2]2024_КСГ был'!DY77+'[2]2024_КСГ изменения'!DY77</f>
        <v>0</v>
      </c>
      <c r="DZ77" s="86">
        <f>'[2]2024_КСГ был'!DZ77+'[2]2024_КСГ изменения'!DZ77</f>
        <v>0</v>
      </c>
      <c r="EA77" s="85">
        <f>'[2]2024_КСГ был'!EA77+'[2]2024_КСГ изменения'!EA77</f>
        <v>0</v>
      </c>
      <c r="EB77" s="86">
        <f>'[2]2024_КСГ был'!EB77+'[2]2024_КСГ изменения'!EB77</f>
        <v>0</v>
      </c>
      <c r="EC77" s="86">
        <f>'[2]2024_КСГ был'!EC77+'[2]2024_КСГ изменения'!EC77</f>
        <v>0</v>
      </c>
      <c r="ED77" s="86">
        <f>'[2]2024_КСГ был'!ED77+'[2]2024_КСГ изменения'!ED77</f>
        <v>0</v>
      </c>
      <c r="EE77" s="86">
        <f>'[2]2024_КСГ был'!EE77+'[2]2024_КСГ изменения'!EE77</f>
        <v>0</v>
      </c>
      <c r="EF77" s="86">
        <f>'[2]2024_КСГ был'!EF77+'[2]2024_КСГ изменения'!EF77</f>
        <v>0</v>
      </c>
      <c r="EG77" s="86">
        <f>'[2]2024_КСГ был'!EG77+'[2]2024_КСГ изменения'!EG77</f>
        <v>0</v>
      </c>
      <c r="EH77" s="86">
        <f>'[2]2024_КСГ был'!EH77+'[2]2024_КСГ изменения'!EH77</f>
        <v>0</v>
      </c>
      <c r="EI77" s="86">
        <f>'[2]2024_КСГ был'!EI77+'[2]2024_КСГ изменения'!EI77</f>
        <v>0</v>
      </c>
      <c r="EJ77" s="86">
        <f>'[2]2024_КСГ был'!EJ77+'[2]2024_КСГ изменения'!EJ77</f>
        <v>0</v>
      </c>
      <c r="EK77" s="86">
        <f>'[2]2024_КСГ был'!EK77+'[2]2024_КСГ изменения'!EK77</f>
        <v>0</v>
      </c>
      <c r="EL77" s="86">
        <f>'[2]2024_КСГ был'!EL77+'[2]2024_КСГ изменения'!EL77</f>
        <v>0</v>
      </c>
      <c r="EM77" s="86">
        <f>'[2]2024_КСГ был'!EM77+'[2]2024_КСГ изменения'!EM77</f>
        <v>0</v>
      </c>
      <c r="EN77" s="85">
        <f>'[2]2024_КСГ был'!EN77+'[2]2024_КСГ изменения'!EN77</f>
        <v>0</v>
      </c>
      <c r="EO77" s="86">
        <f>'[2]2024_КСГ был'!EO77+'[2]2024_КСГ изменения'!EO77</f>
        <v>0</v>
      </c>
      <c r="EP77" s="86">
        <f>'[2]2024_КСГ был'!EP77+'[2]2024_КСГ изменения'!EP77</f>
        <v>0</v>
      </c>
      <c r="EQ77" s="86">
        <f>'[2]2024_КСГ был'!EQ77+'[2]2024_КСГ изменения'!EQ77</f>
        <v>0</v>
      </c>
      <c r="ER77" s="86">
        <f>'[2]2024_КСГ был'!ER77+'[2]2024_КСГ изменения'!ER77</f>
        <v>0</v>
      </c>
      <c r="ES77" s="86">
        <f>'[2]2024_КСГ был'!ES77+'[2]2024_КСГ изменения'!ES77</f>
        <v>0</v>
      </c>
      <c r="ET77" s="86">
        <f>'[2]2024_КСГ был'!ET77+'[2]2024_КСГ изменения'!ET77</f>
        <v>0</v>
      </c>
      <c r="EU77" s="86">
        <f>'[2]2024_КСГ был'!EU77+'[2]2024_КСГ изменения'!EU77</f>
        <v>0</v>
      </c>
      <c r="EV77" s="85">
        <f>'[2]2024_КСГ был'!EV77+'[2]2024_КСГ изменения'!EV77</f>
        <v>0</v>
      </c>
      <c r="EW77" s="86">
        <f>'[2]2024_КСГ был'!EW77+'[2]2024_КСГ изменения'!EW77</f>
        <v>0</v>
      </c>
      <c r="EX77" s="86">
        <f>'[2]2024_КСГ был'!EX77+'[2]2024_КСГ изменения'!EX77</f>
        <v>0</v>
      </c>
      <c r="EY77" s="86">
        <f>'[2]2024_КСГ был'!EY77+'[2]2024_КСГ изменения'!EY77</f>
        <v>0</v>
      </c>
      <c r="EZ77" s="85">
        <f>'[2]2024_КСГ был'!EZ77+'[2]2024_КСГ изменения'!EZ77</f>
        <v>179</v>
      </c>
      <c r="FA77" s="86">
        <f>'[2]2024_КСГ был'!FA77+'[2]2024_КСГ изменения'!FA77</f>
        <v>0</v>
      </c>
      <c r="FB77" s="86">
        <f>'[2]2024_КСГ был'!FB77+'[2]2024_КСГ изменения'!FB77</f>
        <v>1</v>
      </c>
      <c r="FC77" s="86">
        <f>'[2]2024_КСГ был'!FC77+'[2]2024_КСГ изменения'!FC77</f>
        <v>7</v>
      </c>
      <c r="FD77" s="86">
        <f>'[2]2024_КСГ был'!FD77+'[2]2024_КСГ изменения'!FD77</f>
        <v>2</v>
      </c>
      <c r="FE77" s="86">
        <f>'[2]2024_КСГ был'!FE77+'[2]2024_КСГ изменения'!FE77</f>
        <v>11</v>
      </c>
      <c r="FF77" s="86">
        <f>'[2]2024_КСГ был'!FF77+'[2]2024_КСГ изменения'!FF77</f>
        <v>6</v>
      </c>
      <c r="FG77" s="86">
        <f>'[2]2024_КСГ был'!FG77+'[2]2024_КСГ изменения'!FG77</f>
        <v>0</v>
      </c>
      <c r="FH77" s="86">
        <f>'[2]2024_КСГ был'!FH77+'[2]2024_КСГ изменения'!FH77</f>
        <v>0</v>
      </c>
      <c r="FI77" s="86">
        <f>'[2]2024_КСГ был'!FI77+'[2]2024_КСГ изменения'!FI77</f>
        <v>0</v>
      </c>
      <c r="FJ77" s="86">
        <f>'[2]2024_КСГ был'!FJ77+'[2]2024_КСГ изменения'!FJ77</f>
        <v>0</v>
      </c>
      <c r="FK77" s="86">
        <f>'[2]2024_КСГ был'!FK77+'[2]2024_КСГ изменения'!FK77</f>
        <v>42</v>
      </c>
      <c r="FL77" s="86">
        <f>'[2]2024_КСГ был'!FL77+'[2]2024_КСГ изменения'!FL77</f>
        <v>0</v>
      </c>
      <c r="FM77" s="86">
        <f>'[2]2024_КСГ был'!FM77+'[2]2024_КСГ изменения'!FM77</f>
        <v>8</v>
      </c>
      <c r="FN77" s="86">
        <f>'[2]2024_КСГ был'!FN77+'[2]2024_КСГ изменения'!FN77</f>
        <v>36</v>
      </c>
      <c r="FO77" s="86">
        <f>'[2]2024_КСГ был'!FO77+'[2]2024_КСГ изменения'!FO77</f>
        <v>17</v>
      </c>
      <c r="FP77" s="86">
        <f>'[2]2024_КСГ был'!FP77+'[2]2024_КСГ изменения'!FP77</f>
        <v>0</v>
      </c>
      <c r="FQ77" s="86">
        <f>'[2]2024_КСГ был'!FQ77+'[2]2024_КСГ изменения'!FQ77</f>
        <v>0</v>
      </c>
      <c r="FR77" s="86">
        <f>'[2]2024_КСГ был'!FR77+'[2]2024_КСГ изменения'!FR77</f>
        <v>0</v>
      </c>
      <c r="FS77" s="86">
        <f>'[2]2024_КСГ был'!FS77+'[2]2024_КСГ изменения'!FS77</f>
        <v>2</v>
      </c>
      <c r="FT77" s="86">
        <f>'[2]2024_КСГ был'!FT77+'[2]2024_КСГ изменения'!FT77</f>
        <v>0</v>
      </c>
      <c r="FU77" s="86">
        <f>'[2]2024_КСГ был'!FU77+'[2]2024_КСГ изменения'!FU77</f>
        <v>24</v>
      </c>
      <c r="FV77" s="86">
        <f>'[2]2024_КСГ был'!FV77+'[2]2024_КСГ изменения'!FV77</f>
        <v>0</v>
      </c>
      <c r="FW77" s="86">
        <f>'[2]2024_КСГ был'!FW77+'[2]2024_КСГ изменения'!FW77</f>
        <v>0</v>
      </c>
      <c r="FX77" s="86">
        <f>'[2]2024_КСГ был'!FX77+'[2]2024_КСГ изменения'!FX77</f>
        <v>0</v>
      </c>
      <c r="FY77" s="86">
        <f>'[2]2024_КСГ был'!FY77+'[2]2024_КСГ изменения'!FY77</f>
        <v>0</v>
      </c>
      <c r="FZ77" s="86">
        <f>'[2]2024_КСГ был'!FZ77+'[2]2024_КСГ изменения'!FZ77</f>
        <v>2</v>
      </c>
      <c r="GA77" s="86">
        <f>'[2]2024_КСГ был'!GA77+'[2]2024_КСГ изменения'!GA77</f>
        <v>16</v>
      </c>
      <c r="GB77" s="86">
        <f>'[2]2024_КСГ был'!GB77+'[2]2024_КСГ изменения'!GB77</f>
        <v>0</v>
      </c>
      <c r="GC77" s="86">
        <f>'[2]2024_КСГ был'!GC77+'[2]2024_КСГ изменения'!GC77</f>
        <v>0</v>
      </c>
      <c r="GD77" s="86">
        <f>'[2]2024_КСГ был'!GD77+'[2]2024_КСГ изменения'!GD77</f>
        <v>5</v>
      </c>
      <c r="GE77" s="86">
        <f>'[2]2024_КСГ был'!GE77+'[2]2024_КСГ изменения'!GE77</f>
        <v>0</v>
      </c>
      <c r="GF77" s="86">
        <f>'[2]2024_КСГ был'!GF77+'[2]2024_КСГ изменения'!GF77</f>
        <v>0</v>
      </c>
      <c r="GG77" s="86">
        <f>'[2]2024_КСГ был'!GG77+'[2]2024_КСГ изменения'!GG77</f>
        <v>0</v>
      </c>
      <c r="GH77" s="86">
        <f>'[2]2024_КСГ был'!GH77+'[2]2024_КСГ изменения'!GH77</f>
        <v>0</v>
      </c>
      <c r="GI77" s="86">
        <f>'[2]2024_КСГ был'!GI77+'[2]2024_КСГ изменения'!GI77</f>
        <v>0</v>
      </c>
      <c r="GJ77" s="86">
        <f>'[2]2024_КСГ был'!GJ77+'[2]2024_КСГ изменения'!GJ77</f>
        <v>0</v>
      </c>
      <c r="GK77" s="86">
        <f>'[2]2024_КСГ был'!GK77+'[2]2024_КСГ изменения'!GK77</f>
        <v>0</v>
      </c>
      <c r="GL77" s="86">
        <f>'[2]2024_КСГ был'!GL77+'[2]2024_КСГ изменения'!GL77</f>
        <v>0</v>
      </c>
      <c r="GM77" s="86">
        <f>'[2]2024_КСГ был'!GM77+'[2]2024_КСГ изменения'!GM77</f>
        <v>0</v>
      </c>
      <c r="GN77" s="86">
        <f>'[2]2024_КСГ был'!GN77+'[2]2024_КСГ изменения'!GN77</f>
        <v>0</v>
      </c>
      <c r="GO77" s="86">
        <f>'[2]2024_КСГ был'!GO77+'[2]2024_КСГ изменения'!GO77</f>
        <v>0</v>
      </c>
      <c r="GP77" s="86">
        <f>'[2]2024_КСГ был'!GP77+'[2]2024_КСГ изменения'!GP77</f>
        <v>0</v>
      </c>
      <c r="GQ77" s="86">
        <f>'[2]2024_КСГ был'!GQ77+'[2]2024_КСГ изменения'!GQ77</f>
        <v>0</v>
      </c>
      <c r="GR77" s="86">
        <f>'[2]2024_КСГ был'!GR77+'[2]2024_КСГ изменения'!GR77</f>
        <v>0</v>
      </c>
      <c r="GS77" s="86">
        <f>'[2]2024_КСГ был'!GS77+'[2]2024_КСГ изменения'!GS77</f>
        <v>0</v>
      </c>
      <c r="GT77" s="86">
        <f>'[2]2024_КСГ был'!GT77+'[2]2024_КСГ изменения'!GT77</f>
        <v>0</v>
      </c>
      <c r="GU77" s="86">
        <f>'[2]2024_КСГ был'!GU77+'[2]2024_КСГ изменения'!GU77</f>
        <v>0</v>
      </c>
      <c r="GV77" s="86">
        <f>'[2]2024_КСГ был'!GV77+'[2]2024_КСГ изменения'!GV77</f>
        <v>0</v>
      </c>
      <c r="GW77" s="86">
        <f>'[2]2024_КСГ был'!GW77+'[2]2024_КСГ изменения'!GW77</f>
        <v>0</v>
      </c>
      <c r="GX77" s="86">
        <f>'[2]2024_КСГ был'!GX77+'[2]2024_КСГ изменения'!GX77</f>
        <v>0</v>
      </c>
      <c r="GY77" s="86">
        <f>'[2]2024_КСГ был'!GY77+'[2]2024_КСГ изменения'!GY77</f>
        <v>0</v>
      </c>
      <c r="GZ77" s="86">
        <f>'[2]2024_КСГ был'!GZ77+'[2]2024_КСГ изменения'!GZ77</f>
        <v>0</v>
      </c>
      <c r="HA77" s="86">
        <f>'[2]2024_КСГ был'!HA77+'[2]2024_КСГ изменения'!HA77</f>
        <v>0</v>
      </c>
      <c r="HB77" s="86">
        <f>'[2]2024_КСГ был'!HB77+'[2]2024_КСГ изменения'!HB77</f>
        <v>0</v>
      </c>
      <c r="HC77" s="86">
        <f>'[2]2024_КСГ был'!HC77+'[2]2024_КСГ изменения'!HC77</f>
        <v>0</v>
      </c>
      <c r="HD77" s="86">
        <f>'[2]2024_КСГ был'!HD77+'[2]2024_КСГ изменения'!HD77</f>
        <v>0</v>
      </c>
      <c r="HE77" s="86">
        <f>'[2]2024_КСГ был'!HE77+'[2]2024_КСГ изменения'!HE77</f>
        <v>0</v>
      </c>
      <c r="HF77" s="86">
        <f>'[2]2024_КСГ был'!HF77+'[2]2024_КСГ изменения'!HF77</f>
        <v>0</v>
      </c>
      <c r="HG77" s="86">
        <f>'[2]2024_КСГ был'!HG77+'[2]2024_КСГ изменения'!HG77</f>
        <v>0</v>
      </c>
      <c r="HH77" s="86">
        <f>'[2]2024_КСГ был'!HH77+'[2]2024_КСГ изменения'!HH77</f>
        <v>0</v>
      </c>
      <c r="HI77" s="86">
        <f>'[2]2024_КСГ был'!HI77+'[2]2024_КСГ изменения'!HI77</f>
        <v>0</v>
      </c>
      <c r="HJ77" s="86">
        <f>'[2]2024_КСГ был'!HJ77+'[2]2024_КСГ изменения'!HJ77</f>
        <v>0</v>
      </c>
      <c r="HK77" s="86">
        <f>'[2]2024_КСГ был'!HK77+'[2]2024_КСГ изменения'!HK77</f>
        <v>0</v>
      </c>
      <c r="HL77" s="86">
        <f>'[2]2024_КСГ был'!HL77+'[2]2024_КСГ изменения'!HL77</f>
        <v>0</v>
      </c>
      <c r="HM77" s="86">
        <f>'[2]2024_КСГ был'!HM77+'[2]2024_КСГ изменения'!HM77</f>
        <v>0</v>
      </c>
      <c r="HN77" s="86">
        <f>'[2]2024_КСГ был'!HN77+'[2]2024_КСГ изменения'!HN77</f>
        <v>0</v>
      </c>
      <c r="HO77" s="86">
        <f>'[2]2024_КСГ был'!HO77+'[2]2024_КСГ изменения'!HO77</f>
        <v>0</v>
      </c>
      <c r="HP77" s="86">
        <f>'[2]2024_КСГ был'!HP77+'[2]2024_КСГ изменения'!HP77</f>
        <v>0</v>
      </c>
      <c r="HQ77" s="86">
        <f>'[2]2024_КСГ был'!HQ77+'[2]2024_КСГ изменения'!HQ77</f>
        <v>0</v>
      </c>
      <c r="HR77" s="86">
        <f>'[2]2024_КСГ был'!HR77+'[2]2024_КСГ изменения'!HR77</f>
        <v>0</v>
      </c>
      <c r="HS77" s="86">
        <f>'[2]2024_КСГ был'!HS77+'[2]2024_КСГ изменения'!HS77</f>
        <v>0</v>
      </c>
      <c r="HT77" s="86">
        <f>'[2]2024_КСГ был'!HT77+'[2]2024_КСГ изменения'!HT77</f>
        <v>0</v>
      </c>
      <c r="HU77" s="86">
        <f>'[2]2024_КСГ был'!HU77+'[2]2024_КСГ изменения'!HU77</f>
        <v>0</v>
      </c>
      <c r="HV77" s="86">
        <f>'[2]2024_КСГ был'!HV77+'[2]2024_КСГ изменения'!HV77</f>
        <v>0</v>
      </c>
      <c r="HW77" s="86">
        <f>'[2]2024_КСГ был'!HW77+'[2]2024_КСГ изменения'!HW77</f>
        <v>0</v>
      </c>
      <c r="HX77" s="86">
        <f>'[2]2024_КСГ был'!HX77+'[2]2024_КСГ изменения'!HX77</f>
        <v>0</v>
      </c>
      <c r="HY77" s="86">
        <f>'[2]2024_КСГ был'!HY77+'[2]2024_КСГ изменения'!HY77</f>
        <v>0</v>
      </c>
      <c r="HZ77" s="86">
        <f>'[2]2024_КСГ был'!HZ77+'[2]2024_КСГ изменения'!HZ77</f>
        <v>0</v>
      </c>
      <c r="IA77" s="86">
        <f>'[2]2024_КСГ был'!IA77+'[2]2024_КСГ изменения'!IA77</f>
        <v>0</v>
      </c>
      <c r="IB77" s="85">
        <f>'[2]2024_КСГ был'!IB77+'[2]2024_КСГ изменения'!IB77</f>
        <v>5</v>
      </c>
      <c r="IC77" s="86">
        <f>'[2]2024_КСГ был'!IC77+'[2]2024_КСГ изменения'!IC77</f>
        <v>0</v>
      </c>
      <c r="ID77" s="86">
        <f>'[2]2024_КСГ был'!ID77+'[2]2024_КСГ изменения'!ID77</f>
        <v>0</v>
      </c>
      <c r="IE77" s="86">
        <f>'[2]2024_КСГ был'!IE77+'[2]2024_КСГ изменения'!IE77</f>
        <v>0</v>
      </c>
      <c r="IF77" s="86">
        <f>'[2]2024_КСГ был'!IF77+'[2]2024_КСГ изменения'!IF77</f>
        <v>0</v>
      </c>
      <c r="IG77" s="86">
        <f>'[2]2024_КСГ был'!IG77+'[2]2024_КСГ изменения'!IG77</f>
        <v>0</v>
      </c>
      <c r="IH77" s="86">
        <f>'[2]2024_КСГ был'!IH77+'[2]2024_КСГ изменения'!IH77</f>
        <v>0</v>
      </c>
      <c r="II77" s="86">
        <f>'[2]2024_КСГ был'!II77+'[2]2024_КСГ изменения'!II77</f>
        <v>5</v>
      </c>
      <c r="IJ77" s="86">
        <f>'[2]2024_КСГ был'!IJ77+'[2]2024_КСГ изменения'!IJ77</f>
        <v>0</v>
      </c>
      <c r="IK77" s="86">
        <f>'[2]2024_КСГ был'!IK77+'[2]2024_КСГ изменения'!IK77</f>
        <v>0</v>
      </c>
      <c r="IL77" s="86">
        <f>'[2]2024_КСГ был'!IL77+'[2]2024_КСГ изменения'!IL77</f>
        <v>0</v>
      </c>
      <c r="IM77" s="85">
        <f>'[2]2024_КСГ был'!IM77+'[2]2024_КСГ изменения'!IM77</f>
        <v>0</v>
      </c>
      <c r="IN77" s="86">
        <f>'[2]2024_КСГ был'!IN77+'[2]2024_КСГ изменения'!IN77</f>
        <v>0</v>
      </c>
      <c r="IO77" s="86">
        <f>'[2]2024_КСГ был'!IO77+'[2]2024_КСГ изменения'!IO77</f>
        <v>0</v>
      </c>
      <c r="IP77" s="86">
        <f>'[2]2024_КСГ был'!IP77+'[2]2024_КСГ изменения'!IP77</f>
        <v>0</v>
      </c>
      <c r="IQ77" s="86">
        <f>'[2]2024_КСГ был'!IQ77+'[2]2024_КСГ изменения'!IQ77</f>
        <v>0</v>
      </c>
      <c r="IR77" s="86">
        <f>'[2]2024_КСГ был'!IR77+'[2]2024_КСГ изменения'!IR77</f>
        <v>0</v>
      </c>
      <c r="IS77" s="86">
        <f>'[2]2024_КСГ был'!IS77+'[2]2024_КСГ изменения'!IS77</f>
        <v>0</v>
      </c>
      <c r="IT77" s="86">
        <f>'[2]2024_КСГ был'!IT77+'[2]2024_КСГ изменения'!IT77</f>
        <v>0</v>
      </c>
      <c r="IU77" s="86">
        <f>'[2]2024_КСГ был'!IU77+'[2]2024_КСГ изменения'!IU77</f>
        <v>0</v>
      </c>
      <c r="IV77" s="86">
        <f>'[2]2024_КСГ был'!IV77+'[2]2024_КСГ изменения'!IV77</f>
        <v>0</v>
      </c>
      <c r="IW77" s="85">
        <f>'[2]2024_КСГ был'!IW77+'[2]2024_КСГ изменения'!IW77</f>
        <v>0</v>
      </c>
      <c r="IX77" s="86">
        <f>'[2]2024_КСГ был'!IX77+'[2]2024_КСГ изменения'!IX77</f>
        <v>0</v>
      </c>
      <c r="IY77" s="86">
        <f>'[2]2024_КСГ был'!IY77+'[2]2024_КСГ изменения'!IY77</f>
        <v>0</v>
      </c>
      <c r="IZ77" s="86">
        <f>'[2]2024_КСГ был'!IZ77+'[2]2024_КСГ изменения'!IZ77</f>
        <v>0</v>
      </c>
      <c r="JA77" s="86">
        <f>'[2]2024_КСГ был'!JA77+'[2]2024_КСГ изменения'!JA77</f>
        <v>0</v>
      </c>
      <c r="JB77" s="85">
        <f>'[2]2024_КСГ был'!JB77+'[2]2024_КСГ изменения'!JB77</f>
        <v>0</v>
      </c>
      <c r="JC77" s="86">
        <f>'[2]2024_КСГ был'!JC77+'[2]2024_КСГ изменения'!JC77</f>
        <v>0</v>
      </c>
      <c r="JD77" s="86">
        <f>'[2]2024_КСГ был'!JD77+'[2]2024_КСГ изменения'!JD77</f>
        <v>0</v>
      </c>
      <c r="JE77" s="86">
        <f>'[2]2024_КСГ был'!JE77+'[2]2024_КСГ изменения'!JE77</f>
        <v>0</v>
      </c>
      <c r="JF77" s="86">
        <f>'[2]2024_КСГ был'!JF77+'[2]2024_КСГ изменения'!JF77</f>
        <v>0</v>
      </c>
      <c r="JG77" s="86">
        <f>'[2]2024_КСГ был'!JG77+'[2]2024_КСГ изменения'!JG77</f>
        <v>0</v>
      </c>
      <c r="JH77" s="86">
        <f>'[2]2024_КСГ был'!JH77+'[2]2024_КСГ изменения'!JH77</f>
        <v>0</v>
      </c>
      <c r="JI77" s="85">
        <f>'[2]2024_КСГ был'!JI77+'[2]2024_КСГ изменения'!JI77</f>
        <v>0</v>
      </c>
      <c r="JJ77" s="86">
        <f>'[2]2024_КСГ был'!JJ77+'[2]2024_КСГ изменения'!JJ77</f>
        <v>0</v>
      </c>
      <c r="JK77" s="86">
        <f>'[2]2024_КСГ был'!JK77+'[2]2024_КСГ изменения'!JK77</f>
        <v>0</v>
      </c>
      <c r="JL77" s="86">
        <f>'[2]2024_КСГ был'!JL77+'[2]2024_КСГ изменения'!JL77</f>
        <v>0</v>
      </c>
      <c r="JM77" s="86">
        <f>'[2]2024_КСГ был'!JM77+'[2]2024_КСГ изменения'!JM77</f>
        <v>0</v>
      </c>
      <c r="JN77" s="85">
        <f>'[2]2024_КСГ был'!JN77+'[2]2024_КСГ изменения'!JN77</f>
        <v>0</v>
      </c>
      <c r="JO77" s="86">
        <f>'[2]2024_КСГ был'!JO77+'[2]2024_КСГ изменения'!JO77</f>
        <v>0</v>
      </c>
      <c r="JP77" s="86">
        <f>'[2]2024_КСГ был'!JP77+'[2]2024_КСГ изменения'!JP77</f>
        <v>0</v>
      </c>
      <c r="JQ77" s="86">
        <f>'[2]2024_КСГ был'!JQ77+'[2]2024_КСГ изменения'!JQ77</f>
        <v>0</v>
      </c>
      <c r="JR77" s="86">
        <f>'[2]2024_КСГ был'!JR77+'[2]2024_КСГ изменения'!JR77</f>
        <v>0</v>
      </c>
      <c r="JS77" s="86">
        <f>'[2]2024_КСГ был'!JS77+'[2]2024_КСГ изменения'!JS77</f>
        <v>0</v>
      </c>
      <c r="JT77" s="86">
        <f>'[2]2024_КСГ был'!JT77+'[2]2024_КСГ изменения'!JT77</f>
        <v>0</v>
      </c>
      <c r="JU77" s="86">
        <f>'[2]2024_КСГ был'!JU77+'[2]2024_КСГ изменения'!JU77</f>
        <v>0</v>
      </c>
      <c r="JV77" s="86">
        <f>'[2]2024_КСГ был'!JV77+'[2]2024_КСГ изменения'!JV77</f>
        <v>0</v>
      </c>
      <c r="JW77" s="86">
        <f>'[2]2024_КСГ был'!JW77+'[2]2024_КСГ изменения'!JW77</f>
        <v>0</v>
      </c>
      <c r="JX77" s="86">
        <f>'[2]2024_КСГ был'!JX77+'[2]2024_КСГ изменения'!JX77</f>
        <v>0</v>
      </c>
      <c r="JY77" s="86">
        <f>'[2]2024_КСГ был'!JY77+'[2]2024_КСГ изменения'!JY77</f>
        <v>0</v>
      </c>
      <c r="JZ77" s="86">
        <f>'[2]2024_КСГ был'!JZ77+'[2]2024_КСГ изменения'!JZ77</f>
        <v>0</v>
      </c>
      <c r="KA77" s="85">
        <f>'[2]2024_КСГ был'!KA77+'[2]2024_КСГ изменения'!KA77</f>
        <v>0</v>
      </c>
      <c r="KB77" s="86">
        <f>'[2]2024_КСГ был'!KB77+'[2]2024_КСГ изменения'!KB77</f>
        <v>0</v>
      </c>
      <c r="KC77" s="85">
        <f>'[2]2024_КСГ был'!KC77+'[2]2024_КСГ изменения'!KC77</f>
        <v>0</v>
      </c>
      <c r="KD77" s="86">
        <f>'[2]2024_КСГ был'!KD77+'[2]2024_КСГ изменения'!KD77</f>
        <v>0</v>
      </c>
      <c r="KE77" s="86">
        <f>'[2]2024_КСГ был'!KE77+'[2]2024_КСГ изменения'!KE77</f>
        <v>0</v>
      </c>
      <c r="KF77" s="86">
        <f>'[2]2024_КСГ был'!KF77+'[2]2024_КСГ изменения'!KF77</f>
        <v>0</v>
      </c>
      <c r="KG77" s="86">
        <f>'[2]2024_КСГ был'!KG77+'[2]2024_КСГ изменения'!KG77</f>
        <v>0</v>
      </c>
      <c r="KH77" s="86">
        <f>'[2]2024_КСГ был'!KH77+'[2]2024_КСГ изменения'!KH77</f>
        <v>0</v>
      </c>
      <c r="KI77" s="86">
        <f>'[2]2024_КСГ был'!KI77+'[2]2024_КСГ изменения'!KI77</f>
        <v>0</v>
      </c>
      <c r="KJ77" s="86">
        <f>'[2]2024_КСГ был'!KJ77+'[2]2024_КСГ изменения'!KJ77</f>
        <v>0</v>
      </c>
      <c r="KK77" s="86">
        <f>'[2]2024_КСГ был'!KK77+'[2]2024_КСГ изменения'!KK77</f>
        <v>0</v>
      </c>
      <c r="KL77" s="86">
        <f>'[2]2024_КСГ был'!KL77+'[2]2024_КСГ изменения'!KL77</f>
        <v>0</v>
      </c>
      <c r="KM77" s="86">
        <f>'[2]2024_КСГ был'!KM77+'[2]2024_КСГ изменения'!KM77</f>
        <v>0</v>
      </c>
      <c r="KN77" s="86">
        <f>'[2]2024_КСГ был'!KN77+'[2]2024_КСГ изменения'!KN77</f>
        <v>0</v>
      </c>
      <c r="KO77" s="86">
        <f>'[2]2024_КСГ был'!KO77+'[2]2024_КСГ изменения'!KO77</f>
        <v>0</v>
      </c>
      <c r="KP77" s="86">
        <f>'[2]2024_КСГ был'!KP77+'[2]2024_КСГ изменения'!KP77</f>
        <v>0</v>
      </c>
      <c r="KQ77" s="86">
        <f>'[2]2024_КСГ был'!KQ77+'[2]2024_КСГ изменения'!KQ77</f>
        <v>0</v>
      </c>
      <c r="KR77" s="85">
        <f>'[2]2024_КСГ был'!KR77+'[2]2024_КСГ изменения'!KR77</f>
        <v>0</v>
      </c>
      <c r="KS77" s="86">
        <f>'[2]2024_КСГ был'!KS77+'[2]2024_КСГ изменения'!KS77</f>
        <v>0</v>
      </c>
      <c r="KT77" s="86">
        <f>'[2]2024_КСГ был'!KT77+'[2]2024_КСГ изменения'!KT77</f>
        <v>0</v>
      </c>
      <c r="KU77" s="86">
        <f>'[2]2024_КСГ был'!KU77+'[2]2024_КСГ изменения'!KU77</f>
        <v>0</v>
      </c>
      <c r="KV77" s="86">
        <f>'[2]2024_КСГ был'!KV77+'[2]2024_КСГ изменения'!KV77</f>
        <v>0</v>
      </c>
      <c r="KW77" s="86">
        <f>'[2]2024_КСГ был'!KW77+'[2]2024_КСГ изменения'!KW77</f>
        <v>0</v>
      </c>
      <c r="KX77" s="85">
        <f>'[2]2024_КСГ был'!KX77+'[2]2024_КСГ изменения'!KX77</f>
        <v>10</v>
      </c>
      <c r="KY77" s="86">
        <f>'[2]2024_КСГ был'!KY77+'[2]2024_КСГ изменения'!KY77</f>
        <v>0</v>
      </c>
      <c r="KZ77" s="86">
        <f>'[2]2024_КСГ был'!KZ77+'[2]2024_КСГ изменения'!KZ77</f>
        <v>0</v>
      </c>
      <c r="LA77" s="86">
        <f>'[2]2024_КСГ был'!LA77+'[2]2024_КСГ изменения'!LA77</f>
        <v>0</v>
      </c>
      <c r="LB77" s="86">
        <f>'[2]2024_КСГ был'!LB77+'[2]2024_КСГ изменения'!LB77</f>
        <v>0</v>
      </c>
      <c r="LC77" s="86">
        <f>'[2]2024_КСГ был'!LC77+'[2]2024_КСГ изменения'!LC77</f>
        <v>0</v>
      </c>
      <c r="LD77" s="86">
        <f>'[2]2024_КСГ был'!LD77+'[2]2024_КСГ изменения'!LD77</f>
        <v>0</v>
      </c>
      <c r="LE77" s="86">
        <f>'[2]2024_КСГ был'!LE77+'[2]2024_КСГ изменения'!LE77</f>
        <v>0</v>
      </c>
      <c r="LF77" s="86">
        <f>'[2]2024_КСГ был'!LF77+'[2]2024_КСГ изменения'!LF77</f>
        <v>0</v>
      </c>
      <c r="LG77" s="86">
        <f>'[2]2024_КСГ был'!LG77+'[2]2024_КСГ изменения'!LG77</f>
        <v>0</v>
      </c>
      <c r="LH77" s="86">
        <f>'[2]2024_КСГ был'!LH77+'[2]2024_КСГ изменения'!LH77</f>
        <v>0</v>
      </c>
      <c r="LI77" s="86">
        <f>'[2]2024_КСГ был'!LI77+'[2]2024_КСГ изменения'!LI77</f>
        <v>10</v>
      </c>
      <c r="LJ77" s="86">
        <f>'[2]2024_КСГ был'!LJ77+'[2]2024_КСГ изменения'!LJ77</f>
        <v>0</v>
      </c>
      <c r="LK77" s="86">
        <f>'[2]2024_КСГ был'!LK77+'[2]2024_КСГ изменения'!LK77</f>
        <v>0</v>
      </c>
      <c r="LL77" s="85">
        <f>'[2]2024_КСГ был'!LL77+'[2]2024_КСГ изменения'!LL77</f>
        <v>40</v>
      </c>
      <c r="LM77" s="86">
        <f>'[2]2024_КСГ был'!LM77+'[2]2024_КСГ изменения'!LM77</f>
        <v>0</v>
      </c>
      <c r="LN77" s="86">
        <f>'[2]2024_КСГ был'!LN77+'[2]2024_КСГ изменения'!LN77</f>
        <v>0</v>
      </c>
      <c r="LO77" s="86">
        <f>'[2]2024_КСГ был'!LO77+'[2]2024_КСГ изменения'!LO77</f>
        <v>10</v>
      </c>
      <c r="LP77" s="99">
        <f>'[2]2024_КСГ был'!LP77+'[2]2024_КСГ изменения'!LP77</f>
        <v>0</v>
      </c>
      <c r="LQ77" s="86">
        <f>'[2]2024_КСГ был'!LQ77+'[2]2024_КСГ изменения'!LQ77</f>
        <v>0</v>
      </c>
      <c r="LR77" s="86">
        <f>'[2]2024_КСГ был'!LR77+'[2]2024_КСГ изменения'!LR77</f>
        <v>4</v>
      </c>
      <c r="LS77" s="86">
        <f>'[2]2024_КСГ был'!LS77+'[2]2024_КСГ изменения'!LS77</f>
        <v>4</v>
      </c>
      <c r="LT77" s="86">
        <f>'[2]2024_КСГ был'!LT77+'[2]2024_КСГ изменения'!LT77</f>
        <v>10</v>
      </c>
      <c r="LU77" s="86">
        <f>'[2]2024_КСГ был'!LU77+'[2]2024_КСГ изменения'!LU77</f>
        <v>0</v>
      </c>
      <c r="LV77" s="86">
        <f>'[2]2024_КСГ был'!LV77+'[2]2024_КСГ изменения'!LV77</f>
        <v>0</v>
      </c>
      <c r="LW77" s="86">
        <f>'[2]2024_КСГ был'!LW77+'[2]2024_КСГ изменения'!LW77</f>
        <v>0</v>
      </c>
      <c r="LX77" s="86">
        <f>'[2]2024_КСГ был'!LX77+'[2]2024_КСГ изменения'!LX77</f>
        <v>0</v>
      </c>
      <c r="LY77" s="99">
        <f>'[2]2024_КСГ был'!LY77+'[2]2024_КСГ изменения'!LY77</f>
        <v>0</v>
      </c>
      <c r="LZ77" s="86">
        <f>'[2]2024_КСГ был'!LZ77+'[2]2024_КСГ изменения'!LZ77</f>
        <v>0</v>
      </c>
      <c r="MA77" s="86">
        <f>'[2]2024_КСГ был'!MA77+'[2]2024_КСГ изменения'!MA77</f>
        <v>0</v>
      </c>
      <c r="MB77" s="99">
        <f>'[2]2024_КСГ был'!MB77+'[2]2024_КСГ изменения'!MB77</f>
        <v>12</v>
      </c>
      <c r="MC77" s="85">
        <f>'[2]2024_КСГ был'!MC77+'[2]2024_КСГ изменения'!MC77</f>
        <v>30</v>
      </c>
      <c r="MD77" s="86">
        <f>'[2]2024_КСГ был'!MD77+'[2]2024_КСГ изменения'!MD77</f>
        <v>0</v>
      </c>
      <c r="ME77" s="86">
        <f>'[2]2024_КСГ был'!ME77+'[2]2024_КСГ изменения'!ME77</f>
        <v>0</v>
      </c>
      <c r="MF77" s="86">
        <f>'[2]2024_КСГ был'!MF77+'[2]2024_КСГ изменения'!MF77</f>
        <v>3</v>
      </c>
      <c r="MG77" s="86">
        <f>'[2]2024_КСГ был'!MG77+'[2]2024_КСГ изменения'!MG77</f>
        <v>0</v>
      </c>
      <c r="MH77" s="86">
        <f>'[2]2024_КСГ был'!MH77+'[2]2024_КСГ изменения'!MH77</f>
        <v>0</v>
      </c>
      <c r="MI77" s="86">
        <f>'[2]2024_КСГ был'!MI77+'[2]2024_КСГ изменения'!MI77</f>
        <v>0</v>
      </c>
      <c r="MJ77" s="86">
        <f>'[2]2024_КСГ был'!MJ77+'[2]2024_КСГ изменения'!MJ77</f>
        <v>0</v>
      </c>
      <c r="MK77" s="86">
        <f>'[2]2024_КСГ был'!MK77+'[2]2024_КСГ изменения'!MK77</f>
        <v>0</v>
      </c>
      <c r="ML77" s="86">
        <f>'[2]2024_КСГ был'!ML77+'[2]2024_КСГ изменения'!ML77</f>
        <v>10</v>
      </c>
      <c r="MM77" s="86">
        <f>'[2]2024_КСГ был'!MM77+'[2]2024_КСГ изменения'!MM77</f>
        <v>7</v>
      </c>
      <c r="MN77" s="86">
        <f>'[2]2024_КСГ был'!MN77+'[2]2024_КСГ изменения'!MN77</f>
        <v>0</v>
      </c>
      <c r="MO77" s="86">
        <f>'[2]2024_КСГ был'!MO77+'[2]2024_КСГ изменения'!MO77</f>
        <v>0</v>
      </c>
      <c r="MP77" s="86">
        <f>'[2]2024_КСГ был'!MP77+'[2]2024_КСГ изменения'!MP77</f>
        <v>0</v>
      </c>
      <c r="MQ77" s="86">
        <f>'[2]2024_КСГ был'!MQ77+'[2]2024_КСГ изменения'!MQ77</f>
        <v>0</v>
      </c>
      <c r="MR77" s="86">
        <f>'[2]2024_КСГ был'!MR77+'[2]2024_КСГ изменения'!MR77</f>
        <v>0</v>
      </c>
      <c r="MS77" s="86">
        <f>'[2]2024_КСГ был'!MS77+'[2]2024_КСГ изменения'!MS77</f>
        <v>0</v>
      </c>
      <c r="MT77" s="86">
        <f>'[2]2024_КСГ был'!MT77+'[2]2024_КСГ изменения'!MT77</f>
        <v>0</v>
      </c>
      <c r="MU77" s="86">
        <f>'[2]2024_КСГ был'!MU77+'[2]2024_КСГ изменения'!MU77</f>
        <v>0</v>
      </c>
      <c r="MV77" s="86">
        <f>'[2]2024_КСГ был'!MV77+'[2]2024_КСГ изменения'!MV77</f>
        <v>10</v>
      </c>
      <c r="MW77" s="85">
        <f>'[2]2024_КСГ был'!MW77+'[2]2024_КСГ изменения'!MW77</f>
        <v>180</v>
      </c>
      <c r="MX77" s="86">
        <f>'[2]2024_КСГ был'!MX77+'[2]2024_КСГ изменения'!MX77</f>
        <v>0</v>
      </c>
      <c r="MY77" s="86">
        <f>'[2]2024_КСГ был'!MY77+'[2]2024_КСГ изменения'!MY77</f>
        <v>50</v>
      </c>
      <c r="MZ77" s="86">
        <f>'[2]2024_КСГ был'!MZ77+'[2]2024_КСГ изменения'!MZ77</f>
        <v>0</v>
      </c>
      <c r="NA77" s="86">
        <f>'[2]2024_КСГ был'!NA77+'[2]2024_КСГ изменения'!NA77</f>
        <v>0</v>
      </c>
      <c r="NB77" s="86">
        <f>'[2]2024_КСГ был'!NB77+'[2]2024_КСГ изменения'!NB77</f>
        <v>0</v>
      </c>
      <c r="NC77" s="86">
        <f>'[2]2024_КСГ был'!NC77+'[2]2024_КСГ изменения'!NC77</f>
        <v>0</v>
      </c>
      <c r="ND77" s="86">
        <f>'[2]2024_КСГ был'!ND77+'[2]2024_КСГ изменения'!ND77</f>
        <v>0</v>
      </c>
      <c r="NE77" s="86">
        <f>'[2]2024_КСГ был'!NE77+'[2]2024_КСГ изменения'!NE77</f>
        <v>0</v>
      </c>
      <c r="NF77" s="86">
        <f>'[2]2024_КСГ был'!NF77+'[2]2024_КСГ изменения'!NF77</f>
        <v>0</v>
      </c>
      <c r="NG77" s="86">
        <f>'[2]2024_КСГ был'!NG77+'[2]2024_КСГ изменения'!NG77</f>
        <v>40</v>
      </c>
      <c r="NH77" s="86">
        <f>'[2]2024_КСГ был'!NH77+'[2]2024_КСГ изменения'!NH77</f>
        <v>0</v>
      </c>
      <c r="NI77" s="86">
        <f>'[2]2024_КСГ был'!NI77+'[2]2024_КСГ изменения'!NI77</f>
        <v>0</v>
      </c>
      <c r="NJ77" s="86">
        <f>'[2]2024_КСГ был'!NJ77+'[2]2024_КСГ изменения'!NJ77</f>
        <v>0</v>
      </c>
      <c r="NK77" s="86">
        <f>'[2]2024_КСГ был'!NK77+'[2]2024_КСГ изменения'!NK77</f>
        <v>90</v>
      </c>
      <c r="NL77" s="86">
        <f>'[2]2024_КСГ был'!NL77+'[2]2024_КСГ изменения'!NL77</f>
        <v>0</v>
      </c>
      <c r="NM77" s="86">
        <f>'[2]2024_КСГ был'!NM77+'[2]2024_КСГ изменения'!NM77</f>
        <v>0</v>
      </c>
      <c r="NN77" s="86">
        <f>'[2]2024_КСГ был'!NN77+'[2]2024_КСГ изменения'!NN77</f>
        <v>0</v>
      </c>
      <c r="NO77" s="86">
        <f>'[2]2024_КСГ был'!NO77+'[2]2024_КСГ изменения'!NO77</f>
        <v>0</v>
      </c>
      <c r="NP77" s="86">
        <f>'[2]2024_КСГ был'!NP77+'[2]2024_КСГ изменения'!NP77</f>
        <v>0</v>
      </c>
      <c r="NQ77" s="86">
        <f>'[2]2024_КСГ был'!NQ77+'[2]2024_КСГ изменения'!NQ77</f>
        <v>0</v>
      </c>
      <c r="NR77" s="85">
        <f>'[2]2024_КСГ был'!NR77+'[2]2024_КСГ изменения'!NR77</f>
        <v>0</v>
      </c>
      <c r="NS77" s="86">
        <f>'[2]2024_КСГ был'!NS77+'[2]2024_КСГ изменения'!NS77</f>
        <v>0</v>
      </c>
      <c r="NT77" s="86">
        <f>'[2]2024_КСГ был'!NT77+'[2]2024_КСГ изменения'!NT77</f>
        <v>0</v>
      </c>
      <c r="NU77" s="86">
        <f>'[2]2024_КСГ был'!NU77+'[2]2024_КСГ изменения'!NU77</f>
        <v>0</v>
      </c>
      <c r="NV77" s="86">
        <f>'[2]2024_КСГ был'!NV77+'[2]2024_КСГ изменения'!NV77</f>
        <v>0</v>
      </c>
      <c r="NW77" s="86">
        <f>'[2]2024_КСГ был'!NW77+'[2]2024_КСГ изменения'!NW77</f>
        <v>0</v>
      </c>
      <c r="NX77" s="86">
        <f>'[2]2024_КСГ был'!NX77+'[2]2024_КСГ изменения'!NX77</f>
        <v>0</v>
      </c>
      <c r="NY77" s="86">
        <f>'[2]2024_КСГ был'!NY77+'[2]2024_КСГ изменения'!NY77</f>
        <v>0</v>
      </c>
      <c r="NZ77" s="86">
        <f>'[2]2024_КСГ был'!NZ77+'[2]2024_КСГ изменения'!NZ77</f>
        <v>0</v>
      </c>
      <c r="OA77" s="85">
        <f>'[2]2024_КСГ был'!OA77+'[2]2024_КСГ изменения'!OA77</f>
        <v>0</v>
      </c>
      <c r="OB77" s="86">
        <f>'[2]2024_КСГ был'!OB77+'[2]2024_КСГ изменения'!OB77</f>
        <v>0</v>
      </c>
      <c r="OC77" s="86">
        <f>'[2]2024_КСГ был'!OC77+'[2]2024_КСГ изменения'!OC77</f>
        <v>0</v>
      </c>
      <c r="OD77" s="86">
        <f>'[2]2024_КСГ был'!OD77+'[2]2024_КСГ изменения'!OD77</f>
        <v>0</v>
      </c>
      <c r="OE77" s="86">
        <f>'[2]2024_КСГ был'!OE77+'[2]2024_КСГ изменения'!OE77</f>
        <v>0</v>
      </c>
      <c r="OF77" s="86">
        <f>'[2]2024_КСГ был'!OF77+'[2]2024_КСГ изменения'!OF77</f>
        <v>0</v>
      </c>
      <c r="OG77" s="85">
        <f>'[2]2024_КСГ был'!OG77+'[2]2024_КСГ изменения'!OG77</f>
        <v>0</v>
      </c>
      <c r="OH77" s="86">
        <f>'[2]2024_КСГ был'!OH77+'[2]2024_КСГ изменения'!OH77</f>
        <v>0</v>
      </c>
      <c r="OI77" s="86">
        <f>'[2]2024_КСГ был'!OI77+'[2]2024_КСГ изменения'!OI77</f>
        <v>0</v>
      </c>
      <c r="OJ77" s="86">
        <f>'[2]2024_КСГ был'!OJ77+'[2]2024_КСГ изменения'!OJ77</f>
        <v>0</v>
      </c>
      <c r="OK77" s="86">
        <f>'[2]2024_КСГ был'!OK77+'[2]2024_КСГ изменения'!OK77</f>
        <v>0</v>
      </c>
      <c r="OL77" s="86">
        <f>'[2]2024_КСГ был'!OL77+'[2]2024_КСГ изменения'!OL77</f>
        <v>0</v>
      </c>
      <c r="OM77" s="86">
        <f>'[2]2024_КСГ был'!OM77+'[2]2024_КСГ изменения'!OM77</f>
        <v>0</v>
      </c>
      <c r="ON77" s="86">
        <f>'[2]2024_КСГ был'!ON77+'[2]2024_КСГ изменения'!ON77</f>
        <v>0</v>
      </c>
      <c r="OO77" s="86">
        <f>'[2]2024_КСГ был'!OO77+'[2]2024_КСГ изменения'!OO77</f>
        <v>0</v>
      </c>
      <c r="OP77" s="86">
        <f>'[2]2024_КСГ был'!OP77+'[2]2024_КСГ изменения'!OP77</f>
        <v>0</v>
      </c>
      <c r="OQ77" s="85">
        <f>'[2]2024_КСГ был'!OQ77+'[2]2024_КСГ изменения'!OQ77</f>
        <v>0</v>
      </c>
      <c r="OR77" s="86">
        <f>'[2]2024_КСГ был'!OR77+'[2]2024_КСГ изменения'!OR77</f>
        <v>0</v>
      </c>
      <c r="OS77" s="86">
        <f>'[2]2024_КСГ был'!OS77+'[2]2024_КСГ изменения'!OS77</f>
        <v>0</v>
      </c>
      <c r="OT77" s="86">
        <f>'[2]2024_КСГ был'!OT77+'[2]2024_КСГ изменения'!OT77</f>
        <v>0</v>
      </c>
      <c r="OU77" s="86">
        <f>'[2]2024_КСГ был'!OU77+'[2]2024_КСГ изменения'!OU77</f>
        <v>0</v>
      </c>
      <c r="OV77" s="86">
        <f>'[2]2024_КСГ был'!OV77+'[2]2024_КСГ изменения'!OV77</f>
        <v>0</v>
      </c>
      <c r="OW77" s="86">
        <f>'[2]2024_КСГ был'!OW77+'[2]2024_КСГ изменения'!OW77</f>
        <v>0</v>
      </c>
      <c r="OX77" s="86">
        <f>'[2]2024_КСГ был'!OX77+'[2]2024_КСГ изменения'!OX77</f>
        <v>0</v>
      </c>
      <c r="OY77" s="86">
        <f>'[2]2024_КСГ был'!OY77+'[2]2024_КСГ изменения'!OY77</f>
        <v>0</v>
      </c>
      <c r="OZ77" s="86">
        <f>'[2]2024_КСГ был'!OZ77+'[2]2024_КСГ изменения'!OZ77</f>
        <v>0</v>
      </c>
      <c r="PA77" s="86">
        <f>'[2]2024_КСГ был'!PA77+'[2]2024_КСГ изменения'!PA77</f>
        <v>0</v>
      </c>
      <c r="PB77" s="86">
        <f>'[2]2024_КСГ был'!PB77+'[2]2024_КСГ изменения'!PB77</f>
        <v>0</v>
      </c>
      <c r="PC77" s="86">
        <f>'[2]2024_КСГ был'!PC77+'[2]2024_КСГ изменения'!PC77</f>
        <v>0</v>
      </c>
      <c r="PD77" s="86">
        <f>'[2]2024_КСГ был'!PD77+'[2]2024_КСГ изменения'!PD77</f>
        <v>0</v>
      </c>
      <c r="PE77" s="86">
        <f>'[2]2024_КСГ был'!PE77+'[2]2024_КСГ изменения'!PE77</f>
        <v>0</v>
      </c>
      <c r="PF77" s="86">
        <f>'[2]2024_КСГ был'!PF77+'[2]2024_КСГ изменения'!PF77</f>
        <v>0</v>
      </c>
      <c r="PG77" s="86">
        <f>'[2]2024_КСГ был'!PG77+'[2]2024_КСГ изменения'!PG77</f>
        <v>0</v>
      </c>
      <c r="PH77" s="86">
        <f>'[2]2024_КСГ был'!PH77+'[2]2024_КСГ изменения'!PH77</f>
        <v>0</v>
      </c>
      <c r="PI77" s="86">
        <f>'[2]2024_КСГ был'!PI77+'[2]2024_КСГ изменения'!PI77</f>
        <v>0</v>
      </c>
      <c r="PJ77" s="86">
        <f>'[2]2024_КСГ был'!PJ77+'[2]2024_КСГ изменения'!PJ77</f>
        <v>0</v>
      </c>
      <c r="PK77" s="86">
        <f>'[2]2024_КСГ был'!PK77+'[2]2024_КСГ изменения'!PK77</f>
        <v>0</v>
      </c>
      <c r="PL77" s="86">
        <f>'[2]2024_КСГ был'!PL77+'[2]2024_КСГ изменения'!PL77</f>
        <v>0</v>
      </c>
      <c r="PM77" s="86">
        <f>'[2]2024_КСГ был'!PM77+'[2]2024_КСГ изменения'!PM77</f>
        <v>0</v>
      </c>
      <c r="PN77" s="86">
        <f>'[2]2024_КСГ был'!PN77+'[2]2024_КСГ изменения'!PN77</f>
        <v>0</v>
      </c>
      <c r="PO77" s="86">
        <f>'[2]2024_КСГ был'!PO77+'[2]2024_КСГ изменения'!PO77</f>
        <v>0</v>
      </c>
      <c r="PP77" s="86">
        <f>'[2]2024_КСГ был'!PP77+'[2]2024_КСГ изменения'!PP77</f>
        <v>0</v>
      </c>
      <c r="PQ77" s="86">
        <f>'[2]2024_КСГ был'!PQ77+'[2]2024_КСГ изменения'!PQ77</f>
        <v>0</v>
      </c>
      <c r="PR77" s="86">
        <f>'[2]2024_КСГ был'!PR77+'[2]2024_КСГ изменения'!PR77</f>
        <v>0</v>
      </c>
      <c r="PS77" s="86">
        <f>'[2]2024_КСГ был'!PS77+'[2]2024_КСГ изменения'!PS77</f>
        <v>0</v>
      </c>
      <c r="PT77" s="86">
        <f>'[2]2024_КСГ был'!PT77+'[2]2024_КСГ изменения'!PT77</f>
        <v>0</v>
      </c>
      <c r="PU77" s="86">
        <f>'[2]2024_КСГ был'!PU77+'[2]2024_КСГ изменения'!PU77</f>
        <v>0</v>
      </c>
      <c r="PV77" s="86">
        <f>'[2]2024_КСГ был'!PV77+'[2]2024_КСГ изменения'!PV77</f>
        <v>0</v>
      </c>
      <c r="PW77" s="86">
        <f>'[2]2024_КСГ был'!PW77+'[2]2024_КСГ изменения'!PW77</f>
        <v>0</v>
      </c>
      <c r="PX77" s="86">
        <f>'[2]2024_КСГ был'!PX77+'[2]2024_КСГ изменения'!PX77</f>
        <v>0</v>
      </c>
      <c r="PY77" s="86">
        <f>'[2]2024_КСГ был'!PY77+'[2]2024_КСГ изменения'!PY77</f>
        <v>0</v>
      </c>
      <c r="PZ77" s="86">
        <f>'[2]2024_КСГ был'!PZ77+'[2]2024_КСГ изменения'!PZ77</f>
        <v>0</v>
      </c>
      <c r="QA77" s="86">
        <f>'[2]2024_КСГ был'!QA77+'[2]2024_КСГ изменения'!QA77</f>
        <v>0</v>
      </c>
      <c r="QB77" s="86">
        <f>'[2]2024_КСГ был'!QB77+'[2]2024_КСГ изменения'!QB77</f>
        <v>0</v>
      </c>
      <c r="QC77" s="86">
        <f>'[2]2024_КСГ был'!QC77+'[2]2024_КСГ изменения'!QC77</f>
        <v>0</v>
      </c>
      <c r="QD77" s="86">
        <f>'[2]2024_КСГ был'!QD77+'[2]2024_КСГ изменения'!QD77</f>
        <v>0</v>
      </c>
      <c r="QE77" s="86">
        <f>'[2]2024_КСГ был'!QE77+'[2]2024_КСГ изменения'!QE77</f>
        <v>0</v>
      </c>
      <c r="QF77" s="86">
        <f>'[2]2024_КСГ был'!QF77+'[2]2024_КСГ изменения'!QF77</f>
        <v>0</v>
      </c>
      <c r="QG77" s="86">
        <f>'[2]2024_КСГ был'!QG77+'[2]2024_КСГ изменения'!QG77</f>
        <v>0</v>
      </c>
      <c r="QH77" s="85">
        <f>'[2]2024_КСГ был'!QH77+'[2]2024_КСГ изменения'!QH77</f>
        <v>0</v>
      </c>
      <c r="QI77" s="86">
        <f>'[2]2024_КСГ был'!QI77+'[2]2024_КСГ изменения'!QI77</f>
        <v>0</v>
      </c>
      <c r="QJ77" s="86">
        <f>'[2]2024_КСГ был'!QJ77+'[2]2024_КСГ изменения'!QJ77</f>
        <v>0</v>
      </c>
      <c r="QK77" s="86">
        <f>'[2]2024_КСГ был'!QK77+'[2]2024_КСГ изменения'!QK77</f>
        <v>0</v>
      </c>
      <c r="QL77" s="86">
        <f>'[2]2024_КСГ был'!QL77+'[2]2024_КСГ изменения'!QL77</f>
        <v>0</v>
      </c>
      <c r="QM77" s="86">
        <f>'[2]2024_КСГ был'!QM77+'[2]2024_КСГ изменения'!QM77</f>
        <v>0</v>
      </c>
      <c r="QN77" s="86">
        <f>'[2]2024_КСГ был'!QN77+'[2]2024_КСГ изменения'!QN77</f>
        <v>0</v>
      </c>
      <c r="QO77" s="86">
        <f>'[2]2024_КСГ был'!QO77+'[2]2024_КСГ изменения'!QO77</f>
        <v>0</v>
      </c>
      <c r="QP77" s="86">
        <f>'[2]2024_КСГ был'!QP77+'[2]2024_КСГ изменения'!QP77</f>
        <v>0</v>
      </c>
      <c r="QQ77" s="86">
        <f>'[2]2024_КСГ был'!QQ77+'[2]2024_КСГ изменения'!QQ77</f>
        <v>0</v>
      </c>
      <c r="QR77" s="86">
        <f>'[2]2024_КСГ был'!QR77+'[2]2024_КСГ изменения'!QR77</f>
        <v>0</v>
      </c>
      <c r="QS77" s="86">
        <f>'[2]2024_КСГ был'!QS77+'[2]2024_КСГ изменения'!QS77</f>
        <v>0</v>
      </c>
      <c r="QT77" s="86">
        <f>'[2]2024_КСГ был'!QT77+'[2]2024_КСГ изменения'!QT77</f>
        <v>0</v>
      </c>
      <c r="QU77" s="86">
        <f>'[2]2024_КСГ был'!QU77+'[2]2024_КСГ изменения'!QU77</f>
        <v>0</v>
      </c>
      <c r="QV77" s="86">
        <f>'[2]2024_КСГ был'!QV77+'[2]2024_КСГ изменения'!QV77</f>
        <v>0</v>
      </c>
      <c r="QW77" s="86">
        <f>'[2]2024_КСГ был'!QW77+'[2]2024_КСГ изменения'!QW77</f>
        <v>0</v>
      </c>
      <c r="QX77" s="86">
        <f>'[2]2024_КСГ был'!QX77+'[2]2024_КСГ изменения'!QX77</f>
        <v>0</v>
      </c>
      <c r="QY77" s="86">
        <f>'[2]2024_КСГ был'!QY77+'[2]2024_КСГ изменения'!QY77</f>
        <v>0</v>
      </c>
      <c r="QZ77" s="86">
        <f>'[2]2024_КСГ был'!QZ77+'[2]2024_КСГ изменения'!QZ77</f>
        <v>0</v>
      </c>
      <c r="RA77" s="86">
        <f>'[2]2024_КСГ был'!RA77+'[2]2024_КСГ изменения'!RA77</f>
        <v>0</v>
      </c>
      <c r="RB77" s="86">
        <f>'[2]2024_КСГ был'!RB77+'[2]2024_КСГ изменения'!RB77</f>
        <v>0</v>
      </c>
      <c r="RC77" s="86">
        <f>'[2]2024_КСГ был'!RC77+'[2]2024_КСГ изменения'!RC77</f>
        <v>0</v>
      </c>
      <c r="RD77" s="86">
        <f>'[2]2024_КСГ был'!RD77+'[2]2024_КСГ изменения'!RD77</f>
        <v>0</v>
      </c>
      <c r="RE77" s="86">
        <f>'[2]2024_КСГ был'!RE77+'[2]2024_КСГ изменения'!RE77</f>
        <v>0</v>
      </c>
      <c r="RF77" s="86">
        <f>'[2]2024_КСГ был'!RF77+'[2]2024_КСГ изменения'!RF77</f>
        <v>0</v>
      </c>
      <c r="RG77" s="86">
        <f>'[2]2024_КСГ был'!RG77+'[2]2024_КСГ изменения'!RG77</f>
        <v>0</v>
      </c>
      <c r="RH77" s="86">
        <f>'[2]2024_КСГ был'!RH77+'[2]2024_КСГ изменения'!RH77</f>
        <v>0</v>
      </c>
      <c r="RI77" s="85">
        <f>'[2]2024_КСГ был'!RI77+'[2]2024_КСГ изменения'!RI77</f>
        <v>0</v>
      </c>
      <c r="RJ77" s="86">
        <f>'[2]2024_КСГ был'!RJ77+'[2]2024_КСГ изменения'!RJ77</f>
        <v>0</v>
      </c>
      <c r="RK77" s="87">
        <f t="shared" si="17"/>
        <v>541</v>
      </c>
      <c r="RL77" s="88">
        <f>RK77-'[3]2024_КС_КСГ+ВМП_профили__ПРОЕКТ'!DT81</f>
        <v>0</v>
      </c>
      <c r="RM77" s="89"/>
    </row>
    <row r="78" spans="1:481" ht="18.75" x14ac:dyDescent="0.3">
      <c r="A78" s="105">
        <v>59</v>
      </c>
      <c r="B78" s="106" t="s">
        <v>1021</v>
      </c>
      <c r="C78" s="85">
        <f>'[2]2024_КСГ был'!C78+'[2]2024_КСГ изменения'!C78</f>
        <v>0</v>
      </c>
      <c r="D78" s="86">
        <f>'[2]2024_КСГ был'!D78+'[2]2024_КСГ изменения'!D78</f>
        <v>0</v>
      </c>
      <c r="E78" s="85">
        <f>'[2]2024_КСГ был'!E78+'[2]2024_КСГ изменения'!E78</f>
        <v>0</v>
      </c>
      <c r="F78" s="86">
        <f>'[2]2024_КСГ был'!F78+'[2]2024_КСГ изменения'!F78</f>
        <v>0</v>
      </c>
      <c r="G78" s="86">
        <f>'[2]2024_КСГ был'!G78+'[2]2024_КСГ изменения'!G78</f>
        <v>0</v>
      </c>
      <c r="H78" s="86">
        <f>'[2]2024_КСГ был'!H78+'[2]2024_КСГ изменения'!H78</f>
        <v>0</v>
      </c>
      <c r="I78" s="86">
        <f>'[2]2024_КСГ был'!I78+'[2]2024_КСГ изменения'!I78</f>
        <v>0</v>
      </c>
      <c r="J78" s="86">
        <f>'[2]2024_КСГ был'!J78+'[2]2024_КСГ изменения'!J78</f>
        <v>0</v>
      </c>
      <c r="K78" s="86">
        <f>'[2]2024_КСГ был'!K78+'[2]2024_КСГ изменения'!K78</f>
        <v>0</v>
      </c>
      <c r="L78" s="86">
        <f>'[2]2024_КСГ был'!L78+'[2]2024_КСГ изменения'!L78</f>
        <v>0</v>
      </c>
      <c r="M78" s="86">
        <f>'[2]2024_КСГ был'!M78+'[2]2024_КСГ изменения'!M78</f>
        <v>0</v>
      </c>
      <c r="N78" s="86">
        <f>'[2]2024_КСГ был'!N78+'[2]2024_КСГ изменения'!N78</f>
        <v>0</v>
      </c>
      <c r="O78" s="86">
        <f>'[2]2024_КСГ был'!O78+'[2]2024_КСГ изменения'!O78</f>
        <v>0</v>
      </c>
      <c r="P78" s="86">
        <f>'[2]2024_КСГ был'!P78+'[2]2024_КСГ изменения'!P78</f>
        <v>0</v>
      </c>
      <c r="Q78" s="86">
        <f>'[2]2024_КСГ был'!Q78+'[2]2024_КСГ изменения'!Q78</f>
        <v>0</v>
      </c>
      <c r="R78" s="86">
        <f>'[2]2024_КСГ был'!R78+'[2]2024_КСГ изменения'!R78</f>
        <v>0</v>
      </c>
      <c r="S78" s="86">
        <f>'[2]2024_КСГ был'!S78+'[2]2024_КСГ изменения'!S78</f>
        <v>0</v>
      </c>
      <c r="T78" s="86">
        <f>'[2]2024_КСГ был'!T78+'[2]2024_КСГ изменения'!T78</f>
        <v>0</v>
      </c>
      <c r="U78" s="86">
        <f>'[2]2024_КСГ был'!U78+'[2]2024_КСГ изменения'!U78</f>
        <v>0</v>
      </c>
      <c r="V78" s="86">
        <f>'[2]2024_КСГ был'!V78+'[2]2024_КСГ изменения'!V78</f>
        <v>0</v>
      </c>
      <c r="W78" s="85">
        <f>'[2]2024_КСГ был'!W78+'[2]2024_КСГ изменения'!W78</f>
        <v>0</v>
      </c>
      <c r="X78" s="86">
        <f>'[2]2024_КСГ был'!X78+'[2]2024_КСГ изменения'!X78</f>
        <v>0</v>
      </c>
      <c r="Y78" s="86">
        <f>'[2]2024_КСГ был'!Y78+'[2]2024_КСГ изменения'!Y78</f>
        <v>0</v>
      </c>
      <c r="Z78" s="85">
        <f>'[2]2024_КСГ был'!Z78+'[2]2024_КСГ изменения'!Z78</f>
        <v>0</v>
      </c>
      <c r="AA78" s="86">
        <f>'[2]2024_КСГ был'!AA78+'[2]2024_КСГ изменения'!AA78</f>
        <v>0</v>
      </c>
      <c r="AB78" s="86">
        <f>'[2]2024_КСГ был'!AB78+'[2]2024_КСГ изменения'!AB78</f>
        <v>0</v>
      </c>
      <c r="AC78" s="86">
        <f>'[2]2024_КСГ был'!AC78+'[2]2024_КСГ изменения'!AC78</f>
        <v>0</v>
      </c>
      <c r="AD78" s="86">
        <f>'[2]2024_КСГ был'!AD78+'[2]2024_КСГ изменения'!AD78</f>
        <v>0</v>
      </c>
      <c r="AE78" s="86">
        <f>'[2]2024_КСГ был'!AE78+'[2]2024_КСГ изменения'!AE78</f>
        <v>0</v>
      </c>
      <c r="AF78" s="86">
        <f>'[2]2024_КСГ был'!AF78+'[2]2024_КСГ изменения'!AF78</f>
        <v>0</v>
      </c>
      <c r="AG78" s="85">
        <f>'[2]2024_КСГ был'!AG78+'[2]2024_КСГ изменения'!AG78</f>
        <v>0</v>
      </c>
      <c r="AH78" s="86">
        <f>'[2]2024_КСГ был'!AH78+'[2]2024_КСГ изменения'!AH78</f>
        <v>0</v>
      </c>
      <c r="AI78" s="86">
        <f>'[2]2024_КСГ был'!AI78+'[2]2024_КСГ изменения'!AI78</f>
        <v>0</v>
      </c>
      <c r="AJ78" s="86">
        <f>'[2]2024_КСГ был'!AJ78+'[2]2024_КСГ изменения'!AJ78</f>
        <v>0</v>
      </c>
      <c r="AK78" s="86">
        <f>'[2]2024_КСГ был'!AK78+'[2]2024_КСГ изменения'!AK78</f>
        <v>0</v>
      </c>
      <c r="AL78" s="86">
        <f>'[2]2024_КСГ был'!AL78+'[2]2024_КСГ изменения'!AL78</f>
        <v>0</v>
      </c>
      <c r="AM78" s="86">
        <f>'[2]2024_КСГ был'!AM78+'[2]2024_КСГ изменения'!AM78</f>
        <v>0</v>
      </c>
      <c r="AN78" s="85">
        <f>'[2]2024_КСГ был'!AN78+'[2]2024_КСГ изменения'!AN78</f>
        <v>0</v>
      </c>
      <c r="AO78" s="86">
        <f>'[2]2024_КСГ был'!AO78+'[2]2024_КСГ изменения'!AO78</f>
        <v>0</v>
      </c>
      <c r="AP78" s="86">
        <f>'[2]2024_КСГ был'!AP78+'[2]2024_КСГ изменения'!AP78</f>
        <v>0</v>
      </c>
      <c r="AQ78" s="86">
        <f>'[2]2024_КСГ был'!AQ78+'[2]2024_КСГ изменения'!AQ78</f>
        <v>0</v>
      </c>
      <c r="AR78" s="86">
        <f>'[2]2024_КСГ был'!AR78+'[2]2024_КСГ изменения'!AR78</f>
        <v>0</v>
      </c>
      <c r="AS78" s="85">
        <f>'[2]2024_КСГ был'!AS78+'[2]2024_КСГ изменения'!AS78</f>
        <v>0</v>
      </c>
      <c r="AT78" s="86">
        <f>'[2]2024_КСГ был'!AT78+'[2]2024_КСГ изменения'!AT78</f>
        <v>0</v>
      </c>
      <c r="AU78" s="85">
        <f>'[2]2024_КСГ был'!AU78+'[2]2024_КСГ изменения'!AU78</f>
        <v>0</v>
      </c>
      <c r="AV78" s="86">
        <f>'[2]2024_КСГ был'!AV78+'[2]2024_КСГ изменения'!AV78</f>
        <v>0</v>
      </c>
      <c r="AW78" s="86">
        <f>'[2]2024_КСГ был'!AW78+'[2]2024_КСГ изменения'!AW78</f>
        <v>0</v>
      </c>
      <c r="AX78" s="86">
        <f>'[2]2024_КСГ был'!AX78+'[2]2024_КСГ изменения'!AX78</f>
        <v>0</v>
      </c>
      <c r="AY78" s="85">
        <f>'[2]2024_КСГ был'!AY78+'[2]2024_КСГ изменения'!AY78</f>
        <v>0</v>
      </c>
      <c r="AZ78" s="86">
        <f>'[2]2024_КСГ был'!AZ78+'[2]2024_КСГ изменения'!AZ78</f>
        <v>0</v>
      </c>
      <c r="BA78" s="86">
        <f>'[2]2024_КСГ был'!BA78+'[2]2024_КСГ изменения'!BA78</f>
        <v>0</v>
      </c>
      <c r="BB78" s="86">
        <f>'[2]2024_КСГ был'!BB78+'[2]2024_КСГ изменения'!BB78</f>
        <v>0</v>
      </c>
      <c r="BC78" s="86">
        <f>'[2]2024_КСГ был'!BC78+'[2]2024_КСГ изменения'!BC78</f>
        <v>0</v>
      </c>
      <c r="BD78" s="86">
        <f>'[2]2024_КСГ был'!BD78+'[2]2024_КСГ изменения'!BD78</f>
        <v>0</v>
      </c>
      <c r="BE78" s="86">
        <f>'[2]2024_КСГ был'!BE78+'[2]2024_КСГ изменения'!BE78</f>
        <v>0</v>
      </c>
      <c r="BF78" s="86">
        <f>'[2]2024_КСГ был'!BF78+'[2]2024_КСГ изменения'!BF78</f>
        <v>0</v>
      </c>
      <c r="BG78" s="86">
        <f>'[2]2024_КСГ был'!BG78+'[2]2024_КСГ изменения'!BG78</f>
        <v>0</v>
      </c>
      <c r="BH78" s="86">
        <f>'[2]2024_КСГ был'!BH78+'[2]2024_КСГ изменения'!BH78</f>
        <v>0</v>
      </c>
      <c r="BI78" s="86">
        <f>'[2]2024_КСГ был'!BI78+'[2]2024_КСГ изменения'!BI78</f>
        <v>0</v>
      </c>
      <c r="BJ78" s="86">
        <f>'[2]2024_КСГ был'!BJ78+'[2]2024_КСГ изменения'!BJ78</f>
        <v>0</v>
      </c>
      <c r="BK78" s="85">
        <f>'[2]2024_КСГ был'!BK78+'[2]2024_КСГ изменения'!BK78</f>
        <v>0</v>
      </c>
      <c r="BL78" s="86">
        <f>'[2]2024_КСГ был'!BL78+'[2]2024_КСГ изменения'!BL78</f>
        <v>0</v>
      </c>
      <c r="BM78" s="86">
        <f>'[2]2024_КСГ был'!BM78+'[2]2024_КСГ изменения'!BM78</f>
        <v>0</v>
      </c>
      <c r="BN78" s="86">
        <f>'[2]2024_КСГ был'!BN78+'[2]2024_КСГ изменения'!BN78</f>
        <v>0</v>
      </c>
      <c r="BO78" s="86">
        <f>'[2]2024_КСГ был'!BO78+'[2]2024_КСГ изменения'!BO78</f>
        <v>0</v>
      </c>
      <c r="BP78" s="86">
        <f>'[2]2024_КСГ был'!BP78+'[2]2024_КСГ изменения'!BP78</f>
        <v>0</v>
      </c>
      <c r="BQ78" s="86">
        <f>'[2]2024_КСГ был'!BQ78+'[2]2024_КСГ изменения'!BQ78</f>
        <v>0</v>
      </c>
      <c r="BR78" s="86">
        <f>'[2]2024_КСГ был'!BR78+'[2]2024_КСГ изменения'!BR78</f>
        <v>0</v>
      </c>
      <c r="BS78" s="85">
        <f>'[2]2024_КСГ был'!BS78+'[2]2024_КСГ изменения'!BS78</f>
        <v>0</v>
      </c>
      <c r="BT78" s="86">
        <f>'[2]2024_КСГ был'!BT78+'[2]2024_КСГ изменения'!BT78</f>
        <v>0</v>
      </c>
      <c r="BU78" s="86">
        <f>'[2]2024_КСГ был'!BU78+'[2]2024_КСГ изменения'!BU78</f>
        <v>0</v>
      </c>
      <c r="BV78" s="86">
        <f>'[2]2024_КСГ был'!BV78+'[2]2024_КСГ изменения'!BV78</f>
        <v>0</v>
      </c>
      <c r="BW78" s="86">
        <f>'[2]2024_КСГ был'!BW78+'[2]2024_КСГ изменения'!BW78</f>
        <v>0</v>
      </c>
      <c r="BX78" s="85">
        <f>'[2]2024_КСГ был'!BX78+'[2]2024_КСГ изменения'!BX78</f>
        <v>0</v>
      </c>
      <c r="BY78" s="86">
        <f>'[2]2024_КСГ был'!BY78+'[2]2024_КСГ изменения'!BY78</f>
        <v>0</v>
      </c>
      <c r="BZ78" s="86">
        <f>'[2]2024_КСГ был'!BZ78+'[2]2024_КСГ изменения'!BZ78</f>
        <v>0</v>
      </c>
      <c r="CA78" s="86">
        <f>'[2]2024_КСГ был'!CA78+'[2]2024_КСГ изменения'!CA78</f>
        <v>0</v>
      </c>
      <c r="CB78" s="86">
        <f>'[2]2024_КСГ был'!CB78+'[2]2024_КСГ изменения'!CB78</f>
        <v>0</v>
      </c>
      <c r="CC78" s="86">
        <f>'[2]2024_КСГ был'!CC78+'[2]2024_КСГ изменения'!CC78</f>
        <v>0</v>
      </c>
      <c r="CD78" s="86">
        <f>'[2]2024_КСГ был'!CD78+'[2]2024_КСГ изменения'!CD78</f>
        <v>0</v>
      </c>
      <c r="CE78" s="86">
        <f>'[2]2024_КСГ был'!CE78+'[2]2024_КСГ изменения'!CE78</f>
        <v>0</v>
      </c>
      <c r="CF78" s="86">
        <f>'[2]2024_КСГ был'!CF78+'[2]2024_КСГ изменения'!CF78</f>
        <v>0</v>
      </c>
      <c r="CG78" s="86">
        <f>'[2]2024_КСГ был'!CG78+'[2]2024_КСГ изменения'!CG78</f>
        <v>0</v>
      </c>
      <c r="CH78" s="86">
        <f>'[2]2024_КСГ был'!CH78+'[2]2024_КСГ изменения'!CH78</f>
        <v>0</v>
      </c>
      <c r="CI78" s="86">
        <f>'[2]2024_КСГ был'!CI78+'[2]2024_КСГ изменения'!CI78</f>
        <v>0</v>
      </c>
      <c r="CJ78" s="86">
        <f>'[2]2024_КСГ был'!CJ78+'[2]2024_КСГ изменения'!CJ78</f>
        <v>0</v>
      </c>
      <c r="CK78" s="86">
        <f>'[2]2024_КСГ был'!CK78+'[2]2024_КСГ изменения'!CK78</f>
        <v>0</v>
      </c>
      <c r="CL78" s="86">
        <f>'[2]2024_КСГ был'!CL78+'[2]2024_КСГ изменения'!CL78</f>
        <v>0</v>
      </c>
      <c r="CM78" s="86">
        <f>'[2]2024_КСГ был'!CM78+'[2]2024_КСГ изменения'!CM78</f>
        <v>0</v>
      </c>
      <c r="CN78" s="86">
        <f>'[2]2024_КСГ был'!CN78+'[2]2024_КСГ изменения'!CN78</f>
        <v>0</v>
      </c>
      <c r="CO78" s="86">
        <f>'[2]2024_КСГ был'!CO78+'[2]2024_КСГ изменения'!CO78</f>
        <v>0</v>
      </c>
      <c r="CP78" s="86">
        <f>'[2]2024_КСГ был'!CP78+'[2]2024_КСГ изменения'!CP78</f>
        <v>0</v>
      </c>
      <c r="CQ78" s="86">
        <f>'[2]2024_КСГ был'!CQ78+'[2]2024_КСГ изменения'!CQ78</f>
        <v>0</v>
      </c>
      <c r="CR78" s="85">
        <f>'[2]2024_КСГ был'!CR78+'[2]2024_КСГ изменения'!CR78</f>
        <v>0</v>
      </c>
      <c r="CS78" s="86">
        <f>'[2]2024_КСГ был'!CS78+'[2]2024_КСГ изменения'!CS78</f>
        <v>0</v>
      </c>
      <c r="CT78" s="86">
        <f>'[2]2024_КСГ был'!CT78+'[2]2024_КСГ изменения'!CT78</f>
        <v>0</v>
      </c>
      <c r="CU78" s="86">
        <f>'[2]2024_КСГ был'!CU78+'[2]2024_КСГ изменения'!CU78</f>
        <v>0</v>
      </c>
      <c r="CV78" s="86">
        <f>'[2]2024_КСГ был'!CV78+'[2]2024_КСГ изменения'!CV78</f>
        <v>0</v>
      </c>
      <c r="CW78" s="86">
        <f>'[2]2024_КСГ был'!CW78+'[2]2024_КСГ изменения'!CW78</f>
        <v>0</v>
      </c>
      <c r="CX78" s="86">
        <f>'[2]2024_КСГ был'!CX78+'[2]2024_КСГ изменения'!CX78</f>
        <v>0</v>
      </c>
      <c r="CY78" s="86">
        <f>'[2]2024_КСГ был'!CY78+'[2]2024_КСГ изменения'!CY78</f>
        <v>0</v>
      </c>
      <c r="CZ78" s="86">
        <f>'[2]2024_КСГ был'!CZ78+'[2]2024_КСГ изменения'!CZ78</f>
        <v>0</v>
      </c>
      <c r="DA78" s="86">
        <f>'[2]2024_КСГ был'!DA78+'[2]2024_КСГ изменения'!DA78</f>
        <v>0</v>
      </c>
      <c r="DB78" s="85">
        <f>'[2]2024_КСГ был'!DB78+'[2]2024_КСГ изменения'!DB78</f>
        <v>0</v>
      </c>
      <c r="DC78" s="86">
        <f>'[2]2024_КСГ был'!DC78+'[2]2024_КСГ изменения'!DC78</f>
        <v>0</v>
      </c>
      <c r="DD78" s="86">
        <f>'[2]2024_КСГ был'!DD78+'[2]2024_КСГ изменения'!DD78</f>
        <v>0</v>
      </c>
      <c r="DE78" s="86">
        <f>'[2]2024_КСГ был'!DE78+'[2]2024_КСГ изменения'!DE78</f>
        <v>0</v>
      </c>
      <c r="DF78" s="86">
        <f>'[2]2024_КСГ был'!DF78+'[2]2024_КСГ изменения'!DF78</f>
        <v>0</v>
      </c>
      <c r="DG78" s="85">
        <f>'[2]2024_КСГ был'!DG78+'[2]2024_КСГ изменения'!DG78</f>
        <v>0</v>
      </c>
      <c r="DH78" s="86">
        <f>'[2]2024_КСГ был'!DH78+'[2]2024_КСГ изменения'!DH78</f>
        <v>0</v>
      </c>
      <c r="DI78" s="86">
        <f>'[2]2024_КСГ был'!DI78+'[2]2024_КСГ изменения'!DI78</f>
        <v>0</v>
      </c>
      <c r="DJ78" s="86">
        <f>'[2]2024_КСГ был'!DJ78+'[2]2024_КСГ изменения'!DJ78</f>
        <v>0</v>
      </c>
      <c r="DK78" s="86">
        <f>'[2]2024_КСГ был'!DK78+'[2]2024_КСГ изменения'!DK78</f>
        <v>0</v>
      </c>
      <c r="DL78" s="86">
        <f>'[2]2024_КСГ был'!DL78+'[2]2024_КСГ изменения'!DL78</f>
        <v>0</v>
      </c>
      <c r="DM78" s="86">
        <f>'[2]2024_КСГ был'!DM78+'[2]2024_КСГ изменения'!DM78</f>
        <v>0</v>
      </c>
      <c r="DN78" s="86">
        <f>'[2]2024_КСГ был'!DN78+'[2]2024_КСГ изменения'!DN78</f>
        <v>0</v>
      </c>
      <c r="DO78" s="86">
        <f>'[2]2024_КСГ был'!DO78+'[2]2024_КСГ изменения'!DO78</f>
        <v>0</v>
      </c>
      <c r="DP78" s="86">
        <f>'[2]2024_КСГ был'!DP78+'[2]2024_КСГ изменения'!DP78</f>
        <v>0</v>
      </c>
      <c r="DQ78" s="86">
        <f>'[2]2024_КСГ был'!DQ78+'[2]2024_КСГ изменения'!DQ78</f>
        <v>0</v>
      </c>
      <c r="DR78" s="86">
        <f>'[2]2024_КСГ был'!DR78+'[2]2024_КСГ изменения'!DR78</f>
        <v>0</v>
      </c>
      <c r="DS78" s="86">
        <f>'[2]2024_КСГ был'!DS78+'[2]2024_КСГ изменения'!DS78</f>
        <v>0</v>
      </c>
      <c r="DT78" s="86">
        <f>'[2]2024_КСГ был'!DT78+'[2]2024_КСГ изменения'!DT78</f>
        <v>0</v>
      </c>
      <c r="DU78" s="86">
        <f>'[2]2024_КСГ был'!DU78+'[2]2024_КСГ изменения'!DU78</f>
        <v>0</v>
      </c>
      <c r="DV78" s="86">
        <f>'[2]2024_КСГ был'!DV78+'[2]2024_КСГ изменения'!DV78</f>
        <v>0</v>
      </c>
      <c r="DW78" s="86">
        <f>'[2]2024_КСГ был'!DW78+'[2]2024_КСГ изменения'!DW78</f>
        <v>0</v>
      </c>
      <c r="DX78" s="86">
        <f>'[2]2024_КСГ был'!DX78+'[2]2024_КСГ изменения'!DX78</f>
        <v>0</v>
      </c>
      <c r="DY78" s="86">
        <f>'[2]2024_КСГ был'!DY78+'[2]2024_КСГ изменения'!DY78</f>
        <v>0</v>
      </c>
      <c r="DZ78" s="86">
        <f>'[2]2024_КСГ был'!DZ78+'[2]2024_КСГ изменения'!DZ78</f>
        <v>0</v>
      </c>
      <c r="EA78" s="85">
        <f>'[2]2024_КСГ был'!EA78+'[2]2024_КСГ изменения'!EA78</f>
        <v>0</v>
      </c>
      <c r="EB78" s="86">
        <f>'[2]2024_КСГ был'!EB78+'[2]2024_КСГ изменения'!EB78</f>
        <v>0</v>
      </c>
      <c r="EC78" s="86">
        <f>'[2]2024_КСГ был'!EC78+'[2]2024_КСГ изменения'!EC78</f>
        <v>0</v>
      </c>
      <c r="ED78" s="86">
        <f>'[2]2024_КСГ был'!ED78+'[2]2024_КСГ изменения'!ED78</f>
        <v>0</v>
      </c>
      <c r="EE78" s="86">
        <f>'[2]2024_КСГ был'!EE78+'[2]2024_КСГ изменения'!EE78</f>
        <v>0</v>
      </c>
      <c r="EF78" s="86">
        <f>'[2]2024_КСГ был'!EF78+'[2]2024_КСГ изменения'!EF78</f>
        <v>0</v>
      </c>
      <c r="EG78" s="86">
        <f>'[2]2024_КСГ был'!EG78+'[2]2024_КСГ изменения'!EG78</f>
        <v>0</v>
      </c>
      <c r="EH78" s="86">
        <f>'[2]2024_КСГ был'!EH78+'[2]2024_КСГ изменения'!EH78</f>
        <v>0</v>
      </c>
      <c r="EI78" s="86">
        <f>'[2]2024_КСГ был'!EI78+'[2]2024_КСГ изменения'!EI78</f>
        <v>0</v>
      </c>
      <c r="EJ78" s="86">
        <f>'[2]2024_КСГ был'!EJ78+'[2]2024_КСГ изменения'!EJ78</f>
        <v>0</v>
      </c>
      <c r="EK78" s="86">
        <f>'[2]2024_КСГ был'!EK78+'[2]2024_КСГ изменения'!EK78</f>
        <v>0</v>
      </c>
      <c r="EL78" s="86">
        <f>'[2]2024_КСГ был'!EL78+'[2]2024_КСГ изменения'!EL78</f>
        <v>0</v>
      </c>
      <c r="EM78" s="86">
        <f>'[2]2024_КСГ был'!EM78+'[2]2024_КСГ изменения'!EM78</f>
        <v>0</v>
      </c>
      <c r="EN78" s="85">
        <f>'[2]2024_КСГ был'!EN78+'[2]2024_КСГ изменения'!EN78</f>
        <v>0</v>
      </c>
      <c r="EO78" s="86">
        <f>'[2]2024_КСГ был'!EO78+'[2]2024_КСГ изменения'!EO78</f>
        <v>0</v>
      </c>
      <c r="EP78" s="86">
        <f>'[2]2024_КСГ был'!EP78+'[2]2024_КСГ изменения'!EP78</f>
        <v>0</v>
      </c>
      <c r="EQ78" s="86">
        <f>'[2]2024_КСГ был'!EQ78+'[2]2024_КСГ изменения'!EQ78</f>
        <v>0</v>
      </c>
      <c r="ER78" s="86">
        <f>'[2]2024_КСГ был'!ER78+'[2]2024_КСГ изменения'!ER78</f>
        <v>0</v>
      </c>
      <c r="ES78" s="86">
        <f>'[2]2024_КСГ был'!ES78+'[2]2024_КСГ изменения'!ES78</f>
        <v>0</v>
      </c>
      <c r="ET78" s="86">
        <f>'[2]2024_КСГ был'!ET78+'[2]2024_КСГ изменения'!ET78</f>
        <v>0</v>
      </c>
      <c r="EU78" s="86">
        <f>'[2]2024_КСГ был'!EU78+'[2]2024_КСГ изменения'!EU78</f>
        <v>0</v>
      </c>
      <c r="EV78" s="85">
        <f>'[2]2024_КСГ был'!EV78+'[2]2024_КСГ изменения'!EV78</f>
        <v>0</v>
      </c>
      <c r="EW78" s="86">
        <f>'[2]2024_КСГ был'!EW78+'[2]2024_КСГ изменения'!EW78</f>
        <v>0</v>
      </c>
      <c r="EX78" s="86">
        <f>'[2]2024_КСГ был'!EX78+'[2]2024_КСГ изменения'!EX78</f>
        <v>0</v>
      </c>
      <c r="EY78" s="86">
        <f>'[2]2024_КСГ был'!EY78+'[2]2024_КСГ изменения'!EY78</f>
        <v>0</v>
      </c>
      <c r="EZ78" s="85">
        <f>'[2]2024_КСГ был'!EZ78+'[2]2024_КСГ изменения'!EZ78</f>
        <v>0</v>
      </c>
      <c r="FA78" s="86">
        <f>'[2]2024_КСГ был'!FA78+'[2]2024_КСГ изменения'!FA78</f>
        <v>0</v>
      </c>
      <c r="FB78" s="86">
        <f>'[2]2024_КСГ был'!FB78+'[2]2024_КСГ изменения'!FB78</f>
        <v>0</v>
      </c>
      <c r="FC78" s="86">
        <f>'[2]2024_КСГ был'!FC78+'[2]2024_КСГ изменения'!FC78</f>
        <v>0</v>
      </c>
      <c r="FD78" s="86">
        <f>'[2]2024_КСГ был'!FD78+'[2]2024_КСГ изменения'!FD78</f>
        <v>0</v>
      </c>
      <c r="FE78" s="86">
        <f>'[2]2024_КСГ был'!FE78+'[2]2024_КСГ изменения'!FE78</f>
        <v>0</v>
      </c>
      <c r="FF78" s="86">
        <f>'[2]2024_КСГ был'!FF78+'[2]2024_КСГ изменения'!FF78</f>
        <v>0</v>
      </c>
      <c r="FG78" s="86">
        <f>'[2]2024_КСГ был'!FG78+'[2]2024_КСГ изменения'!FG78</f>
        <v>0</v>
      </c>
      <c r="FH78" s="86">
        <f>'[2]2024_КСГ был'!FH78+'[2]2024_КСГ изменения'!FH78</f>
        <v>0</v>
      </c>
      <c r="FI78" s="86">
        <f>'[2]2024_КСГ был'!FI78+'[2]2024_КСГ изменения'!FI78</f>
        <v>0</v>
      </c>
      <c r="FJ78" s="86">
        <f>'[2]2024_КСГ был'!FJ78+'[2]2024_КСГ изменения'!FJ78</f>
        <v>0</v>
      </c>
      <c r="FK78" s="86">
        <f>'[2]2024_КСГ был'!FK78+'[2]2024_КСГ изменения'!FK78</f>
        <v>0</v>
      </c>
      <c r="FL78" s="86">
        <f>'[2]2024_КСГ был'!FL78+'[2]2024_КСГ изменения'!FL78</f>
        <v>0</v>
      </c>
      <c r="FM78" s="86">
        <f>'[2]2024_КСГ был'!FM78+'[2]2024_КСГ изменения'!FM78</f>
        <v>0</v>
      </c>
      <c r="FN78" s="86">
        <f>'[2]2024_КСГ был'!FN78+'[2]2024_КСГ изменения'!FN78</f>
        <v>0</v>
      </c>
      <c r="FO78" s="86">
        <f>'[2]2024_КСГ был'!FO78+'[2]2024_КСГ изменения'!FO78</f>
        <v>0</v>
      </c>
      <c r="FP78" s="86">
        <f>'[2]2024_КСГ был'!FP78+'[2]2024_КСГ изменения'!FP78</f>
        <v>0</v>
      </c>
      <c r="FQ78" s="86">
        <f>'[2]2024_КСГ был'!FQ78+'[2]2024_КСГ изменения'!FQ78</f>
        <v>0</v>
      </c>
      <c r="FR78" s="86">
        <f>'[2]2024_КСГ был'!FR78+'[2]2024_КСГ изменения'!FR78</f>
        <v>0</v>
      </c>
      <c r="FS78" s="86">
        <f>'[2]2024_КСГ был'!FS78+'[2]2024_КСГ изменения'!FS78</f>
        <v>0</v>
      </c>
      <c r="FT78" s="86">
        <f>'[2]2024_КСГ был'!FT78+'[2]2024_КСГ изменения'!FT78</f>
        <v>0</v>
      </c>
      <c r="FU78" s="86">
        <f>'[2]2024_КСГ был'!FU78+'[2]2024_КСГ изменения'!FU78</f>
        <v>0</v>
      </c>
      <c r="FV78" s="86">
        <f>'[2]2024_КСГ был'!FV78+'[2]2024_КСГ изменения'!FV78</f>
        <v>0</v>
      </c>
      <c r="FW78" s="86">
        <f>'[2]2024_КСГ был'!FW78+'[2]2024_КСГ изменения'!FW78</f>
        <v>0</v>
      </c>
      <c r="FX78" s="86">
        <f>'[2]2024_КСГ был'!FX78+'[2]2024_КСГ изменения'!FX78</f>
        <v>0</v>
      </c>
      <c r="FY78" s="86">
        <f>'[2]2024_КСГ был'!FY78+'[2]2024_КСГ изменения'!FY78</f>
        <v>0</v>
      </c>
      <c r="FZ78" s="86">
        <f>'[2]2024_КСГ был'!FZ78+'[2]2024_КСГ изменения'!FZ78</f>
        <v>0</v>
      </c>
      <c r="GA78" s="86">
        <f>'[2]2024_КСГ был'!GA78+'[2]2024_КСГ изменения'!GA78</f>
        <v>0</v>
      </c>
      <c r="GB78" s="86">
        <f>'[2]2024_КСГ был'!GB78+'[2]2024_КСГ изменения'!GB78</f>
        <v>0</v>
      </c>
      <c r="GC78" s="86">
        <f>'[2]2024_КСГ был'!GC78+'[2]2024_КСГ изменения'!GC78</f>
        <v>0</v>
      </c>
      <c r="GD78" s="86">
        <f>'[2]2024_КСГ был'!GD78+'[2]2024_КСГ изменения'!GD78</f>
        <v>0</v>
      </c>
      <c r="GE78" s="86">
        <f>'[2]2024_КСГ был'!GE78+'[2]2024_КСГ изменения'!GE78</f>
        <v>0</v>
      </c>
      <c r="GF78" s="86">
        <f>'[2]2024_КСГ был'!GF78+'[2]2024_КСГ изменения'!GF78</f>
        <v>0</v>
      </c>
      <c r="GG78" s="86">
        <f>'[2]2024_КСГ был'!GG78+'[2]2024_КСГ изменения'!GG78</f>
        <v>0</v>
      </c>
      <c r="GH78" s="86">
        <f>'[2]2024_КСГ был'!GH78+'[2]2024_КСГ изменения'!GH78</f>
        <v>0</v>
      </c>
      <c r="GI78" s="86">
        <f>'[2]2024_КСГ был'!GI78+'[2]2024_КСГ изменения'!GI78</f>
        <v>0</v>
      </c>
      <c r="GJ78" s="86">
        <f>'[2]2024_КСГ был'!GJ78+'[2]2024_КСГ изменения'!GJ78</f>
        <v>0</v>
      </c>
      <c r="GK78" s="86">
        <f>'[2]2024_КСГ был'!GK78+'[2]2024_КСГ изменения'!GK78</f>
        <v>0</v>
      </c>
      <c r="GL78" s="86">
        <f>'[2]2024_КСГ был'!GL78+'[2]2024_КСГ изменения'!GL78</f>
        <v>0</v>
      </c>
      <c r="GM78" s="86">
        <f>'[2]2024_КСГ был'!GM78+'[2]2024_КСГ изменения'!GM78</f>
        <v>0</v>
      </c>
      <c r="GN78" s="86">
        <f>'[2]2024_КСГ был'!GN78+'[2]2024_КСГ изменения'!GN78</f>
        <v>0</v>
      </c>
      <c r="GO78" s="86">
        <f>'[2]2024_КСГ был'!GO78+'[2]2024_КСГ изменения'!GO78</f>
        <v>0</v>
      </c>
      <c r="GP78" s="86">
        <f>'[2]2024_КСГ был'!GP78+'[2]2024_КСГ изменения'!GP78</f>
        <v>0</v>
      </c>
      <c r="GQ78" s="86">
        <f>'[2]2024_КСГ был'!GQ78+'[2]2024_КСГ изменения'!GQ78</f>
        <v>0</v>
      </c>
      <c r="GR78" s="86">
        <f>'[2]2024_КСГ был'!GR78+'[2]2024_КСГ изменения'!GR78</f>
        <v>0</v>
      </c>
      <c r="GS78" s="86">
        <f>'[2]2024_КСГ был'!GS78+'[2]2024_КСГ изменения'!GS78</f>
        <v>0</v>
      </c>
      <c r="GT78" s="86">
        <f>'[2]2024_КСГ был'!GT78+'[2]2024_КСГ изменения'!GT78</f>
        <v>0</v>
      </c>
      <c r="GU78" s="86">
        <f>'[2]2024_КСГ был'!GU78+'[2]2024_КСГ изменения'!GU78</f>
        <v>0</v>
      </c>
      <c r="GV78" s="86">
        <f>'[2]2024_КСГ был'!GV78+'[2]2024_КСГ изменения'!GV78</f>
        <v>0</v>
      </c>
      <c r="GW78" s="86">
        <f>'[2]2024_КСГ был'!GW78+'[2]2024_КСГ изменения'!GW78</f>
        <v>0</v>
      </c>
      <c r="GX78" s="86">
        <f>'[2]2024_КСГ был'!GX78+'[2]2024_КСГ изменения'!GX78</f>
        <v>0</v>
      </c>
      <c r="GY78" s="86">
        <f>'[2]2024_КСГ был'!GY78+'[2]2024_КСГ изменения'!GY78</f>
        <v>0</v>
      </c>
      <c r="GZ78" s="86">
        <f>'[2]2024_КСГ был'!GZ78+'[2]2024_КСГ изменения'!GZ78</f>
        <v>0</v>
      </c>
      <c r="HA78" s="86">
        <f>'[2]2024_КСГ был'!HA78+'[2]2024_КСГ изменения'!HA78</f>
        <v>0</v>
      </c>
      <c r="HB78" s="86">
        <f>'[2]2024_КСГ был'!HB78+'[2]2024_КСГ изменения'!HB78</f>
        <v>0</v>
      </c>
      <c r="HC78" s="86">
        <f>'[2]2024_КСГ был'!HC78+'[2]2024_КСГ изменения'!HC78</f>
        <v>0</v>
      </c>
      <c r="HD78" s="86">
        <f>'[2]2024_КСГ был'!HD78+'[2]2024_КСГ изменения'!HD78</f>
        <v>0</v>
      </c>
      <c r="HE78" s="86">
        <f>'[2]2024_КСГ был'!HE78+'[2]2024_КСГ изменения'!HE78</f>
        <v>0</v>
      </c>
      <c r="HF78" s="86">
        <f>'[2]2024_КСГ был'!HF78+'[2]2024_КСГ изменения'!HF78</f>
        <v>0</v>
      </c>
      <c r="HG78" s="86">
        <f>'[2]2024_КСГ был'!HG78+'[2]2024_КСГ изменения'!HG78</f>
        <v>0</v>
      </c>
      <c r="HH78" s="86">
        <f>'[2]2024_КСГ был'!HH78+'[2]2024_КСГ изменения'!HH78</f>
        <v>0</v>
      </c>
      <c r="HI78" s="86">
        <f>'[2]2024_КСГ был'!HI78+'[2]2024_КСГ изменения'!HI78</f>
        <v>0</v>
      </c>
      <c r="HJ78" s="86">
        <f>'[2]2024_КСГ был'!HJ78+'[2]2024_КСГ изменения'!HJ78</f>
        <v>0</v>
      </c>
      <c r="HK78" s="86">
        <f>'[2]2024_КСГ был'!HK78+'[2]2024_КСГ изменения'!HK78</f>
        <v>0</v>
      </c>
      <c r="HL78" s="86">
        <f>'[2]2024_КСГ был'!HL78+'[2]2024_КСГ изменения'!HL78</f>
        <v>0</v>
      </c>
      <c r="HM78" s="86">
        <f>'[2]2024_КСГ был'!HM78+'[2]2024_КСГ изменения'!HM78</f>
        <v>0</v>
      </c>
      <c r="HN78" s="86">
        <f>'[2]2024_КСГ был'!HN78+'[2]2024_КСГ изменения'!HN78</f>
        <v>0</v>
      </c>
      <c r="HO78" s="86">
        <f>'[2]2024_КСГ был'!HO78+'[2]2024_КСГ изменения'!HO78</f>
        <v>0</v>
      </c>
      <c r="HP78" s="86">
        <f>'[2]2024_КСГ был'!HP78+'[2]2024_КСГ изменения'!HP78</f>
        <v>0</v>
      </c>
      <c r="HQ78" s="86">
        <f>'[2]2024_КСГ был'!HQ78+'[2]2024_КСГ изменения'!HQ78</f>
        <v>0</v>
      </c>
      <c r="HR78" s="86">
        <f>'[2]2024_КСГ был'!HR78+'[2]2024_КСГ изменения'!HR78</f>
        <v>0</v>
      </c>
      <c r="HS78" s="86">
        <f>'[2]2024_КСГ был'!HS78+'[2]2024_КСГ изменения'!HS78</f>
        <v>0</v>
      </c>
      <c r="HT78" s="86">
        <f>'[2]2024_КСГ был'!HT78+'[2]2024_КСГ изменения'!HT78</f>
        <v>0</v>
      </c>
      <c r="HU78" s="86">
        <f>'[2]2024_КСГ был'!HU78+'[2]2024_КСГ изменения'!HU78</f>
        <v>0</v>
      </c>
      <c r="HV78" s="86">
        <f>'[2]2024_КСГ был'!HV78+'[2]2024_КСГ изменения'!HV78</f>
        <v>0</v>
      </c>
      <c r="HW78" s="86">
        <f>'[2]2024_КСГ был'!HW78+'[2]2024_КСГ изменения'!HW78</f>
        <v>0</v>
      </c>
      <c r="HX78" s="86">
        <f>'[2]2024_КСГ был'!HX78+'[2]2024_КСГ изменения'!HX78</f>
        <v>0</v>
      </c>
      <c r="HY78" s="86">
        <f>'[2]2024_КСГ был'!HY78+'[2]2024_КСГ изменения'!HY78</f>
        <v>0</v>
      </c>
      <c r="HZ78" s="86">
        <f>'[2]2024_КСГ был'!HZ78+'[2]2024_КСГ изменения'!HZ78</f>
        <v>0</v>
      </c>
      <c r="IA78" s="86">
        <f>'[2]2024_КСГ был'!IA78+'[2]2024_КСГ изменения'!IA78</f>
        <v>0</v>
      </c>
      <c r="IB78" s="85">
        <f>'[2]2024_КСГ был'!IB78+'[2]2024_КСГ изменения'!IB78</f>
        <v>0</v>
      </c>
      <c r="IC78" s="86">
        <f>'[2]2024_КСГ был'!IC78+'[2]2024_КСГ изменения'!IC78</f>
        <v>0</v>
      </c>
      <c r="ID78" s="86">
        <f>'[2]2024_КСГ был'!ID78+'[2]2024_КСГ изменения'!ID78</f>
        <v>0</v>
      </c>
      <c r="IE78" s="86">
        <f>'[2]2024_КСГ был'!IE78+'[2]2024_КСГ изменения'!IE78</f>
        <v>0</v>
      </c>
      <c r="IF78" s="86">
        <f>'[2]2024_КСГ был'!IF78+'[2]2024_КСГ изменения'!IF78</f>
        <v>0</v>
      </c>
      <c r="IG78" s="86">
        <f>'[2]2024_КСГ был'!IG78+'[2]2024_КСГ изменения'!IG78</f>
        <v>0</v>
      </c>
      <c r="IH78" s="86">
        <f>'[2]2024_КСГ был'!IH78+'[2]2024_КСГ изменения'!IH78</f>
        <v>0</v>
      </c>
      <c r="II78" s="86">
        <f>'[2]2024_КСГ был'!II78+'[2]2024_КСГ изменения'!II78</f>
        <v>0</v>
      </c>
      <c r="IJ78" s="86">
        <f>'[2]2024_КСГ был'!IJ78+'[2]2024_КСГ изменения'!IJ78</f>
        <v>0</v>
      </c>
      <c r="IK78" s="86">
        <f>'[2]2024_КСГ был'!IK78+'[2]2024_КСГ изменения'!IK78</f>
        <v>0</v>
      </c>
      <c r="IL78" s="86">
        <f>'[2]2024_КСГ был'!IL78+'[2]2024_КСГ изменения'!IL78</f>
        <v>0</v>
      </c>
      <c r="IM78" s="85">
        <f>'[2]2024_КСГ был'!IM78+'[2]2024_КСГ изменения'!IM78</f>
        <v>0</v>
      </c>
      <c r="IN78" s="86">
        <f>'[2]2024_КСГ был'!IN78+'[2]2024_КСГ изменения'!IN78</f>
        <v>0</v>
      </c>
      <c r="IO78" s="86">
        <f>'[2]2024_КСГ был'!IO78+'[2]2024_КСГ изменения'!IO78</f>
        <v>0</v>
      </c>
      <c r="IP78" s="86">
        <f>'[2]2024_КСГ был'!IP78+'[2]2024_КСГ изменения'!IP78</f>
        <v>0</v>
      </c>
      <c r="IQ78" s="86">
        <f>'[2]2024_КСГ был'!IQ78+'[2]2024_КСГ изменения'!IQ78</f>
        <v>0</v>
      </c>
      <c r="IR78" s="86">
        <f>'[2]2024_КСГ был'!IR78+'[2]2024_КСГ изменения'!IR78</f>
        <v>0</v>
      </c>
      <c r="IS78" s="86">
        <f>'[2]2024_КСГ был'!IS78+'[2]2024_КСГ изменения'!IS78</f>
        <v>0</v>
      </c>
      <c r="IT78" s="86">
        <f>'[2]2024_КСГ был'!IT78+'[2]2024_КСГ изменения'!IT78</f>
        <v>0</v>
      </c>
      <c r="IU78" s="86">
        <f>'[2]2024_КСГ был'!IU78+'[2]2024_КСГ изменения'!IU78</f>
        <v>0</v>
      </c>
      <c r="IV78" s="86">
        <f>'[2]2024_КСГ был'!IV78+'[2]2024_КСГ изменения'!IV78</f>
        <v>0</v>
      </c>
      <c r="IW78" s="85">
        <f>'[2]2024_КСГ был'!IW78+'[2]2024_КСГ изменения'!IW78</f>
        <v>0</v>
      </c>
      <c r="IX78" s="86">
        <f>'[2]2024_КСГ был'!IX78+'[2]2024_КСГ изменения'!IX78</f>
        <v>0</v>
      </c>
      <c r="IY78" s="86">
        <f>'[2]2024_КСГ был'!IY78+'[2]2024_КСГ изменения'!IY78</f>
        <v>0</v>
      </c>
      <c r="IZ78" s="86">
        <f>'[2]2024_КСГ был'!IZ78+'[2]2024_КСГ изменения'!IZ78</f>
        <v>0</v>
      </c>
      <c r="JA78" s="86">
        <f>'[2]2024_КСГ был'!JA78+'[2]2024_КСГ изменения'!JA78</f>
        <v>0</v>
      </c>
      <c r="JB78" s="85">
        <f>'[2]2024_КСГ был'!JB78+'[2]2024_КСГ изменения'!JB78</f>
        <v>0</v>
      </c>
      <c r="JC78" s="86">
        <f>'[2]2024_КСГ был'!JC78+'[2]2024_КСГ изменения'!JC78</f>
        <v>0</v>
      </c>
      <c r="JD78" s="86">
        <f>'[2]2024_КСГ был'!JD78+'[2]2024_КСГ изменения'!JD78</f>
        <v>0</v>
      </c>
      <c r="JE78" s="86">
        <f>'[2]2024_КСГ был'!JE78+'[2]2024_КСГ изменения'!JE78</f>
        <v>0</v>
      </c>
      <c r="JF78" s="86">
        <f>'[2]2024_КСГ был'!JF78+'[2]2024_КСГ изменения'!JF78</f>
        <v>0</v>
      </c>
      <c r="JG78" s="86">
        <f>'[2]2024_КСГ был'!JG78+'[2]2024_КСГ изменения'!JG78</f>
        <v>0</v>
      </c>
      <c r="JH78" s="86">
        <f>'[2]2024_КСГ был'!JH78+'[2]2024_КСГ изменения'!JH78</f>
        <v>0</v>
      </c>
      <c r="JI78" s="85">
        <f>'[2]2024_КСГ был'!JI78+'[2]2024_КСГ изменения'!JI78</f>
        <v>0</v>
      </c>
      <c r="JJ78" s="86">
        <f>'[2]2024_КСГ был'!JJ78+'[2]2024_КСГ изменения'!JJ78</f>
        <v>0</v>
      </c>
      <c r="JK78" s="86">
        <f>'[2]2024_КСГ был'!JK78+'[2]2024_КСГ изменения'!JK78</f>
        <v>0</v>
      </c>
      <c r="JL78" s="86">
        <f>'[2]2024_КСГ был'!JL78+'[2]2024_КСГ изменения'!JL78</f>
        <v>0</v>
      </c>
      <c r="JM78" s="86">
        <f>'[2]2024_КСГ был'!JM78+'[2]2024_КСГ изменения'!JM78</f>
        <v>0</v>
      </c>
      <c r="JN78" s="85">
        <f>'[2]2024_КСГ был'!JN78+'[2]2024_КСГ изменения'!JN78</f>
        <v>0</v>
      </c>
      <c r="JO78" s="86">
        <f>'[2]2024_КСГ был'!JO78+'[2]2024_КСГ изменения'!JO78</f>
        <v>0</v>
      </c>
      <c r="JP78" s="86">
        <f>'[2]2024_КСГ был'!JP78+'[2]2024_КСГ изменения'!JP78</f>
        <v>0</v>
      </c>
      <c r="JQ78" s="86">
        <f>'[2]2024_КСГ был'!JQ78+'[2]2024_КСГ изменения'!JQ78</f>
        <v>0</v>
      </c>
      <c r="JR78" s="86">
        <f>'[2]2024_КСГ был'!JR78+'[2]2024_КСГ изменения'!JR78</f>
        <v>0</v>
      </c>
      <c r="JS78" s="86">
        <f>'[2]2024_КСГ был'!JS78+'[2]2024_КСГ изменения'!JS78</f>
        <v>0</v>
      </c>
      <c r="JT78" s="86">
        <f>'[2]2024_КСГ был'!JT78+'[2]2024_КСГ изменения'!JT78</f>
        <v>0</v>
      </c>
      <c r="JU78" s="86">
        <f>'[2]2024_КСГ был'!JU78+'[2]2024_КСГ изменения'!JU78</f>
        <v>0</v>
      </c>
      <c r="JV78" s="86">
        <f>'[2]2024_КСГ был'!JV78+'[2]2024_КСГ изменения'!JV78</f>
        <v>0</v>
      </c>
      <c r="JW78" s="86">
        <f>'[2]2024_КСГ был'!JW78+'[2]2024_КСГ изменения'!JW78</f>
        <v>0</v>
      </c>
      <c r="JX78" s="86">
        <f>'[2]2024_КСГ был'!JX78+'[2]2024_КСГ изменения'!JX78</f>
        <v>0</v>
      </c>
      <c r="JY78" s="86">
        <f>'[2]2024_КСГ был'!JY78+'[2]2024_КСГ изменения'!JY78</f>
        <v>0</v>
      </c>
      <c r="JZ78" s="86">
        <f>'[2]2024_КСГ был'!JZ78+'[2]2024_КСГ изменения'!JZ78</f>
        <v>0</v>
      </c>
      <c r="KA78" s="85">
        <f>'[2]2024_КСГ был'!KA78+'[2]2024_КСГ изменения'!KA78</f>
        <v>0</v>
      </c>
      <c r="KB78" s="86">
        <f>'[2]2024_КСГ был'!KB78+'[2]2024_КСГ изменения'!KB78</f>
        <v>0</v>
      </c>
      <c r="KC78" s="85">
        <f>'[2]2024_КСГ был'!KC78+'[2]2024_КСГ изменения'!KC78</f>
        <v>0</v>
      </c>
      <c r="KD78" s="86">
        <f>'[2]2024_КСГ был'!KD78+'[2]2024_КСГ изменения'!KD78</f>
        <v>0</v>
      </c>
      <c r="KE78" s="86">
        <f>'[2]2024_КСГ был'!KE78+'[2]2024_КСГ изменения'!KE78</f>
        <v>0</v>
      </c>
      <c r="KF78" s="86">
        <f>'[2]2024_КСГ был'!KF78+'[2]2024_КСГ изменения'!KF78</f>
        <v>0</v>
      </c>
      <c r="KG78" s="86">
        <f>'[2]2024_КСГ был'!KG78+'[2]2024_КСГ изменения'!KG78</f>
        <v>0</v>
      </c>
      <c r="KH78" s="86">
        <f>'[2]2024_КСГ был'!KH78+'[2]2024_КСГ изменения'!KH78</f>
        <v>0</v>
      </c>
      <c r="KI78" s="86">
        <f>'[2]2024_КСГ был'!KI78+'[2]2024_КСГ изменения'!KI78</f>
        <v>0</v>
      </c>
      <c r="KJ78" s="86">
        <f>'[2]2024_КСГ был'!KJ78+'[2]2024_КСГ изменения'!KJ78</f>
        <v>0</v>
      </c>
      <c r="KK78" s="86">
        <f>'[2]2024_КСГ был'!KK78+'[2]2024_КСГ изменения'!KK78</f>
        <v>0</v>
      </c>
      <c r="KL78" s="86">
        <f>'[2]2024_КСГ был'!KL78+'[2]2024_КСГ изменения'!KL78</f>
        <v>0</v>
      </c>
      <c r="KM78" s="86">
        <f>'[2]2024_КСГ был'!KM78+'[2]2024_КСГ изменения'!KM78</f>
        <v>0</v>
      </c>
      <c r="KN78" s="86">
        <f>'[2]2024_КСГ был'!KN78+'[2]2024_КСГ изменения'!KN78</f>
        <v>0</v>
      </c>
      <c r="KO78" s="86">
        <f>'[2]2024_КСГ был'!KO78+'[2]2024_КСГ изменения'!KO78</f>
        <v>0</v>
      </c>
      <c r="KP78" s="86">
        <f>'[2]2024_КСГ был'!KP78+'[2]2024_КСГ изменения'!KP78</f>
        <v>0</v>
      </c>
      <c r="KQ78" s="86">
        <f>'[2]2024_КСГ был'!KQ78+'[2]2024_КСГ изменения'!KQ78</f>
        <v>0</v>
      </c>
      <c r="KR78" s="85">
        <f>'[2]2024_КСГ был'!KR78+'[2]2024_КСГ изменения'!KR78</f>
        <v>0</v>
      </c>
      <c r="KS78" s="86">
        <f>'[2]2024_КСГ был'!KS78+'[2]2024_КСГ изменения'!KS78</f>
        <v>0</v>
      </c>
      <c r="KT78" s="86">
        <f>'[2]2024_КСГ был'!KT78+'[2]2024_КСГ изменения'!KT78</f>
        <v>0</v>
      </c>
      <c r="KU78" s="86">
        <f>'[2]2024_КСГ был'!KU78+'[2]2024_КСГ изменения'!KU78</f>
        <v>0</v>
      </c>
      <c r="KV78" s="86">
        <f>'[2]2024_КСГ был'!KV78+'[2]2024_КСГ изменения'!KV78</f>
        <v>0</v>
      </c>
      <c r="KW78" s="86">
        <f>'[2]2024_КСГ был'!KW78+'[2]2024_КСГ изменения'!KW78</f>
        <v>0</v>
      </c>
      <c r="KX78" s="85">
        <f>'[2]2024_КСГ был'!KX78+'[2]2024_КСГ изменения'!KX78</f>
        <v>0</v>
      </c>
      <c r="KY78" s="86">
        <f>'[2]2024_КСГ был'!KY78+'[2]2024_КСГ изменения'!KY78</f>
        <v>0</v>
      </c>
      <c r="KZ78" s="86">
        <f>'[2]2024_КСГ был'!KZ78+'[2]2024_КСГ изменения'!KZ78</f>
        <v>0</v>
      </c>
      <c r="LA78" s="86">
        <f>'[2]2024_КСГ был'!LA78+'[2]2024_КСГ изменения'!LA78</f>
        <v>0</v>
      </c>
      <c r="LB78" s="86">
        <f>'[2]2024_КСГ был'!LB78+'[2]2024_КСГ изменения'!LB78</f>
        <v>0</v>
      </c>
      <c r="LC78" s="86">
        <f>'[2]2024_КСГ был'!LC78+'[2]2024_КСГ изменения'!LC78</f>
        <v>0</v>
      </c>
      <c r="LD78" s="86">
        <f>'[2]2024_КСГ был'!LD78+'[2]2024_КСГ изменения'!LD78</f>
        <v>0</v>
      </c>
      <c r="LE78" s="86">
        <f>'[2]2024_КСГ был'!LE78+'[2]2024_КСГ изменения'!LE78</f>
        <v>0</v>
      </c>
      <c r="LF78" s="86">
        <f>'[2]2024_КСГ был'!LF78+'[2]2024_КСГ изменения'!LF78</f>
        <v>0</v>
      </c>
      <c r="LG78" s="86">
        <f>'[2]2024_КСГ был'!LG78+'[2]2024_КСГ изменения'!LG78</f>
        <v>0</v>
      </c>
      <c r="LH78" s="86">
        <f>'[2]2024_КСГ был'!LH78+'[2]2024_КСГ изменения'!LH78</f>
        <v>0</v>
      </c>
      <c r="LI78" s="86">
        <f>'[2]2024_КСГ был'!LI78+'[2]2024_КСГ изменения'!LI78</f>
        <v>0</v>
      </c>
      <c r="LJ78" s="86">
        <f>'[2]2024_КСГ был'!LJ78+'[2]2024_КСГ изменения'!LJ78</f>
        <v>0</v>
      </c>
      <c r="LK78" s="86">
        <f>'[2]2024_КСГ был'!LK78+'[2]2024_КСГ изменения'!LK78</f>
        <v>0</v>
      </c>
      <c r="LL78" s="85">
        <f>'[2]2024_КСГ был'!LL78+'[2]2024_КСГ изменения'!LL78</f>
        <v>0</v>
      </c>
      <c r="LM78" s="86">
        <f>'[2]2024_КСГ был'!LM78+'[2]2024_КСГ изменения'!LM78</f>
        <v>0</v>
      </c>
      <c r="LN78" s="86">
        <f>'[2]2024_КСГ был'!LN78+'[2]2024_КСГ изменения'!LN78</f>
        <v>0</v>
      </c>
      <c r="LO78" s="86">
        <f>'[2]2024_КСГ был'!LO78+'[2]2024_КСГ изменения'!LO78</f>
        <v>0</v>
      </c>
      <c r="LP78" s="86">
        <f>'[2]2024_КСГ был'!LP78+'[2]2024_КСГ изменения'!LP78</f>
        <v>0</v>
      </c>
      <c r="LQ78" s="86">
        <f>'[2]2024_КСГ был'!LQ78+'[2]2024_КСГ изменения'!LQ78</f>
        <v>0</v>
      </c>
      <c r="LR78" s="86">
        <f>'[2]2024_КСГ был'!LR78+'[2]2024_КСГ изменения'!LR78</f>
        <v>0</v>
      </c>
      <c r="LS78" s="86">
        <f>'[2]2024_КСГ был'!LS78+'[2]2024_КСГ изменения'!LS78</f>
        <v>0</v>
      </c>
      <c r="LT78" s="86">
        <f>'[2]2024_КСГ был'!LT78+'[2]2024_КСГ изменения'!LT78</f>
        <v>0</v>
      </c>
      <c r="LU78" s="86">
        <f>'[2]2024_КСГ был'!LU78+'[2]2024_КСГ изменения'!LU78</f>
        <v>0</v>
      </c>
      <c r="LV78" s="86">
        <f>'[2]2024_КСГ был'!LV78+'[2]2024_КСГ изменения'!LV78</f>
        <v>0</v>
      </c>
      <c r="LW78" s="86">
        <f>'[2]2024_КСГ был'!LW78+'[2]2024_КСГ изменения'!LW78</f>
        <v>0</v>
      </c>
      <c r="LX78" s="86">
        <f>'[2]2024_КСГ был'!LX78+'[2]2024_КСГ изменения'!LX78</f>
        <v>0</v>
      </c>
      <c r="LY78" s="86">
        <f>'[2]2024_КСГ был'!LY78+'[2]2024_КСГ изменения'!LY78</f>
        <v>0</v>
      </c>
      <c r="LZ78" s="86">
        <f>'[2]2024_КСГ был'!LZ78+'[2]2024_КСГ изменения'!LZ78</f>
        <v>0</v>
      </c>
      <c r="MA78" s="86">
        <f>'[2]2024_КСГ был'!MA78+'[2]2024_КСГ изменения'!MA78</f>
        <v>0</v>
      </c>
      <c r="MB78" s="86">
        <f>'[2]2024_КСГ был'!MB78+'[2]2024_КСГ изменения'!MB78</f>
        <v>0</v>
      </c>
      <c r="MC78" s="85">
        <f>'[2]2024_КСГ был'!MC78+'[2]2024_КСГ изменения'!MC78</f>
        <v>0</v>
      </c>
      <c r="MD78" s="86">
        <f>'[2]2024_КСГ был'!MD78+'[2]2024_КСГ изменения'!MD78</f>
        <v>0</v>
      </c>
      <c r="ME78" s="86">
        <f>'[2]2024_КСГ был'!ME78+'[2]2024_КСГ изменения'!ME78</f>
        <v>0</v>
      </c>
      <c r="MF78" s="86">
        <f>'[2]2024_КСГ был'!MF78+'[2]2024_КСГ изменения'!MF78</f>
        <v>0</v>
      </c>
      <c r="MG78" s="86">
        <f>'[2]2024_КСГ был'!MG78+'[2]2024_КСГ изменения'!MG78</f>
        <v>0</v>
      </c>
      <c r="MH78" s="86">
        <f>'[2]2024_КСГ был'!MH78+'[2]2024_КСГ изменения'!MH78</f>
        <v>0</v>
      </c>
      <c r="MI78" s="86">
        <f>'[2]2024_КСГ был'!MI78+'[2]2024_КСГ изменения'!MI78</f>
        <v>0</v>
      </c>
      <c r="MJ78" s="86">
        <f>'[2]2024_КСГ был'!MJ78+'[2]2024_КСГ изменения'!MJ78</f>
        <v>0</v>
      </c>
      <c r="MK78" s="86">
        <f>'[2]2024_КСГ был'!MK78+'[2]2024_КСГ изменения'!MK78</f>
        <v>0</v>
      </c>
      <c r="ML78" s="86">
        <f>'[2]2024_КСГ был'!ML78+'[2]2024_КСГ изменения'!ML78</f>
        <v>0</v>
      </c>
      <c r="MM78" s="86">
        <f>'[2]2024_КСГ был'!MM78+'[2]2024_КСГ изменения'!MM78</f>
        <v>0</v>
      </c>
      <c r="MN78" s="86">
        <f>'[2]2024_КСГ был'!MN78+'[2]2024_КСГ изменения'!MN78</f>
        <v>0</v>
      </c>
      <c r="MO78" s="86">
        <f>'[2]2024_КСГ был'!MO78+'[2]2024_КСГ изменения'!MO78</f>
        <v>0</v>
      </c>
      <c r="MP78" s="86">
        <f>'[2]2024_КСГ был'!MP78+'[2]2024_КСГ изменения'!MP78</f>
        <v>0</v>
      </c>
      <c r="MQ78" s="86">
        <f>'[2]2024_КСГ был'!MQ78+'[2]2024_КСГ изменения'!MQ78</f>
        <v>0</v>
      </c>
      <c r="MR78" s="86">
        <f>'[2]2024_КСГ был'!MR78+'[2]2024_КСГ изменения'!MR78</f>
        <v>0</v>
      </c>
      <c r="MS78" s="86">
        <f>'[2]2024_КСГ был'!MS78+'[2]2024_КСГ изменения'!MS78</f>
        <v>0</v>
      </c>
      <c r="MT78" s="86">
        <f>'[2]2024_КСГ был'!MT78+'[2]2024_КСГ изменения'!MT78</f>
        <v>0</v>
      </c>
      <c r="MU78" s="86">
        <f>'[2]2024_КСГ был'!MU78+'[2]2024_КСГ изменения'!MU78</f>
        <v>0</v>
      </c>
      <c r="MV78" s="86">
        <f>'[2]2024_КСГ был'!MV78+'[2]2024_КСГ изменения'!MV78</f>
        <v>0</v>
      </c>
      <c r="MW78" s="85">
        <f>'[2]2024_КСГ был'!MW78+'[2]2024_КСГ изменения'!MW78</f>
        <v>0</v>
      </c>
      <c r="MX78" s="86">
        <f>'[2]2024_КСГ был'!MX78+'[2]2024_КСГ изменения'!MX78</f>
        <v>0</v>
      </c>
      <c r="MY78" s="86">
        <f>'[2]2024_КСГ был'!MY78+'[2]2024_КСГ изменения'!MY78</f>
        <v>0</v>
      </c>
      <c r="MZ78" s="86">
        <f>'[2]2024_КСГ был'!MZ78+'[2]2024_КСГ изменения'!MZ78</f>
        <v>0</v>
      </c>
      <c r="NA78" s="86">
        <f>'[2]2024_КСГ был'!NA78+'[2]2024_КСГ изменения'!NA78</f>
        <v>0</v>
      </c>
      <c r="NB78" s="86">
        <f>'[2]2024_КСГ был'!NB78+'[2]2024_КСГ изменения'!NB78</f>
        <v>0</v>
      </c>
      <c r="NC78" s="86">
        <f>'[2]2024_КСГ был'!NC78+'[2]2024_КСГ изменения'!NC78</f>
        <v>0</v>
      </c>
      <c r="ND78" s="86">
        <f>'[2]2024_КСГ был'!ND78+'[2]2024_КСГ изменения'!ND78</f>
        <v>0</v>
      </c>
      <c r="NE78" s="86">
        <f>'[2]2024_КСГ был'!NE78+'[2]2024_КСГ изменения'!NE78</f>
        <v>0</v>
      </c>
      <c r="NF78" s="86">
        <f>'[2]2024_КСГ был'!NF78+'[2]2024_КСГ изменения'!NF78</f>
        <v>0</v>
      </c>
      <c r="NG78" s="86">
        <f>'[2]2024_КСГ был'!NG78+'[2]2024_КСГ изменения'!NG78</f>
        <v>0</v>
      </c>
      <c r="NH78" s="86">
        <f>'[2]2024_КСГ был'!NH78+'[2]2024_КСГ изменения'!NH78</f>
        <v>0</v>
      </c>
      <c r="NI78" s="86">
        <f>'[2]2024_КСГ был'!NI78+'[2]2024_КСГ изменения'!NI78</f>
        <v>0</v>
      </c>
      <c r="NJ78" s="86">
        <f>'[2]2024_КСГ был'!NJ78+'[2]2024_КСГ изменения'!NJ78</f>
        <v>0</v>
      </c>
      <c r="NK78" s="86">
        <f>'[2]2024_КСГ был'!NK78+'[2]2024_КСГ изменения'!NK78</f>
        <v>0</v>
      </c>
      <c r="NL78" s="86">
        <f>'[2]2024_КСГ был'!NL78+'[2]2024_КСГ изменения'!NL78</f>
        <v>0</v>
      </c>
      <c r="NM78" s="86">
        <f>'[2]2024_КСГ был'!NM78+'[2]2024_КСГ изменения'!NM78</f>
        <v>0</v>
      </c>
      <c r="NN78" s="86">
        <f>'[2]2024_КСГ был'!NN78+'[2]2024_КСГ изменения'!NN78</f>
        <v>0</v>
      </c>
      <c r="NO78" s="86">
        <f>'[2]2024_КСГ был'!NO78+'[2]2024_КСГ изменения'!NO78</f>
        <v>0</v>
      </c>
      <c r="NP78" s="86">
        <f>'[2]2024_КСГ был'!NP78+'[2]2024_КСГ изменения'!NP78</f>
        <v>0</v>
      </c>
      <c r="NQ78" s="86">
        <f>'[2]2024_КСГ был'!NQ78+'[2]2024_КСГ изменения'!NQ78</f>
        <v>0</v>
      </c>
      <c r="NR78" s="85">
        <f>'[2]2024_КСГ был'!NR78+'[2]2024_КСГ изменения'!NR78</f>
        <v>0</v>
      </c>
      <c r="NS78" s="86">
        <f>'[2]2024_КСГ был'!NS78+'[2]2024_КСГ изменения'!NS78</f>
        <v>0</v>
      </c>
      <c r="NT78" s="86">
        <f>'[2]2024_КСГ был'!NT78+'[2]2024_КСГ изменения'!NT78</f>
        <v>0</v>
      </c>
      <c r="NU78" s="86">
        <f>'[2]2024_КСГ был'!NU78+'[2]2024_КСГ изменения'!NU78</f>
        <v>0</v>
      </c>
      <c r="NV78" s="86">
        <f>'[2]2024_КСГ был'!NV78+'[2]2024_КСГ изменения'!NV78</f>
        <v>0</v>
      </c>
      <c r="NW78" s="86">
        <f>'[2]2024_КСГ был'!NW78+'[2]2024_КСГ изменения'!NW78</f>
        <v>0</v>
      </c>
      <c r="NX78" s="86">
        <f>'[2]2024_КСГ был'!NX78+'[2]2024_КСГ изменения'!NX78</f>
        <v>0</v>
      </c>
      <c r="NY78" s="86">
        <f>'[2]2024_КСГ был'!NY78+'[2]2024_КСГ изменения'!NY78</f>
        <v>0</v>
      </c>
      <c r="NZ78" s="86">
        <f>'[2]2024_КСГ был'!NZ78+'[2]2024_КСГ изменения'!NZ78</f>
        <v>0</v>
      </c>
      <c r="OA78" s="85">
        <f>'[2]2024_КСГ был'!OA78+'[2]2024_КСГ изменения'!OA78</f>
        <v>0</v>
      </c>
      <c r="OB78" s="86">
        <f>'[2]2024_КСГ был'!OB78+'[2]2024_КСГ изменения'!OB78</f>
        <v>0</v>
      </c>
      <c r="OC78" s="86">
        <f>'[2]2024_КСГ был'!OC78+'[2]2024_КСГ изменения'!OC78</f>
        <v>0</v>
      </c>
      <c r="OD78" s="86">
        <f>'[2]2024_КСГ был'!OD78+'[2]2024_КСГ изменения'!OD78</f>
        <v>0</v>
      </c>
      <c r="OE78" s="86">
        <f>'[2]2024_КСГ был'!OE78+'[2]2024_КСГ изменения'!OE78</f>
        <v>0</v>
      </c>
      <c r="OF78" s="86">
        <f>'[2]2024_КСГ был'!OF78+'[2]2024_КСГ изменения'!OF78</f>
        <v>0</v>
      </c>
      <c r="OG78" s="85">
        <f>'[2]2024_КСГ был'!OG78+'[2]2024_КСГ изменения'!OG78</f>
        <v>0</v>
      </c>
      <c r="OH78" s="86">
        <f>'[2]2024_КСГ был'!OH78+'[2]2024_КСГ изменения'!OH78</f>
        <v>0</v>
      </c>
      <c r="OI78" s="86">
        <f>'[2]2024_КСГ был'!OI78+'[2]2024_КСГ изменения'!OI78</f>
        <v>0</v>
      </c>
      <c r="OJ78" s="86">
        <f>'[2]2024_КСГ был'!OJ78+'[2]2024_КСГ изменения'!OJ78</f>
        <v>0</v>
      </c>
      <c r="OK78" s="86">
        <f>'[2]2024_КСГ был'!OK78+'[2]2024_КСГ изменения'!OK78</f>
        <v>0</v>
      </c>
      <c r="OL78" s="86">
        <f>'[2]2024_КСГ был'!OL78+'[2]2024_КСГ изменения'!OL78</f>
        <v>0</v>
      </c>
      <c r="OM78" s="86">
        <f>'[2]2024_КСГ был'!OM78+'[2]2024_КСГ изменения'!OM78</f>
        <v>0</v>
      </c>
      <c r="ON78" s="86">
        <f>'[2]2024_КСГ был'!ON78+'[2]2024_КСГ изменения'!ON78</f>
        <v>0</v>
      </c>
      <c r="OO78" s="86">
        <f>'[2]2024_КСГ был'!OO78+'[2]2024_КСГ изменения'!OO78</f>
        <v>0</v>
      </c>
      <c r="OP78" s="86">
        <f>'[2]2024_КСГ был'!OP78+'[2]2024_КСГ изменения'!OP78</f>
        <v>0</v>
      </c>
      <c r="OQ78" s="85">
        <f>'[2]2024_КСГ был'!OQ78+'[2]2024_КСГ изменения'!OQ78</f>
        <v>0</v>
      </c>
      <c r="OR78" s="86">
        <f>'[2]2024_КСГ был'!OR78+'[2]2024_КСГ изменения'!OR78</f>
        <v>0</v>
      </c>
      <c r="OS78" s="86">
        <f>'[2]2024_КСГ был'!OS78+'[2]2024_КСГ изменения'!OS78</f>
        <v>0</v>
      </c>
      <c r="OT78" s="86">
        <f>'[2]2024_КСГ был'!OT78+'[2]2024_КСГ изменения'!OT78</f>
        <v>0</v>
      </c>
      <c r="OU78" s="86">
        <f>'[2]2024_КСГ был'!OU78+'[2]2024_КСГ изменения'!OU78</f>
        <v>0</v>
      </c>
      <c r="OV78" s="86">
        <f>'[2]2024_КСГ был'!OV78+'[2]2024_КСГ изменения'!OV78</f>
        <v>0</v>
      </c>
      <c r="OW78" s="86">
        <f>'[2]2024_КСГ был'!OW78+'[2]2024_КСГ изменения'!OW78</f>
        <v>0</v>
      </c>
      <c r="OX78" s="86">
        <f>'[2]2024_КСГ был'!OX78+'[2]2024_КСГ изменения'!OX78</f>
        <v>0</v>
      </c>
      <c r="OY78" s="86">
        <f>'[2]2024_КСГ был'!OY78+'[2]2024_КСГ изменения'!OY78</f>
        <v>0</v>
      </c>
      <c r="OZ78" s="86">
        <f>'[2]2024_КСГ был'!OZ78+'[2]2024_КСГ изменения'!OZ78</f>
        <v>0</v>
      </c>
      <c r="PA78" s="86">
        <f>'[2]2024_КСГ был'!PA78+'[2]2024_КСГ изменения'!PA78</f>
        <v>0</v>
      </c>
      <c r="PB78" s="86">
        <f>'[2]2024_КСГ был'!PB78+'[2]2024_КСГ изменения'!PB78</f>
        <v>0</v>
      </c>
      <c r="PC78" s="86">
        <f>'[2]2024_КСГ был'!PC78+'[2]2024_КСГ изменения'!PC78</f>
        <v>0</v>
      </c>
      <c r="PD78" s="86">
        <f>'[2]2024_КСГ был'!PD78+'[2]2024_КСГ изменения'!PD78</f>
        <v>0</v>
      </c>
      <c r="PE78" s="86">
        <f>'[2]2024_КСГ был'!PE78+'[2]2024_КСГ изменения'!PE78</f>
        <v>0</v>
      </c>
      <c r="PF78" s="86">
        <f>'[2]2024_КСГ был'!PF78+'[2]2024_КСГ изменения'!PF78</f>
        <v>0</v>
      </c>
      <c r="PG78" s="86">
        <f>'[2]2024_КСГ был'!PG78+'[2]2024_КСГ изменения'!PG78</f>
        <v>0</v>
      </c>
      <c r="PH78" s="86">
        <f>'[2]2024_КСГ был'!PH78+'[2]2024_КСГ изменения'!PH78</f>
        <v>0</v>
      </c>
      <c r="PI78" s="86">
        <f>'[2]2024_КСГ был'!PI78+'[2]2024_КСГ изменения'!PI78</f>
        <v>0</v>
      </c>
      <c r="PJ78" s="86">
        <f>'[2]2024_КСГ был'!PJ78+'[2]2024_КСГ изменения'!PJ78</f>
        <v>0</v>
      </c>
      <c r="PK78" s="86">
        <f>'[2]2024_КСГ был'!PK78+'[2]2024_КСГ изменения'!PK78</f>
        <v>0</v>
      </c>
      <c r="PL78" s="86">
        <f>'[2]2024_КСГ был'!PL78+'[2]2024_КСГ изменения'!PL78</f>
        <v>0</v>
      </c>
      <c r="PM78" s="86">
        <f>'[2]2024_КСГ был'!PM78+'[2]2024_КСГ изменения'!PM78</f>
        <v>0</v>
      </c>
      <c r="PN78" s="86">
        <f>'[2]2024_КСГ был'!PN78+'[2]2024_КСГ изменения'!PN78</f>
        <v>0</v>
      </c>
      <c r="PO78" s="86">
        <f>'[2]2024_КСГ был'!PO78+'[2]2024_КСГ изменения'!PO78</f>
        <v>0</v>
      </c>
      <c r="PP78" s="86">
        <f>'[2]2024_КСГ был'!PP78+'[2]2024_КСГ изменения'!PP78</f>
        <v>0</v>
      </c>
      <c r="PQ78" s="86">
        <f>'[2]2024_КСГ был'!PQ78+'[2]2024_КСГ изменения'!PQ78</f>
        <v>0</v>
      </c>
      <c r="PR78" s="86">
        <f>'[2]2024_КСГ был'!PR78+'[2]2024_КСГ изменения'!PR78</f>
        <v>0</v>
      </c>
      <c r="PS78" s="86">
        <f>'[2]2024_КСГ был'!PS78+'[2]2024_КСГ изменения'!PS78</f>
        <v>0</v>
      </c>
      <c r="PT78" s="86">
        <f>'[2]2024_КСГ был'!PT78+'[2]2024_КСГ изменения'!PT78</f>
        <v>0</v>
      </c>
      <c r="PU78" s="86">
        <f>'[2]2024_КСГ был'!PU78+'[2]2024_КСГ изменения'!PU78</f>
        <v>0</v>
      </c>
      <c r="PV78" s="86">
        <f>'[2]2024_КСГ был'!PV78+'[2]2024_КСГ изменения'!PV78</f>
        <v>0</v>
      </c>
      <c r="PW78" s="86">
        <f>'[2]2024_КСГ был'!PW78+'[2]2024_КСГ изменения'!PW78</f>
        <v>0</v>
      </c>
      <c r="PX78" s="86">
        <f>'[2]2024_КСГ был'!PX78+'[2]2024_КСГ изменения'!PX78</f>
        <v>0</v>
      </c>
      <c r="PY78" s="86">
        <f>'[2]2024_КСГ был'!PY78+'[2]2024_КСГ изменения'!PY78</f>
        <v>0</v>
      </c>
      <c r="PZ78" s="86">
        <f>'[2]2024_КСГ был'!PZ78+'[2]2024_КСГ изменения'!PZ78</f>
        <v>0</v>
      </c>
      <c r="QA78" s="86">
        <f>'[2]2024_КСГ был'!QA78+'[2]2024_КСГ изменения'!QA78</f>
        <v>0</v>
      </c>
      <c r="QB78" s="86">
        <f>'[2]2024_КСГ был'!QB78+'[2]2024_КСГ изменения'!QB78</f>
        <v>0</v>
      </c>
      <c r="QC78" s="86">
        <f>'[2]2024_КСГ был'!QC78+'[2]2024_КСГ изменения'!QC78</f>
        <v>0</v>
      </c>
      <c r="QD78" s="86">
        <f>'[2]2024_КСГ был'!QD78+'[2]2024_КСГ изменения'!QD78</f>
        <v>0</v>
      </c>
      <c r="QE78" s="86">
        <f>'[2]2024_КСГ был'!QE78+'[2]2024_КСГ изменения'!QE78</f>
        <v>0</v>
      </c>
      <c r="QF78" s="86">
        <f>'[2]2024_КСГ был'!QF78+'[2]2024_КСГ изменения'!QF78</f>
        <v>0</v>
      </c>
      <c r="QG78" s="86">
        <f>'[2]2024_КСГ был'!QG78+'[2]2024_КСГ изменения'!QG78</f>
        <v>0</v>
      </c>
      <c r="QH78" s="85">
        <f>'[2]2024_КСГ был'!QH78+'[2]2024_КСГ изменения'!QH78</f>
        <v>0</v>
      </c>
      <c r="QI78" s="86">
        <f>'[2]2024_КСГ был'!QI78+'[2]2024_КСГ изменения'!QI78</f>
        <v>0</v>
      </c>
      <c r="QJ78" s="86">
        <f>'[2]2024_КСГ был'!QJ78+'[2]2024_КСГ изменения'!QJ78</f>
        <v>0</v>
      </c>
      <c r="QK78" s="86">
        <f>'[2]2024_КСГ был'!QK78+'[2]2024_КСГ изменения'!QK78</f>
        <v>0</v>
      </c>
      <c r="QL78" s="86">
        <f>'[2]2024_КСГ был'!QL78+'[2]2024_КСГ изменения'!QL78</f>
        <v>0</v>
      </c>
      <c r="QM78" s="86">
        <f>'[2]2024_КСГ был'!QM78+'[2]2024_КСГ изменения'!QM78</f>
        <v>0</v>
      </c>
      <c r="QN78" s="86">
        <f>'[2]2024_КСГ был'!QN78+'[2]2024_КСГ изменения'!QN78</f>
        <v>0</v>
      </c>
      <c r="QO78" s="86">
        <f>'[2]2024_КСГ был'!QO78+'[2]2024_КСГ изменения'!QO78</f>
        <v>0</v>
      </c>
      <c r="QP78" s="86">
        <f>'[2]2024_КСГ был'!QP78+'[2]2024_КСГ изменения'!QP78</f>
        <v>0</v>
      </c>
      <c r="QQ78" s="86">
        <f>'[2]2024_КСГ был'!QQ78+'[2]2024_КСГ изменения'!QQ78</f>
        <v>0</v>
      </c>
      <c r="QR78" s="86">
        <f>'[2]2024_КСГ был'!QR78+'[2]2024_КСГ изменения'!QR78</f>
        <v>0</v>
      </c>
      <c r="QS78" s="86">
        <f>'[2]2024_КСГ был'!QS78+'[2]2024_КСГ изменения'!QS78</f>
        <v>0</v>
      </c>
      <c r="QT78" s="86">
        <f>'[2]2024_КСГ был'!QT78+'[2]2024_КСГ изменения'!QT78</f>
        <v>0</v>
      </c>
      <c r="QU78" s="86">
        <f>'[2]2024_КСГ был'!QU78+'[2]2024_КСГ изменения'!QU78</f>
        <v>0</v>
      </c>
      <c r="QV78" s="86">
        <f>'[2]2024_КСГ был'!QV78+'[2]2024_КСГ изменения'!QV78</f>
        <v>0</v>
      </c>
      <c r="QW78" s="86">
        <f>'[2]2024_КСГ был'!QW78+'[2]2024_КСГ изменения'!QW78</f>
        <v>0</v>
      </c>
      <c r="QX78" s="86">
        <f>'[2]2024_КСГ был'!QX78+'[2]2024_КСГ изменения'!QX78</f>
        <v>0</v>
      </c>
      <c r="QY78" s="86">
        <f>'[2]2024_КСГ был'!QY78+'[2]2024_КСГ изменения'!QY78</f>
        <v>0</v>
      </c>
      <c r="QZ78" s="86">
        <f>'[2]2024_КСГ был'!QZ78+'[2]2024_КСГ изменения'!QZ78</f>
        <v>0</v>
      </c>
      <c r="RA78" s="86">
        <f>'[2]2024_КСГ был'!RA78+'[2]2024_КСГ изменения'!RA78</f>
        <v>0</v>
      </c>
      <c r="RB78" s="86">
        <f>'[2]2024_КСГ был'!RB78+'[2]2024_КСГ изменения'!RB78</f>
        <v>0</v>
      </c>
      <c r="RC78" s="86">
        <f>'[2]2024_КСГ был'!RC78+'[2]2024_КСГ изменения'!RC78</f>
        <v>0</v>
      </c>
      <c r="RD78" s="86">
        <f>'[2]2024_КСГ был'!RD78+'[2]2024_КСГ изменения'!RD78</f>
        <v>0</v>
      </c>
      <c r="RE78" s="86">
        <f>'[2]2024_КСГ был'!RE78+'[2]2024_КСГ изменения'!RE78</f>
        <v>0</v>
      </c>
      <c r="RF78" s="86">
        <f>'[2]2024_КСГ был'!RF78+'[2]2024_КСГ изменения'!RF78</f>
        <v>0</v>
      </c>
      <c r="RG78" s="86">
        <f>'[2]2024_КСГ был'!RG78+'[2]2024_КСГ изменения'!RG78</f>
        <v>0</v>
      </c>
      <c r="RH78" s="86">
        <f>'[2]2024_КСГ был'!RH78+'[2]2024_КСГ изменения'!RH78</f>
        <v>0</v>
      </c>
      <c r="RI78" s="85">
        <f>'[2]2024_КСГ был'!RI78+'[2]2024_КСГ изменения'!RI78</f>
        <v>0</v>
      </c>
      <c r="RJ78" s="86">
        <f>'[2]2024_КСГ был'!RJ78+'[2]2024_КСГ изменения'!RJ78</f>
        <v>0</v>
      </c>
      <c r="RK78" s="87">
        <f t="shared" si="17"/>
        <v>0</v>
      </c>
      <c r="RL78" s="88">
        <f>RK78-'[3]2024_КС_КСГ+ВМП_профили__ПРОЕКТ'!DT82</f>
        <v>0</v>
      </c>
      <c r="RM78" s="89"/>
    </row>
    <row r="79" spans="1:481" ht="22.5" customHeight="1" x14ac:dyDescent="0.3">
      <c r="A79" s="105">
        <v>60</v>
      </c>
      <c r="B79" s="84" t="s">
        <v>1022</v>
      </c>
      <c r="C79" s="85">
        <f>'[2]2024_КСГ был'!C79+'[2]2024_КСГ изменения'!C79</f>
        <v>0</v>
      </c>
      <c r="D79" s="86">
        <f>'[2]2024_КСГ был'!D79+'[2]2024_КСГ изменения'!D79</f>
        <v>0</v>
      </c>
      <c r="E79" s="85">
        <f>'[2]2024_КСГ был'!E79+'[2]2024_КСГ изменения'!E79</f>
        <v>0</v>
      </c>
      <c r="F79" s="86">
        <f>'[2]2024_КСГ был'!F79+'[2]2024_КСГ изменения'!F79</f>
        <v>0</v>
      </c>
      <c r="G79" s="86">
        <f>'[2]2024_КСГ был'!G79+'[2]2024_КСГ изменения'!G79</f>
        <v>0</v>
      </c>
      <c r="H79" s="86">
        <f>'[2]2024_КСГ был'!H79+'[2]2024_КСГ изменения'!H79</f>
        <v>0</v>
      </c>
      <c r="I79" s="86">
        <f>'[2]2024_КСГ был'!I79+'[2]2024_КСГ изменения'!I79</f>
        <v>0</v>
      </c>
      <c r="J79" s="86">
        <f>'[2]2024_КСГ был'!J79+'[2]2024_КСГ изменения'!J79</f>
        <v>0</v>
      </c>
      <c r="K79" s="86">
        <f>'[2]2024_КСГ был'!K79+'[2]2024_КСГ изменения'!K79</f>
        <v>0</v>
      </c>
      <c r="L79" s="86">
        <f>'[2]2024_КСГ был'!L79+'[2]2024_КСГ изменения'!L79</f>
        <v>0</v>
      </c>
      <c r="M79" s="86">
        <f>'[2]2024_КСГ был'!M79+'[2]2024_КСГ изменения'!M79</f>
        <v>0</v>
      </c>
      <c r="N79" s="86">
        <f>'[2]2024_КСГ был'!N79+'[2]2024_КСГ изменения'!N79</f>
        <v>0</v>
      </c>
      <c r="O79" s="86">
        <f>'[2]2024_КСГ был'!O79+'[2]2024_КСГ изменения'!O79</f>
        <v>0</v>
      </c>
      <c r="P79" s="86">
        <f>'[2]2024_КСГ был'!P79+'[2]2024_КСГ изменения'!P79</f>
        <v>0</v>
      </c>
      <c r="Q79" s="86">
        <f>'[2]2024_КСГ был'!Q79+'[2]2024_КСГ изменения'!Q79</f>
        <v>0</v>
      </c>
      <c r="R79" s="86">
        <f>'[2]2024_КСГ был'!R79+'[2]2024_КСГ изменения'!R79</f>
        <v>0</v>
      </c>
      <c r="S79" s="86">
        <f>'[2]2024_КСГ был'!S79+'[2]2024_КСГ изменения'!S79</f>
        <v>0</v>
      </c>
      <c r="T79" s="86">
        <f>'[2]2024_КСГ был'!T79+'[2]2024_КСГ изменения'!T79</f>
        <v>0</v>
      </c>
      <c r="U79" s="86">
        <f>'[2]2024_КСГ был'!U79+'[2]2024_КСГ изменения'!U79</f>
        <v>0</v>
      </c>
      <c r="V79" s="86">
        <f>'[2]2024_КСГ был'!V79+'[2]2024_КСГ изменения'!V79</f>
        <v>0</v>
      </c>
      <c r="W79" s="85">
        <f>'[2]2024_КСГ был'!W79+'[2]2024_КСГ изменения'!W79</f>
        <v>0</v>
      </c>
      <c r="X79" s="86">
        <f>'[2]2024_КСГ был'!X79+'[2]2024_КСГ изменения'!X79</f>
        <v>0</v>
      </c>
      <c r="Y79" s="86">
        <f>'[2]2024_КСГ был'!Y79+'[2]2024_КСГ изменения'!Y79</f>
        <v>0</v>
      </c>
      <c r="Z79" s="85">
        <f>'[2]2024_КСГ был'!Z79+'[2]2024_КСГ изменения'!Z79</f>
        <v>0</v>
      </c>
      <c r="AA79" s="86">
        <f>'[2]2024_КСГ был'!AA79+'[2]2024_КСГ изменения'!AA79</f>
        <v>0</v>
      </c>
      <c r="AB79" s="86">
        <f>'[2]2024_КСГ был'!AB79+'[2]2024_КСГ изменения'!AB79</f>
        <v>0</v>
      </c>
      <c r="AC79" s="86">
        <f>'[2]2024_КСГ был'!AC79+'[2]2024_КСГ изменения'!AC79</f>
        <v>0</v>
      </c>
      <c r="AD79" s="86">
        <f>'[2]2024_КСГ был'!AD79+'[2]2024_КСГ изменения'!AD79</f>
        <v>0</v>
      </c>
      <c r="AE79" s="86">
        <f>'[2]2024_КСГ был'!AE79+'[2]2024_КСГ изменения'!AE79</f>
        <v>0</v>
      </c>
      <c r="AF79" s="86">
        <f>'[2]2024_КСГ был'!AF79+'[2]2024_КСГ изменения'!AF79</f>
        <v>0</v>
      </c>
      <c r="AG79" s="85">
        <f>'[2]2024_КСГ был'!AG79+'[2]2024_КСГ изменения'!AG79</f>
        <v>0</v>
      </c>
      <c r="AH79" s="86">
        <f>'[2]2024_КСГ был'!AH79+'[2]2024_КСГ изменения'!AH79</f>
        <v>0</v>
      </c>
      <c r="AI79" s="86">
        <f>'[2]2024_КСГ был'!AI79+'[2]2024_КСГ изменения'!AI79</f>
        <v>0</v>
      </c>
      <c r="AJ79" s="86">
        <f>'[2]2024_КСГ был'!AJ79+'[2]2024_КСГ изменения'!AJ79</f>
        <v>0</v>
      </c>
      <c r="AK79" s="86">
        <f>'[2]2024_КСГ был'!AK79+'[2]2024_КСГ изменения'!AK79</f>
        <v>0</v>
      </c>
      <c r="AL79" s="86">
        <f>'[2]2024_КСГ был'!AL79+'[2]2024_КСГ изменения'!AL79</f>
        <v>0</v>
      </c>
      <c r="AM79" s="86">
        <f>'[2]2024_КСГ был'!AM79+'[2]2024_КСГ изменения'!AM79</f>
        <v>0</v>
      </c>
      <c r="AN79" s="85">
        <f>'[2]2024_КСГ был'!AN79+'[2]2024_КСГ изменения'!AN79</f>
        <v>0</v>
      </c>
      <c r="AO79" s="86">
        <f>'[2]2024_КСГ был'!AO79+'[2]2024_КСГ изменения'!AO79</f>
        <v>0</v>
      </c>
      <c r="AP79" s="86">
        <f>'[2]2024_КСГ был'!AP79+'[2]2024_КСГ изменения'!AP79</f>
        <v>0</v>
      </c>
      <c r="AQ79" s="86">
        <f>'[2]2024_КСГ был'!AQ79+'[2]2024_КСГ изменения'!AQ79</f>
        <v>0</v>
      </c>
      <c r="AR79" s="86">
        <f>'[2]2024_КСГ был'!AR79+'[2]2024_КСГ изменения'!AR79</f>
        <v>0</v>
      </c>
      <c r="AS79" s="85">
        <f>'[2]2024_КСГ был'!AS79+'[2]2024_КСГ изменения'!AS79</f>
        <v>0</v>
      </c>
      <c r="AT79" s="86">
        <f>'[2]2024_КСГ был'!AT79+'[2]2024_КСГ изменения'!AT79</f>
        <v>0</v>
      </c>
      <c r="AU79" s="85">
        <f>'[2]2024_КСГ был'!AU79+'[2]2024_КСГ изменения'!AU79</f>
        <v>0</v>
      </c>
      <c r="AV79" s="86">
        <f>'[2]2024_КСГ был'!AV79+'[2]2024_КСГ изменения'!AV79</f>
        <v>0</v>
      </c>
      <c r="AW79" s="86">
        <f>'[2]2024_КСГ был'!AW79+'[2]2024_КСГ изменения'!AW79</f>
        <v>0</v>
      </c>
      <c r="AX79" s="86">
        <f>'[2]2024_КСГ был'!AX79+'[2]2024_КСГ изменения'!AX79</f>
        <v>0</v>
      </c>
      <c r="AY79" s="85">
        <f>'[2]2024_КСГ был'!AY79+'[2]2024_КСГ изменения'!AY79</f>
        <v>0</v>
      </c>
      <c r="AZ79" s="86">
        <f>'[2]2024_КСГ был'!AZ79+'[2]2024_КСГ изменения'!AZ79</f>
        <v>0</v>
      </c>
      <c r="BA79" s="86">
        <f>'[2]2024_КСГ был'!BA79+'[2]2024_КСГ изменения'!BA79</f>
        <v>0</v>
      </c>
      <c r="BB79" s="86">
        <f>'[2]2024_КСГ был'!BB79+'[2]2024_КСГ изменения'!BB79</f>
        <v>0</v>
      </c>
      <c r="BC79" s="86">
        <f>'[2]2024_КСГ был'!BC79+'[2]2024_КСГ изменения'!BC79</f>
        <v>0</v>
      </c>
      <c r="BD79" s="86">
        <f>'[2]2024_КСГ был'!BD79+'[2]2024_КСГ изменения'!BD79</f>
        <v>0</v>
      </c>
      <c r="BE79" s="86">
        <f>'[2]2024_КСГ был'!BE79+'[2]2024_КСГ изменения'!BE79</f>
        <v>0</v>
      </c>
      <c r="BF79" s="86">
        <f>'[2]2024_КСГ был'!BF79+'[2]2024_КСГ изменения'!BF79</f>
        <v>0</v>
      </c>
      <c r="BG79" s="86">
        <f>'[2]2024_КСГ был'!BG79+'[2]2024_КСГ изменения'!BG79</f>
        <v>0</v>
      </c>
      <c r="BH79" s="86">
        <f>'[2]2024_КСГ был'!BH79+'[2]2024_КСГ изменения'!BH79</f>
        <v>0</v>
      </c>
      <c r="BI79" s="86">
        <f>'[2]2024_КСГ был'!BI79+'[2]2024_КСГ изменения'!BI79</f>
        <v>0</v>
      </c>
      <c r="BJ79" s="86">
        <f>'[2]2024_КСГ был'!BJ79+'[2]2024_КСГ изменения'!BJ79</f>
        <v>0</v>
      </c>
      <c r="BK79" s="85">
        <f>'[2]2024_КСГ был'!BK79+'[2]2024_КСГ изменения'!BK79</f>
        <v>0</v>
      </c>
      <c r="BL79" s="86">
        <f>'[2]2024_КСГ был'!BL79+'[2]2024_КСГ изменения'!BL79</f>
        <v>0</v>
      </c>
      <c r="BM79" s="86">
        <f>'[2]2024_КСГ был'!BM79+'[2]2024_КСГ изменения'!BM79</f>
        <v>0</v>
      </c>
      <c r="BN79" s="86">
        <f>'[2]2024_КСГ был'!BN79+'[2]2024_КСГ изменения'!BN79</f>
        <v>0</v>
      </c>
      <c r="BO79" s="86">
        <f>'[2]2024_КСГ был'!BO79+'[2]2024_КСГ изменения'!BO79</f>
        <v>0</v>
      </c>
      <c r="BP79" s="86">
        <f>'[2]2024_КСГ был'!BP79+'[2]2024_КСГ изменения'!BP79</f>
        <v>0</v>
      </c>
      <c r="BQ79" s="86">
        <f>'[2]2024_КСГ был'!BQ79+'[2]2024_КСГ изменения'!BQ79</f>
        <v>0</v>
      </c>
      <c r="BR79" s="86">
        <f>'[2]2024_КСГ был'!BR79+'[2]2024_КСГ изменения'!BR79</f>
        <v>0</v>
      </c>
      <c r="BS79" s="85">
        <f>'[2]2024_КСГ был'!BS79+'[2]2024_КСГ изменения'!BS79</f>
        <v>0</v>
      </c>
      <c r="BT79" s="86">
        <f>'[2]2024_КСГ был'!BT79+'[2]2024_КСГ изменения'!BT79</f>
        <v>0</v>
      </c>
      <c r="BU79" s="86">
        <f>'[2]2024_КСГ был'!BU79+'[2]2024_КСГ изменения'!BU79</f>
        <v>0</v>
      </c>
      <c r="BV79" s="86">
        <f>'[2]2024_КСГ был'!BV79+'[2]2024_КСГ изменения'!BV79</f>
        <v>0</v>
      </c>
      <c r="BW79" s="86">
        <f>'[2]2024_КСГ был'!BW79+'[2]2024_КСГ изменения'!BW79</f>
        <v>0</v>
      </c>
      <c r="BX79" s="85">
        <f>'[2]2024_КСГ был'!BX79+'[2]2024_КСГ изменения'!BX79</f>
        <v>0</v>
      </c>
      <c r="BY79" s="86">
        <f>'[2]2024_КСГ был'!BY79+'[2]2024_КСГ изменения'!BY79</f>
        <v>0</v>
      </c>
      <c r="BZ79" s="86">
        <f>'[2]2024_КСГ был'!BZ79+'[2]2024_КСГ изменения'!BZ79</f>
        <v>0</v>
      </c>
      <c r="CA79" s="86">
        <f>'[2]2024_КСГ был'!CA79+'[2]2024_КСГ изменения'!CA79</f>
        <v>0</v>
      </c>
      <c r="CB79" s="86">
        <f>'[2]2024_КСГ был'!CB79+'[2]2024_КСГ изменения'!CB79</f>
        <v>0</v>
      </c>
      <c r="CC79" s="86">
        <f>'[2]2024_КСГ был'!CC79+'[2]2024_КСГ изменения'!CC79</f>
        <v>0</v>
      </c>
      <c r="CD79" s="86">
        <f>'[2]2024_КСГ был'!CD79+'[2]2024_КСГ изменения'!CD79</f>
        <v>0</v>
      </c>
      <c r="CE79" s="86">
        <f>'[2]2024_КСГ был'!CE79+'[2]2024_КСГ изменения'!CE79</f>
        <v>0</v>
      </c>
      <c r="CF79" s="86">
        <f>'[2]2024_КСГ был'!CF79+'[2]2024_КСГ изменения'!CF79</f>
        <v>0</v>
      </c>
      <c r="CG79" s="86">
        <f>'[2]2024_КСГ был'!CG79+'[2]2024_КСГ изменения'!CG79</f>
        <v>0</v>
      </c>
      <c r="CH79" s="86">
        <f>'[2]2024_КСГ был'!CH79+'[2]2024_КСГ изменения'!CH79</f>
        <v>0</v>
      </c>
      <c r="CI79" s="86">
        <f>'[2]2024_КСГ был'!CI79+'[2]2024_КСГ изменения'!CI79</f>
        <v>0</v>
      </c>
      <c r="CJ79" s="86">
        <f>'[2]2024_КСГ был'!CJ79+'[2]2024_КСГ изменения'!CJ79</f>
        <v>0</v>
      </c>
      <c r="CK79" s="86">
        <f>'[2]2024_КСГ был'!CK79+'[2]2024_КСГ изменения'!CK79</f>
        <v>0</v>
      </c>
      <c r="CL79" s="86">
        <f>'[2]2024_КСГ был'!CL79+'[2]2024_КСГ изменения'!CL79</f>
        <v>0</v>
      </c>
      <c r="CM79" s="86">
        <f>'[2]2024_КСГ был'!CM79+'[2]2024_КСГ изменения'!CM79</f>
        <v>0</v>
      </c>
      <c r="CN79" s="86">
        <f>'[2]2024_КСГ был'!CN79+'[2]2024_КСГ изменения'!CN79</f>
        <v>0</v>
      </c>
      <c r="CO79" s="86">
        <f>'[2]2024_КСГ был'!CO79+'[2]2024_КСГ изменения'!CO79</f>
        <v>0</v>
      </c>
      <c r="CP79" s="86">
        <f>'[2]2024_КСГ был'!CP79+'[2]2024_КСГ изменения'!CP79</f>
        <v>0</v>
      </c>
      <c r="CQ79" s="86">
        <f>'[2]2024_КСГ был'!CQ79+'[2]2024_КСГ изменения'!CQ79</f>
        <v>0</v>
      </c>
      <c r="CR79" s="85">
        <f>'[2]2024_КСГ был'!CR79+'[2]2024_КСГ изменения'!CR79</f>
        <v>0</v>
      </c>
      <c r="CS79" s="86">
        <f>'[2]2024_КСГ был'!CS79+'[2]2024_КСГ изменения'!CS79</f>
        <v>0</v>
      </c>
      <c r="CT79" s="86">
        <f>'[2]2024_КСГ был'!CT79+'[2]2024_КСГ изменения'!CT79</f>
        <v>0</v>
      </c>
      <c r="CU79" s="86">
        <f>'[2]2024_КСГ был'!CU79+'[2]2024_КСГ изменения'!CU79</f>
        <v>0</v>
      </c>
      <c r="CV79" s="86">
        <f>'[2]2024_КСГ был'!CV79+'[2]2024_КСГ изменения'!CV79</f>
        <v>0</v>
      </c>
      <c r="CW79" s="86">
        <f>'[2]2024_КСГ был'!CW79+'[2]2024_КСГ изменения'!CW79</f>
        <v>0</v>
      </c>
      <c r="CX79" s="86">
        <f>'[2]2024_КСГ был'!CX79+'[2]2024_КСГ изменения'!CX79</f>
        <v>0</v>
      </c>
      <c r="CY79" s="86">
        <f>'[2]2024_КСГ был'!CY79+'[2]2024_КСГ изменения'!CY79</f>
        <v>0</v>
      </c>
      <c r="CZ79" s="86">
        <f>'[2]2024_КСГ был'!CZ79+'[2]2024_КСГ изменения'!CZ79</f>
        <v>0</v>
      </c>
      <c r="DA79" s="86">
        <f>'[2]2024_КСГ был'!DA79+'[2]2024_КСГ изменения'!DA79</f>
        <v>0</v>
      </c>
      <c r="DB79" s="85">
        <f>'[2]2024_КСГ был'!DB79+'[2]2024_КСГ изменения'!DB79</f>
        <v>0</v>
      </c>
      <c r="DC79" s="86">
        <f>'[2]2024_КСГ был'!DC79+'[2]2024_КСГ изменения'!DC79</f>
        <v>0</v>
      </c>
      <c r="DD79" s="86">
        <f>'[2]2024_КСГ был'!DD79+'[2]2024_КСГ изменения'!DD79</f>
        <v>0</v>
      </c>
      <c r="DE79" s="86">
        <f>'[2]2024_КСГ был'!DE79+'[2]2024_КСГ изменения'!DE79</f>
        <v>0</v>
      </c>
      <c r="DF79" s="86">
        <f>'[2]2024_КСГ был'!DF79+'[2]2024_КСГ изменения'!DF79</f>
        <v>0</v>
      </c>
      <c r="DG79" s="85">
        <f>'[2]2024_КСГ был'!DG79+'[2]2024_КСГ изменения'!DG79</f>
        <v>0</v>
      </c>
      <c r="DH79" s="86">
        <f>'[2]2024_КСГ был'!DH79+'[2]2024_КСГ изменения'!DH79</f>
        <v>0</v>
      </c>
      <c r="DI79" s="86">
        <f>'[2]2024_КСГ был'!DI79+'[2]2024_КСГ изменения'!DI79</f>
        <v>0</v>
      </c>
      <c r="DJ79" s="86">
        <f>'[2]2024_КСГ был'!DJ79+'[2]2024_КСГ изменения'!DJ79</f>
        <v>0</v>
      </c>
      <c r="DK79" s="86">
        <f>'[2]2024_КСГ был'!DK79+'[2]2024_КСГ изменения'!DK79</f>
        <v>0</v>
      </c>
      <c r="DL79" s="86">
        <f>'[2]2024_КСГ был'!DL79+'[2]2024_КСГ изменения'!DL79</f>
        <v>0</v>
      </c>
      <c r="DM79" s="86">
        <f>'[2]2024_КСГ был'!DM79+'[2]2024_КСГ изменения'!DM79</f>
        <v>0</v>
      </c>
      <c r="DN79" s="86">
        <f>'[2]2024_КСГ был'!DN79+'[2]2024_КСГ изменения'!DN79</f>
        <v>0</v>
      </c>
      <c r="DO79" s="86">
        <f>'[2]2024_КСГ был'!DO79+'[2]2024_КСГ изменения'!DO79</f>
        <v>0</v>
      </c>
      <c r="DP79" s="86">
        <f>'[2]2024_КСГ был'!DP79+'[2]2024_КСГ изменения'!DP79</f>
        <v>0</v>
      </c>
      <c r="DQ79" s="86">
        <f>'[2]2024_КСГ был'!DQ79+'[2]2024_КСГ изменения'!DQ79</f>
        <v>0</v>
      </c>
      <c r="DR79" s="86">
        <f>'[2]2024_КСГ был'!DR79+'[2]2024_КСГ изменения'!DR79</f>
        <v>0</v>
      </c>
      <c r="DS79" s="86">
        <f>'[2]2024_КСГ был'!DS79+'[2]2024_КСГ изменения'!DS79</f>
        <v>0</v>
      </c>
      <c r="DT79" s="86">
        <f>'[2]2024_КСГ был'!DT79+'[2]2024_КСГ изменения'!DT79</f>
        <v>0</v>
      </c>
      <c r="DU79" s="86">
        <f>'[2]2024_КСГ был'!DU79+'[2]2024_КСГ изменения'!DU79</f>
        <v>0</v>
      </c>
      <c r="DV79" s="86">
        <f>'[2]2024_КСГ был'!DV79+'[2]2024_КСГ изменения'!DV79</f>
        <v>0</v>
      </c>
      <c r="DW79" s="86">
        <f>'[2]2024_КСГ был'!DW79+'[2]2024_КСГ изменения'!DW79</f>
        <v>0</v>
      </c>
      <c r="DX79" s="86">
        <f>'[2]2024_КСГ был'!DX79+'[2]2024_КСГ изменения'!DX79</f>
        <v>0</v>
      </c>
      <c r="DY79" s="86">
        <f>'[2]2024_КСГ был'!DY79+'[2]2024_КСГ изменения'!DY79</f>
        <v>0</v>
      </c>
      <c r="DZ79" s="86">
        <f>'[2]2024_КСГ был'!DZ79+'[2]2024_КСГ изменения'!DZ79</f>
        <v>0</v>
      </c>
      <c r="EA79" s="85">
        <f>'[2]2024_КСГ был'!EA79+'[2]2024_КСГ изменения'!EA79</f>
        <v>0</v>
      </c>
      <c r="EB79" s="86">
        <f>'[2]2024_КСГ был'!EB79+'[2]2024_КСГ изменения'!EB79</f>
        <v>0</v>
      </c>
      <c r="EC79" s="86">
        <f>'[2]2024_КСГ был'!EC79+'[2]2024_КСГ изменения'!EC79</f>
        <v>0</v>
      </c>
      <c r="ED79" s="86">
        <f>'[2]2024_КСГ был'!ED79+'[2]2024_КСГ изменения'!ED79</f>
        <v>0</v>
      </c>
      <c r="EE79" s="86">
        <f>'[2]2024_КСГ был'!EE79+'[2]2024_КСГ изменения'!EE79</f>
        <v>0</v>
      </c>
      <c r="EF79" s="86">
        <f>'[2]2024_КСГ был'!EF79+'[2]2024_КСГ изменения'!EF79</f>
        <v>0</v>
      </c>
      <c r="EG79" s="86">
        <f>'[2]2024_КСГ был'!EG79+'[2]2024_КСГ изменения'!EG79</f>
        <v>0</v>
      </c>
      <c r="EH79" s="86">
        <f>'[2]2024_КСГ был'!EH79+'[2]2024_КСГ изменения'!EH79</f>
        <v>0</v>
      </c>
      <c r="EI79" s="86">
        <f>'[2]2024_КСГ был'!EI79+'[2]2024_КСГ изменения'!EI79</f>
        <v>0</v>
      </c>
      <c r="EJ79" s="86">
        <f>'[2]2024_КСГ был'!EJ79+'[2]2024_КСГ изменения'!EJ79</f>
        <v>0</v>
      </c>
      <c r="EK79" s="86">
        <f>'[2]2024_КСГ был'!EK79+'[2]2024_КСГ изменения'!EK79</f>
        <v>0</v>
      </c>
      <c r="EL79" s="86">
        <f>'[2]2024_КСГ был'!EL79+'[2]2024_КСГ изменения'!EL79</f>
        <v>0</v>
      </c>
      <c r="EM79" s="86">
        <f>'[2]2024_КСГ был'!EM79+'[2]2024_КСГ изменения'!EM79</f>
        <v>0</v>
      </c>
      <c r="EN79" s="85">
        <f>'[2]2024_КСГ был'!EN79+'[2]2024_КСГ изменения'!EN79</f>
        <v>0</v>
      </c>
      <c r="EO79" s="86">
        <f>'[2]2024_КСГ был'!EO79+'[2]2024_КСГ изменения'!EO79</f>
        <v>0</v>
      </c>
      <c r="EP79" s="86">
        <f>'[2]2024_КСГ был'!EP79+'[2]2024_КСГ изменения'!EP79</f>
        <v>0</v>
      </c>
      <c r="EQ79" s="86">
        <f>'[2]2024_КСГ был'!EQ79+'[2]2024_КСГ изменения'!EQ79</f>
        <v>0</v>
      </c>
      <c r="ER79" s="86">
        <f>'[2]2024_КСГ был'!ER79+'[2]2024_КСГ изменения'!ER79</f>
        <v>0</v>
      </c>
      <c r="ES79" s="86">
        <f>'[2]2024_КСГ был'!ES79+'[2]2024_КСГ изменения'!ES79</f>
        <v>0</v>
      </c>
      <c r="ET79" s="86">
        <f>'[2]2024_КСГ был'!ET79+'[2]2024_КСГ изменения'!ET79</f>
        <v>0</v>
      </c>
      <c r="EU79" s="86">
        <f>'[2]2024_КСГ был'!EU79+'[2]2024_КСГ изменения'!EU79</f>
        <v>0</v>
      </c>
      <c r="EV79" s="85">
        <f>'[2]2024_КСГ был'!EV79+'[2]2024_КСГ изменения'!EV79</f>
        <v>0</v>
      </c>
      <c r="EW79" s="86">
        <f>'[2]2024_КСГ был'!EW79+'[2]2024_КСГ изменения'!EW79</f>
        <v>0</v>
      </c>
      <c r="EX79" s="86">
        <f>'[2]2024_КСГ был'!EX79+'[2]2024_КСГ изменения'!EX79</f>
        <v>0</v>
      </c>
      <c r="EY79" s="86">
        <f>'[2]2024_КСГ был'!EY79+'[2]2024_КСГ изменения'!EY79</f>
        <v>0</v>
      </c>
      <c r="EZ79" s="85">
        <f>'[2]2024_КСГ был'!EZ79+'[2]2024_КСГ изменения'!EZ79</f>
        <v>0</v>
      </c>
      <c r="FA79" s="86">
        <f>'[2]2024_КСГ был'!FA79+'[2]2024_КСГ изменения'!FA79</f>
        <v>0</v>
      </c>
      <c r="FB79" s="86">
        <f>'[2]2024_КСГ был'!FB79+'[2]2024_КСГ изменения'!FB79</f>
        <v>0</v>
      </c>
      <c r="FC79" s="86">
        <f>'[2]2024_КСГ был'!FC79+'[2]2024_КСГ изменения'!FC79</f>
        <v>0</v>
      </c>
      <c r="FD79" s="86">
        <f>'[2]2024_КСГ был'!FD79+'[2]2024_КСГ изменения'!FD79</f>
        <v>0</v>
      </c>
      <c r="FE79" s="86">
        <f>'[2]2024_КСГ был'!FE79+'[2]2024_КСГ изменения'!FE79</f>
        <v>0</v>
      </c>
      <c r="FF79" s="86">
        <f>'[2]2024_КСГ был'!FF79+'[2]2024_КСГ изменения'!FF79</f>
        <v>0</v>
      </c>
      <c r="FG79" s="86">
        <f>'[2]2024_КСГ был'!FG79+'[2]2024_КСГ изменения'!FG79</f>
        <v>0</v>
      </c>
      <c r="FH79" s="86">
        <f>'[2]2024_КСГ был'!FH79+'[2]2024_КСГ изменения'!FH79</f>
        <v>0</v>
      </c>
      <c r="FI79" s="86">
        <f>'[2]2024_КСГ был'!FI79+'[2]2024_КСГ изменения'!FI79</f>
        <v>0</v>
      </c>
      <c r="FJ79" s="86">
        <f>'[2]2024_КСГ был'!FJ79+'[2]2024_КСГ изменения'!FJ79</f>
        <v>0</v>
      </c>
      <c r="FK79" s="86">
        <f>'[2]2024_КСГ был'!FK79+'[2]2024_КСГ изменения'!FK79</f>
        <v>0</v>
      </c>
      <c r="FL79" s="86">
        <f>'[2]2024_КСГ был'!FL79+'[2]2024_КСГ изменения'!FL79</f>
        <v>0</v>
      </c>
      <c r="FM79" s="86">
        <f>'[2]2024_КСГ был'!FM79+'[2]2024_КСГ изменения'!FM79</f>
        <v>0</v>
      </c>
      <c r="FN79" s="86">
        <f>'[2]2024_КСГ был'!FN79+'[2]2024_КСГ изменения'!FN79</f>
        <v>0</v>
      </c>
      <c r="FO79" s="86">
        <f>'[2]2024_КСГ был'!FO79+'[2]2024_КСГ изменения'!FO79</f>
        <v>0</v>
      </c>
      <c r="FP79" s="86">
        <f>'[2]2024_КСГ был'!FP79+'[2]2024_КСГ изменения'!FP79</f>
        <v>0</v>
      </c>
      <c r="FQ79" s="86">
        <f>'[2]2024_КСГ был'!FQ79+'[2]2024_КСГ изменения'!FQ79</f>
        <v>0</v>
      </c>
      <c r="FR79" s="86">
        <f>'[2]2024_КСГ был'!FR79+'[2]2024_КСГ изменения'!FR79</f>
        <v>0</v>
      </c>
      <c r="FS79" s="86">
        <f>'[2]2024_КСГ был'!FS79+'[2]2024_КСГ изменения'!FS79</f>
        <v>0</v>
      </c>
      <c r="FT79" s="86">
        <f>'[2]2024_КСГ был'!FT79+'[2]2024_КСГ изменения'!FT79</f>
        <v>0</v>
      </c>
      <c r="FU79" s="86">
        <f>'[2]2024_КСГ был'!FU79+'[2]2024_КСГ изменения'!FU79</f>
        <v>0</v>
      </c>
      <c r="FV79" s="86">
        <f>'[2]2024_КСГ был'!FV79+'[2]2024_КСГ изменения'!FV79</f>
        <v>0</v>
      </c>
      <c r="FW79" s="86">
        <f>'[2]2024_КСГ был'!FW79+'[2]2024_КСГ изменения'!FW79</f>
        <v>0</v>
      </c>
      <c r="FX79" s="86">
        <f>'[2]2024_КСГ был'!FX79+'[2]2024_КСГ изменения'!FX79</f>
        <v>0</v>
      </c>
      <c r="FY79" s="86">
        <f>'[2]2024_КСГ был'!FY79+'[2]2024_КСГ изменения'!FY79</f>
        <v>0</v>
      </c>
      <c r="FZ79" s="86">
        <f>'[2]2024_КСГ был'!FZ79+'[2]2024_КСГ изменения'!FZ79</f>
        <v>0</v>
      </c>
      <c r="GA79" s="86">
        <f>'[2]2024_КСГ был'!GA79+'[2]2024_КСГ изменения'!GA79</f>
        <v>0</v>
      </c>
      <c r="GB79" s="86">
        <f>'[2]2024_КСГ был'!GB79+'[2]2024_КСГ изменения'!GB79</f>
        <v>0</v>
      </c>
      <c r="GC79" s="86">
        <f>'[2]2024_КСГ был'!GC79+'[2]2024_КСГ изменения'!GC79</f>
        <v>0</v>
      </c>
      <c r="GD79" s="86">
        <f>'[2]2024_КСГ был'!GD79+'[2]2024_КСГ изменения'!GD79</f>
        <v>0</v>
      </c>
      <c r="GE79" s="86">
        <f>'[2]2024_КСГ был'!GE79+'[2]2024_КСГ изменения'!GE79</f>
        <v>0</v>
      </c>
      <c r="GF79" s="86">
        <f>'[2]2024_КСГ был'!GF79+'[2]2024_КСГ изменения'!GF79</f>
        <v>0</v>
      </c>
      <c r="GG79" s="86">
        <f>'[2]2024_КСГ был'!GG79+'[2]2024_КСГ изменения'!GG79</f>
        <v>0</v>
      </c>
      <c r="GH79" s="86">
        <f>'[2]2024_КСГ был'!GH79+'[2]2024_КСГ изменения'!GH79</f>
        <v>0</v>
      </c>
      <c r="GI79" s="86">
        <f>'[2]2024_КСГ был'!GI79+'[2]2024_КСГ изменения'!GI79</f>
        <v>0</v>
      </c>
      <c r="GJ79" s="86">
        <f>'[2]2024_КСГ был'!GJ79+'[2]2024_КСГ изменения'!GJ79</f>
        <v>0</v>
      </c>
      <c r="GK79" s="86">
        <f>'[2]2024_КСГ был'!GK79+'[2]2024_КСГ изменения'!GK79</f>
        <v>0</v>
      </c>
      <c r="GL79" s="86">
        <f>'[2]2024_КСГ был'!GL79+'[2]2024_КСГ изменения'!GL79</f>
        <v>0</v>
      </c>
      <c r="GM79" s="86">
        <f>'[2]2024_КСГ был'!GM79+'[2]2024_КСГ изменения'!GM79</f>
        <v>0</v>
      </c>
      <c r="GN79" s="86">
        <f>'[2]2024_КСГ был'!GN79+'[2]2024_КСГ изменения'!GN79</f>
        <v>0</v>
      </c>
      <c r="GO79" s="86">
        <f>'[2]2024_КСГ был'!GO79+'[2]2024_КСГ изменения'!GO79</f>
        <v>0</v>
      </c>
      <c r="GP79" s="86">
        <f>'[2]2024_КСГ был'!GP79+'[2]2024_КСГ изменения'!GP79</f>
        <v>0</v>
      </c>
      <c r="GQ79" s="86">
        <f>'[2]2024_КСГ был'!GQ79+'[2]2024_КСГ изменения'!GQ79</f>
        <v>0</v>
      </c>
      <c r="GR79" s="86">
        <f>'[2]2024_КСГ был'!GR79+'[2]2024_КСГ изменения'!GR79</f>
        <v>0</v>
      </c>
      <c r="GS79" s="86">
        <f>'[2]2024_КСГ был'!GS79+'[2]2024_КСГ изменения'!GS79</f>
        <v>0</v>
      </c>
      <c r="GT79" s="86">
        <f>'[2]2024_КСГ был'!GT79+'[2]2024_КСГ изменения'!GT79</f>
        <v>0</v>
      </c>
      <c r="GU79" s="86">
        <f>'[2]2024_КСГ был'!GU79+'[2]2024_КСГ изменения'!GU79</f>
        <v>0</v>
      </c>
      <c r="GV79" s="86">
        <f>'[2]2024_КСГ был'!GV79+'[2]2024_КСГ изменения'!GV79</f>
        <v>0</v>
      </c>
      <c r="GW79" s="86">
        <f>'[2]2024_КСГ был'!GW79+'[2]2024_КСГ изменения'!GW79</f>
        <v>0</v>
      </c>
      <c r="GX79" s="86">
        <f>'[2]2024_КСГ был'!GX79+'[2]2024_КСГ изменения'!GX79</f>
        <v>0</v>
      </c>
      <c r="GY79" s="86">
        <f>'[2]2024_КСГ был'!GY79+'[2]2024_КСГ изменения'!GY79</f>
        <v>0</v>
      </c>
      <c r="GZ79" s="86">
        <f>'[2]2024_КСГ был'!GZ79+'[2]2024_КСГ изменения'!GZ79</f>
        <v>0</v>
      </c>
      <c r="HA79" s="86">
        <f>'[2]2024_КСГ был'!HA79+'[2]2024_КСГ изменения'!HA79</f>
        <v>0</v>
      </c>
      <c r="HB79" s="86">
        <f>'[2]2024_КСГ был'!HB79+'[2]2024_КСГ изменения'!HB79</f>
        <v>0</v>
      </c>
      <c r="HC79" s="86">
        <f>'[2]2024_КСГ был'!HC79+'[2]2024_КСГ изменения'!HC79</f>
        <v>0</v>
      </c>
      <c r="HD79" s="86">
        <f>'[2]2024_КСГ был'!HD79+'[2]2024_КСГ изменения'!HD79</f>
        <v>0</v>
      </c>
      <c r="HE79" s="86">
        <f>'[2]2024_КСГ был'!HE79+'[2]2024_КСГ изменения'!HE79</f>
        <v>0</v>
      </c>
      <c r="HF79" s="86">
        <f>'[2]2024_КСГ был'!HF79+'[2]2024_КСГ изменения'!HF79</f>
        <v>0</v>
      </c>
      <c r="HG79" s="86">
        <f>'[2]2024_КСГ был'!HG79+'[2]2024_КСГ изменения'!HG79</f>
        <v>0</v>
      </c>
      <c r="HH79" s="86">
        <f>'[2]2024_КСГ был'!HH79+'[2]2024_КСГ изменения'!HH79</f>
        <v>0</v>
      </c>
      <c r="HI79" s="86">
        <f>'[2]2024_КСГ был'!HI79+'[2]2024_КСГ изменения'!HI79</f>
        <v>0</v>
      </c>
      <c r="HJ79" s="86">
        <f>'[2]2024_КСГ был'!HJ79+'[2]2024_КСГ изменения'!HJ79</f>
        <v>0</v>
      </c>
      <c r="HK79" s="86">
        <f>'[2]2024_КСГ был'!HK79+'[2]2024_КСГ изменения'!HK79</f>
        <v>0</v>
      </c>
      <c r="HL79" s="86">
        <f>'[2]2024_КСГ был'!HL79+'[2]2024_КСГ изменения'!HL79</f>
        <v>0</v>
      </c>
      <c r="HM79" s="86">
        <f>'[2]2024_КСГ был'!HM79+'[2]2024_КСГ изменения'!HM79</f>
        <v>0</v>
      </c>
      <c r="HN79" s="86">
        <f>'[2]2024_КСГ был'!HN79+'[2]2024_КСГ изменения'!HN79</f>
        <v>0</v>
      </c>
      <c r="HO79" s="86">
        <f>'[2]2024_КСГ был'!HO79+'[2]2024_КСГ изменения'!HO79</f>
        <v>0</v>
      </c>
      <c r="HP79" s="86">
        <f>'[2]2024_КСГ был'!HP79+'[2]2024_КСГ изменения'!HP79</f>
        <v>0</v>
      </c>
      <c r="HQ79" s="86">
        <f>'[2]2024_КСГ был'!HQ79+'[2]2024_КСГ изменения'!HQ79</f>
        <v>0</v>
      </c>
      <c r="HR79" s="86">
        <f>'[2]2024_КСГ был'!HR79+'[2]2024_КСГ изменения'!HR79</f>
        <v>0</v>
      </c>
      <c r="HS79" s="86">
        <f>'[2]2024_КСГ был'!HS79+'[2]2024_КСГ изменения'!HS79</f>
        <v>0</v>
      </c>
      <c r="HT79" s="86">
        <f>'[2]2024_КСГ был'!HT79+'[2]2024_КСГ изменения'!HT79</f>
        <v>0</v>
      </c>
      <c r="HU79" s="86">
        <f>'[2]2024_КСГ был'!HU79+'[2]2024_КСГ изменения'!HU79</f>
        <v>0</v>
      </c>
      <c r="HV79" s="86">
        <f>'[2]2024_КСГ был'!HV79+'[2]2024_КСГ изменения'!HV79</f>
        <v>0</v>
      </c>
      <c r="HW79" s="86">
        <f>'[2]2024_КСГ был'!HW79+'[2]2024_КСГ изменения'!HW79</f>
        <v>0</v>
      </c>
      <c r="HX79" s="86">
        <f>'[2]2024_КСГ был'!HX79+'[2]2024_КСГ изменения'!HX79</f>
        <v>0</v>
      </c>
      <c r="HY79" s="86">
        <f>'[2]2024_КСГ был'!HY79+'[2]2024_КСГ изменения'!HY79</f>
        <v>0</v>
      </c>
      <c r="HZ79" s="86">
        <f>'[2]2024_КСГ был'!HZ79+'[2]2024_КСГ изменения'!HZ79</f>
        <v>0</v>
      </c>
      <c r="IA79" s="86">
        <f>'[2]2024_КСГ был'!IA79+'[2]2024_КСГ изменения'!IA79</f>
        <v>0</v>
      </c>
      <c r="IB79" s="85">
        <f>'[2]2024_КСГ был'!IB79+'[2]2024_КСГ изменения'!IB79</f>
        <v>0</v>
      </c>
      <c r="IC79" s="86">
        <f>'[2]2024_КСГ был'!IC79+'[2]2024_КСГ изменения'!IC79</f>
        <v>0</v>
      </c>
      <c r="ID79" s="86">
        <f>'[2]2024_КСГ был'!ID79+'[2]2024_КСГ изменения'!ID79</f>
        <v>0</v>
      </c>
      <c r="IE79" s="86">
        <f>'[2]2024_КСГ был'!IE79+'[2]2024_КСГ изменения'!IE79</f>
        <v>0</v>
      </c>
      <c r="IF79" s="86">
        <f>'[2]2024_КСГ был'!IF79+'[2]2024_КСГ изменения'!IF79</f>
        <v>0</v>
      </c>
      <c r="IG79" s="86">
        <f>'[2]2024_КСГ был'!IG79+'[2]2024_КСГ изменения'!IG79</f>
        <v>0</v>
      </c>
      <c r="IH79" s="86">
        <f>'[2]2024_КСГ был'!IH79+'[2]2024_КСГ изменения'!IH79</f>
        <v>0</v>
      </c>
      <c r="II79" s="86">
        <f>'[2]2024_КСГ был'!II79+'[2]2024_КСГ изменения'!II79</f>
        <v>0</v>
      </c>
      <c r="IJ79" s="86">
        <f>'[2]2024_КСГ был'!IJ79+'[2]2024_КСГ изменения'!IJ79</f>
        <v>0</v>
      </c>
      <c r="IK79" s="86">
        <f>'[2]2024_КСГ был'!IK79+'[2]2024_КСГ изменения'!IK79</f>
        <v>0</v>
      </c>
      <c r="IL79" s="86">
        <f>'[2]2024_КСГ был'!IL79+'[2]2024_КСГ изменения'!IL79</f>
        <v>0</v>
      </c>
      <c r="IM79" s="85">
        <f>'[2]2024_КСГ был'!IM79+'[2]2024_КСГ изменения'!IM79</f>
        <v>0</v>
      </c>
      <c r="IN79" s="86">
        <f>'[2]2024_КСГ был'!IN79+'[2]2024_КСГ изменения'!IN79</f>
        <v>0</v>
      </c>
      <c r="IO79" s="86">
        <f>'[2]2024_КСГ был'!IO79+'[2]2024_КСГ изменения'!IO79</f>
        <v>0</v>
      </c>
      <c r="IP79" s="86">
        <f>'[2]2024_КСГ был'!IP79+'[2]2024_КСГ изменения'!IP79</f>
        <v>0</v>
      </c>
      <c r="IQ79" s="86">
        <f>'[2]2024_КСГ был'!IQ79+'[2]2024_КСГ изменения'!IQ79</f>
        <v>0</v>
      </c>
      <c r="IR79" s="86">
        <f>'[2]2024_КСГ был'!IR79+'[2]2024_КСГ изменения'!IR79</f>
        <v>0</v>
      </c>
      <c r="IS79" s="86">
        <f>'[2]2024_КСГ был'!IS79+'[2]2024_КСГ изменения'!IS79</f>
        <v>0</v>
      </c>
      <c r="IT79" s="86">
        <f>'[2]2024_КСГ был'!IT79+'[2]2024_КСГ изменения'!IT79</f>
        <v>0</v>
      </c>
      <c r="IU79" s="86">
        <f>'[2]2024_КСГ был'!IU79+'[2]2024_КСГ изменения'!IU79</f>
        <v>0</v>
      </c>
      <c r="IV79" s="86">
        <f>'[2]2024_КСГ был'!IV79+'[2]2024_КСГ изменения'!IV79</f>
        <v>0</v>
      </c>
      <c r="IW79" s="85">
        <f>'[2]2024_КСГ был'!IW79+'[2]2024_КСГ изменения'!IW79</f>
        <v>0</v>
      </c>
      <c r="IX79" s="86">
        <f>'[2]2024_КСГ был'!IX79+'[2]2024_КСГ изменения'!IX79</f>
        <v>0</v>
      </c>
      <c r="IY79" s="86">
        <f>'[2]2024_КСГ был'!IY79+'[2]2024_КСГ изменения'!IY79</f>
        <v>0</v>
      </c>
      <c r="IZ79" s="86">
        <f>'[2]2024_КСГ был'!IZ79+'[2]2024_КСГ изменения'!IZ79</f>
        <v>0</v>
      </c>
      <c r="JA79" s="86">
        <f>'[2]2024_КСГ был'!JA79+'[2]2024_КСГ изменения'!JA79</f>
        <v>0</v>
      </c>
      <c r="JB79" s="85">
        <f>'[2]2024_КСГ был'!JB79+'[2]2024_КСГ изменения'!JB79</f>
        <v>0</v>
      </c>
      <c r="JC79" s="86">
        <f>'[2]2024_КСГ был'!JC79+'[2]2024_КСГ изменения'!JC79</f>
        <v>0</v>
      </c>
      <c r="JD79" s="86">
        <f>'[2]2024_КСГ был'!JD79+'[2]2024_КСГ изменения'!JD79</f>
        <v>0</v>
      </c>
      <c r="JE79" s="86">
        <f>'[2]2024_КСГ был'!JE79+'[2]2024_КСГ изменения'!JE79</f>
        <v>0</v>
      </c>
      <c r="JF79" s="86">
        <f>'[2]2024_КСГ был'!JF79+'[2]2024_КСГ изменения'!JF79</f>
        <v>0</v>
      </c>
      <c r="JG79" s="86">
        <f>'[2]2024_КСГ был'!JG79+'[2]2024_КСГ изменения'!JG79</f>
        <v>0</v>
      </c>
      <c r="JH79" s="86">
        <f>'[2]2024_КСГ был'!JH79+'[2]2024_КСГ изменения'!JH79</f>
        <v>0</v>
      </c>
      <c r="JI79" s="85">
        <f>'[2]2024_КСГ был'!JI79+'[2]2024_КСГ изменения'!JI79</f>
        <v>0</v>
      </c>
      <c r="JJ79" s="86">
        <f>'[2]2024_КСГ был'!JJ79+'[2]2024_КСГ изменения'!JJ79</f>
        <v>0</v>
      </c>
      <c r="JK79" s="86">
        <f>'[2]2024_КСГ был'!JK79+'[2]2024_КСГ изменения'!JK79</f>
        <v>0</v>
      </c>
      <c r="JL79" s="86">
        <f>'[2]2024_КСГ был'!JL79+'[2]2024_КСГ изменения'!JL79</f>
        <v>0</v>
      </c>
      <c r="JM79" s="86">
        <f>'[2]2024_КСГ был'!JM79+'[2]2024_КСГ изменения'!JM79</f>
        <v>0</v>
      </c>
      <c r="JN79" s="85">
        <f>'[2]2024_КСГ был'!JN79+'[2]2024_КСГ изменения'!JN79</f>
        <v>0</v>
      </c>
      <c r="JO79" s="86">
        <f>'[2]2024_КСГ был'!JO79+'[2]2024_КСГ изменения'!JO79</f>
        <v>0</v>
      </c>
      <c r="JP79" s="86">
        <f>'[2]2024_КСГ был'!JP79+'[2]2024_КСГ изменения'!JP79</f>
        <v>0</v>
      </c>
      <c r="JQ79" s="86">
        <f>'[2]2024_КСГ был'!JQ79+'[2]2024_КСГ изменения'!JQ79</f>
        <v>0</v>
      </c>
      <c r="JR79" s="86">
        <f>'[2]2024_КСГ был'!JR79+'[2]2024_КСГ изменения'!JR79</f>
        <v>0</v>
      </c>
      <c r="JS79" s="86">
        <f>'[2]2024_КСГ был'!JS79+'[2]2024_КСГ изменения'!JS79</f>
        <v>0</v>
      </c>
      <c r="JT79" s="86">
        <f>'[2]2024_КСГ был'!JT79+'[2]2024_КСГ изменения'!JT79</f>
        <v>0</v>
      </c>
      <c r="JU79" s="86">
        <f>'[2]2024_КСГ был'!JU79+'[2]2024_КСГ изменения'!JU79</f>
        <v>0</v>
      </c>
      <c r="JV79" s="86">
        <f>'[2]2024_КСГ был'!JV79+'[2]2024_КСГ изменения'!JV79</f>
        <v>0</v>
      </c>
      <c r="JW79" s="86">
        <f>'[2]2024_КСГ был'!JW79+'[2]2024_КСГ изменения'!JW79</f>
        <v>0</v>
      </c>
      <c r="JX79" s="86">
        <f>'[2]2024_КСГ был'!JX79+'[2]2024_КСГ изменения'!JX79</f>
        <v>0</v>
      </c>
      <c r="JY79" s="86">
        <f>'[2]2024_КСГ был'!JY79+'[2]2024_КСГ изменения'!JY79</f>
        <v>0</v>
      </c>
      <c r="JZ79" s="86">
        <f>'[2]2024_КСГ был'!JZ79+'[2]2024_КСГ изменения'!JZ79</f>
        <v>0</v>
      </c>
      <c r="KA79" s="85">
        <f>'[2]2024_КСГ был'!KA79+'[2]2024_КСГ изменения'!KA79</f>
        <v>0</v>
      </c>
      <c r="KB79" s="86">
        <f>'[2]2024_КСГ был'!KB79+'[2]2024_КСГ изменения'!KB79</f>
        <v>0</v>
      </c>
      <c r="KC79" s="85">
        <f>'[2]2024_КСГ был'!KC79+'[2]2024_КСГ изменения'!KC79</f>
        <v>0</v>
      </c>
      <c r="KD79" s="86">
        <f>'[2]2024_КСГ был'!KD79+'[2]2024_КСГ изменения'!KD79</f>
        <v>0</v>
      </c>
      <c r="KE79" s="86">
        <f>'[2]2024_КСГ был'!KE79+'[2]2024_КСГ изменения'!KE79</f>
        <v>0</v>
      </c>
      <c r="KF79" s="86">
        <f>'[2]2024_КСГ был'!KF79+'[2]2024_КСГ изменения'!KF79</f>
        <v>0</v>
      </c>
      <c r="KG79" s="86">
        <f>'[2]2024_КСГ был'!KG79+'[2]2024_КСГ изменения'!KG79</f>
        <v>0</v>
      </c>
      <c r="KH79" s="86">
        <f>'[2]2024_КСГ был'!KH79+'[2]2024_КСГ изменения'!KH79</f>
        <v>0</v>
      </c>
      <c r="KI79" s="86">
        <f>'[2]2024_КСГ был'!KI79+'[2]2024_КСГ изменения'!KI79</f>
        <v>0</v>
      </c>
      <c r="KJ79" s="86">
        <f>'[2]2024_КСГ был'!KJ79+'[2]2024_КСГ изменения'!KJ79</f>
        <v>0</v>
      </c>
      <c r="KK79" s="86">
        <f>'[2]2024_КСГ был'!KK79+'[2]2024_КСГ изменения'!KK79</f>
        <v>0</v>
      </c>
      <c r="KL79" s="86">
        <f>'[2]2024_КСГ был'!KL79+'[2]2024_КСГ изменения'!KL79</f>
        <v>0</v>
      </c>
      <c r="KM79" s="86">
        <f>'[2]2024_КСГ был'!KM79+'[2]2024_КСГ изменения'!KM79</f>
        <v>0</v>
      </c>
      <c r="KN79" s="86">
        <f>'[2]2024_КСГ был'!KN79+'[2]2024_КСГ изменения'!KN79</f>
        <v>0</v>
      </c>
      <c r="KO79" s="86">
        <f>'[2]2024_КСГ был'!KO79+'[2]2024_КСГ изменения'!KO79</f>
        <v>0</v>
      </c>
      <c r="KP79" s="86">
        <f>'[2]2024_КСГ был'!KP79+'[2]2024_КСГ изменения'!KP79</f>
        <v>0</v>
      </c>
      <c r="KQ79" s="86">
        <f>'[2]2024_КСГ был'!KQ79+'[2]2024_КСГ изменения'!KQ79</f>
        <v>0</v>
      </c>
      <c r="KR79" s="85">
        <f>'[2]2024_КСГ был'!KR79+'[2]2024_КСГ изменения'!KR79</f>
        <v>0</v>
      </c>
      <c r="KS79" s="86">
        <f>'[2]2024_КСГ был'!KS79+'[2]2024_КСГ изменения'!KS79</f>
        <v>0</v>
      </c>
      <c r="KT79" s="86">
        <f>'[2]2024_КСГ был'!KT79+'[2]2024_КСГ изменения'!KT79</f>
        <v>0</v>
      </c>
      <c r="KU79" s="86">
        <f>'[2]2024_КСГ был'!KU79+'[2]2024_КСГ изменения'!KU79</f>
        <v>0</v>
      </c>
      <c r="KV79" s="86">
        <f>'[2]2024_КСГ был'!KV79+'[2]2024_КСГ изменения'!KV79</f>
        <v>0</v>
      </c>
      <c r="KW79" s="86">
        <f>'[2]2024_КСГ был'!KW79+'[2]2024_КСГ изменения'!KW79</f>
        <v>0</v>
      </c>
      <c r="KX79" s="85">
        <f>'[2]2024_КСГ был'!KX79+'[2]2024_КСГ изменения'!KX79</f>
        <v>0</v>
      </c>
      <c r="KY79" s="86">
        <f>'[2]2024_КСГ был'!KY79+'[2]2024_КСГ изменения'!KY79</f>
        <v>0</v>
      </c>
      <c r="KZ79" s="86">
        <f>'[2]2024_КСГ был'!KZ79+'[2]2024_КСГ изменения'!KZ79</f>
        <v>0</v>
      </c>
      <c r="LA79" s="86">
        <f>'[2]2024_КСГ был'!LA79+'[2]2024_КСГ изменения'!LA79</f>
        <v>0</v>
      </c>
      <c r="LB79" s="86">
        <f>'[2]2024_КСГ был'!LB79+'[2]2024_КСГ изменения'!LB79</f>
        <v>0</v>
      </c>
      <c r="LC79" s="86">
        <f>'[2]2024_КСГ был'!LC79+'[2]2024_КСГ изменения'!LC79</f>
        <v>0</v>
      </c>
      <c r="LD79" s="86">
        <f>'[2]2024_КСГ был'!LD79+'[2]2024_КСГ изменения'!LD79</f>
        <v>0</v>
      </c>
      <c r="LE79" s="86">
        <f>'[2]2024_КСГ был'!LE79+'[2]2024_КСГ изменения'!LE79</f>
        <v>0</v>
      </c>
      <c r="LF79" s="86">
        <f>'[2]2024_КСГ был'!LF79+'[2]2024_КСГ изменения'!LF79</f>
        <v>0</v>
      </c>
      <c r="LG79" s="86">
        <f>'[2]2024_КСГ был'!LG79+'[2]2024_КСГ изменения'!LG79</f>
        <v>0</v>
      </c>
      <c r="LH79" s="86">
        <f>'[2]2024_КСГ был'!LH79+'[2]2024_КСГ изменения'!LH79</f>
        <v>0</v>
      </c>
      <c r="LI79" s="86">
        <f>'[2]2024_КСГ был'!LI79+'[2]2024_КСГ изменения'!LI79</f>
        <v>0</v>
      </c>
      <c r="LJ79" s="86">
        <f>'[2]2024_КСГ был'!LJ79+'[2]2024_КСГ изменения'!LJ79</f>
        <v>0</v>
      </c>
      <c r="LK79" s="86">
        <f>'[2]2024_КСГ был'!LK79+'[2]2024_КСГ изменения'!LK79</f>
        <v>0</v>
      </c>
      <c r="LL79" s="85">
        <f>'[2]2024_КСГ был'!LL79+'[2]2024_КСГ изменения'!LL79</f>
        <v>0</v>
      </c>
      <c r="LM79" s="86">
        <f>'[2]2024_КСГ был'!LM79+'[2]2024_КСГ изменения'!LM79</f>
        <v>0</v>
      </c>
      <c r="LN79" s="86">
        <f>'[2]2024_КСГ был'!LN79+'[2]2024_КСГ изменения'!LN79</f>
        <v>0</v>
      </c>
      <c r="LO79" s="86">
        <f>'[2]2024_КСГ был'!LO79+'[2]2024_КСГ изменения'!LO79</f>
        <v>0</v>
      </c>
      <c r="LP79" s="86">
        <f>'[2]2024_КСГ был'!LP79+'[2]2024_КСГ изменения'!LP79</f>
        <v>0</v>
      </c>
      <c r="LQ79" s="86">
        <f>'[2]2024_КСГ был'!LQ79+'[2]2024_КСГ изменения'!LQ79</f>
        <v>0</v>
      </c>
      <c r="LR79" s="86">
        <f>'[2]2024_КСГ был'!LR79+'[2]2024_КСГ изменения'!LR79</f>
        <v>0</v>
      </c>
      <c r="LS79" s="86">
        <f>'[2]2024_КСГ был'!LS79+'[2]2024_КСГ изменения'!LS79</f>
        <v>0</v>
      </c>
      <c r="LT79" s="86">
        <f>'[2]2024_КСГ был'!LT79+'[2]2024_КСГ изменения'!LT79</f>
        <v>0</v>
      </c>
      <c r="LU79" s="86">
        <f>'[2]2024_КСГ был'!LU79+'[2]2024_КСГ изменения'!LU79</f>
        <v>0</v>
      </c>
      <c r="LV79" s="86">
        <f>'[2]2024_КСГ был'!LV79+'[2]2024_КСГ изменения'!LV79</f>
        <v>0</v>
      </c>
      <c r="LW79" s="86">
        <f>'[2]2024_КСГ был'!LW79+'[2]2024_КСГ изменения'!LW79</f>
        <v>0</v>
      </c>
      <c r="LX79" s="86">
        <f>'[2]2024_КСГ был'!LX79+'[2]2024_КСГ изменения'!LX79</f>
        <v>0</v>
      </c>
      <c r="LY79" s="86">
        <f>'[2]2024_КСГ был'!LY79+'[2]2024_КСГ изменения'!LY79</f>
        <v>0</v>
      </c>
      <c r="LZ79" s="86">
        <f>'[2]2024_КСГ был'!LZ79+'[2]2024_КСГ изменения'!LZ79</f>
        <v>0</v>
      </c>
      <c r="MA79" s="86">
        <f>'[2]2024_КСГ был'!MA79+'[2]2024_КСГ изменения'!MA79</f>
        <v>0</v>
      </c>
      <c r="MB79" s="86">
        <f>'[2]2024_КСГ был'!MB79+'[2]2024_КСГ изменения'!MB79</f>
        <v>0</v>
      </c>
      <c r="MC79" s="85">
        <f>'[2]2024_КСГ был'!MC79+'[2]2024_КСГ изменения'!MC79</f>
        <v>0</v>
      </c>
      <c r="MD79" s="86">
        <f>'[2]2024_КСГ был'!MD79+'[2]2024_КСГ изменения'!MD79</f>
        <v>0</v>
      </c>
      <c r="ME79" s="86">
        <f>'[2]2024_КСГ был'!ME79+'[2]2024_КСГ изменения'!ME79</f>
        <v>0</v>
      </c>
      <c r="MF79" s="86">
        <f>'[2]2024_КСГ был'!MF79+'[2]2024_КСГ изменения'!MF79</f>
        <v>0</v>
      </c>
      <c r="MG79" s="86">
        <f>'[2]2024_КСГ был'!MG79+'[2]2024_КСГ изменения'!MG79</f>
        <v>0</v>
      </c>
      <c r="MH79" s="86">
        <f>'[2]2024_КСГ был'!MH79+'[2]2024_КСГ изменения'!MH79</f>
        <v>0</v>
      </c>
      <c r="MI79" s="86">
        <f>'[2]2024_КСГ был'!MI79+'[2]2024_КСГ изменения'!MI79</f>
        <v>0</v>
      </c>
      <c r="MJ79" s="86">
        <f>'[2]2024_КСГ был'!MJ79+'[2]2024_КСГ изменения'!MJ79</f>
        <v>0</v>
      </c>
      <c r="MK79" s="86">
        <f>'[2]2024_КСГ был'!MK79+'[2]2024_КСГ изменения'!MK79</f>
        <v>0</v>
      </c>
      <c r="ML79" s="86">
        <f>'[2]2024_КСГ был'!ML79+'[2]2024_КСГ изменения'!ML79</f>
        <v>0</v>
      </c>
      <c r="MM79" s="86">
        <f>'[2]2024_КСГ был'!MM79+'[2]2024_КСГ изменения'!MM79</f>
        <v>0</v>
      </c>
      <c r="MN79" s="86">
        <f>'[2]2024_КСГ был'!MN79+'[2]2024_КСГ изменения'!MN79</f>
        <v>0</v>
      </c>
      <c r="MO79" s="86">
        <f>'[2]2024_КСГ был'!MO79+'[2]2024_КСГ изменения'!MO79</f>
        <v>0</v>
      </c>
      <c r="MP79" s="86">
        <f>'[2]2024_КСГ был'!MP79+'[2]2024_КСГ изменения'!MP79</f>
        <v>0</v>
      </c>
      <c r="MQ79" s="86">
        <f>'[2]2024_КСГ был'!MQ79+'[2]2024_КСГ изменения'!MQ79</f>
        <v>0</v>
      </c>
      <c r="MR79" s="86">
        <f>'[2]2024_КСГ был'!MR79+'[2]2024_КСГ изменения'!MR79</f>
        <v>0</v>
      </c>
      <c r="MS79" s="86">
        <f>'[2]2024_КСГ был'!MS79+'[2]2024_КСГ изменения'!MS79</f>
        <v>0</v>
      </c>
      <c r="MT79" s="86">
        <f>'[2]2024_КСГ был'!MT79+'[2]2024_КСГ изменения'!MT79</f>
        <v>0</v>
      </c>
      <c r="MU79" s="86">
        <f>'[2]2024_КСГ был'!MU79+'[2]2024_КСГ изменения'!MU79</f>
        <v>0</v>
      </c>
      <c r="MV79" s="86">
        <f>'[2]2024_КСГ был'!MV79+'[2]2024_КСГ изменения'!MV79</f>
        <v>0</v>
      </c>
      <c r="MW79" s="85">
        <f>'[2]2024_КСГ был'!MW79+'[2]2024_КСГ изменения'!MW79</f>
        <v>0</v>
      </c>
      <c r="MX79" s="86">
        <f>'[2]2024_КСГ был'!MX79+'[2]2024_КСГ изменения'!MX79</f>
        <v>0</v>
      </c>
      <c r="MY79" s="86">
        <f>'[2]2024_КСГ был'!MY79+'[2]2024_КСГ изменения'!MY79</f>
        <v>0</v>
      </c>
      <c r="MZ79" s="86">
        <f>'[2]2024_КСГ был'!MZ79+'[2]2024_КСГ изменения'!MZ79</f>
        <v>0</v>
      </c>
      <c r="NA79" s="86">
        <f>'[2]2024_КСГ был'!NA79+'[2]2024_КСГ изменения'!NA79</f>
        <v>0</v>
      </c>
      <c r="NB79" s="86">
        <f>'[2]2024_КСГ был'!NB79+'[2]2024_КСГ изменения'!NB79</f>
        <v>0</v>
      </c>
      <c r="NC79" s="86">
        <f>'[2]2024_КСГ был'!NC79+'[2]2024_КСГ изменения'!NC79</f>
        <v>0</v>
      </c>
      <c r="ND79" s="86">
        <f>'[2]2024_КСГ был'!ND79+'[2]2024_КСГ изменения'!ND79</f>
        <v>0</v>
      </c>
      <c r="NE79" s="86">
        <f>'[2]2024_КСГ был'!NE79+'[2]2024_КСГ изменения'!NE79</f>
        <v>0</v>
      </c>
      <c r="NF79" s="86">
        <f>'[2]2024_КСГ был'!NF79+'[2]2024_КСГ изменения'!NF79</f>
        <v>0</v>
      </c>
      <c r="NG79" s="86">
        <f>'[2]2024_КСГ был'!NG79+'[2]2024_КСГ изменения'!NG79</f>
        <v>0</v>
      </c>
      <c r="NH79" s="86">
        <f>'[2]2024_КСГ был'!NH79+'[2]2024_КСГ изменения'!NH79</f>
        <v>0</v>
      </c>
      <c r="NI79" s="86">
        <f>'[2]2024_КСГ был'!NI79+'[2]2024_КСГ изменения'!NI79</f>
        <v>0</v>
      </c>
      <c r="NJ79" s="86">
        <f>'[2]2024_КСГ был'!NJ79+'[2]2024_КСГ изменения'!NJ79</f>
        <v>0</v>
      </c>
      <c r="NK79" s="86">
        <f>'[2]2024_КСГ был'!NK79+'[2]2024_КСГ изменения'!NK79</f>
        <v>0</v>
      </c>
      <c r="NL79" s="86">
        <f>'[2]2024_КСГ был'!NL79+'[2]2024_КСГ изменения'!NL79</f>
        <v>0</v>
      </c>
      <c r="NM79" s="86">
        <f>'[2]2024_КСГ был'!NM79+'[2]2024_КСГ изменения'!NM79</f>
        <v>0</v>
      </c>
      <c r="NN79" s="86">
        <f>'[2]2024_КСГ был'!NN79+'[2]2024_КСГ изменения'!NN79</f>
        <v>0</v>
      </c>
      <c r="NO79" s="86">
        <f>'[2]2024_КСГ был'!NO79+'[2]2024_КСГ изменения'!NO79</f>
        <v>0</v>
      </c>
      <c r="NP79" s="86">
        <f>'[2]2024_КСГ был'!NP79+'[2]2024_КСГ изменения'!NP79</f>
        <v>0</v>
      </c>
      <c r="NQ79" s="86">
        <f>'[2]2024_КСГ был'!NQ79+'[2]2024_КСГ изменения'!NQ79</f>
        <v>0</v>
      </c>
      <c r="NR79" s="85">
        <f>'[2]2024_КСГ был'!NR79+'[2]2024_КСГ изменения'!NR79</f>
        <v>0</v>
      </c>
      <c r="NS79" s="86">
        <f>'[2]2024_КСГ был'!NS79+'[2]2024_КСГ изменения'!NS79</f>
        <v>0</v>
      </c>
      <c r="NT79" s="86">
        <f>'[2]2024_КСГ был'!NT79+'[2]2024_КСГ изменения'!NT79</f>
        <v>0</v>
      </c>
      <c r="NU79" s="86">
        <f>'[2]2024_КСГ был'!NU79+'[2]2024_КСГ изменения'!NU79</f>
        <v>0</v>
      </c>
      <c r="NV79" s="86">
        <f>'[2]2024_КСГ был'!NV79+'[2]2024_КСГ изменения'!NV79</f>
        <v>0</v>
      </c>
      <c r="NW79" s="86">
        <f>'[2]2024_КСГ был'!NW79+'[2]2024_КСГ изменения'!NW79</f>
        <v>0</v>
      </c>
      <c r="NX79" s="86">
        <f>'[2]2024_КСГ был'!NX79+'[2]2024_КСГ изменения'!NX79</f>
        <v>0</v>
      </c>
      <c r="NY79" s="86">
        <f>'[2]2024_КСГ был'!NY79+'[2]2024_КСГ изменения'!NY79</f>
        <v>0</v>
      </c>
      <c r="NZ79" s="86">
        <f>'[2]2024_КСГ был'!NZ79+'[2]2024_КСГ изменения'!NZ79</f>
        <v>0</v>
      </c>
      <c r="OA79" s="85">
        <f>'[2]2024_КСГ был'!OA79+'[2]2024_КСГ изменения'!OA79</f>
        <v>0</v>
      </c>
      <c r="OB79" s="86">
        <f>'[2]2024_КСГ был'!OB79+'[2]2024_КСГ изменения'!OB79</f>
        <v>0</v>
      </c>
      <c r="OC79" s="86">
        <f>'[2]2024_КСГ был'!OC79+'[2]2024_КСГ изменения'!OC79</f>
        <v>0</v>
      </c>
      <c r="OD79" s="86">
        <f>'[2]2024_КСГ был'!OD79+'[2]2024_КСГ изменения'!OD79</f>
        <v>0</v>
      </c>
      <c r="OE79" s="86">
        <f>'[2]2024_КСГ был'!OE79+'[2]2024_КСГ изменения'!OE79</f>
        <v>0</v>
      </c>
      <c r="OF79" s="86">
        <f>'[2]2024_КСГ был'!OF79+'[2]2024_КСГ изменения'!OF79</f>
        <v>0</v>
      </c>
      <c r="OG79" s="85">
        <f>'[2]2024_КСГ был'!OG79+'[2]2024_КСГ изменения'!OG79</f>
        <v>0</v>
      </c>
      <c r="OH79" s="86">
        <f>'[2]2024_КСГ был'!OH79+'[2]2024_КСГ изменения'!OH79</f>
        <v>0</v>
      </c>
      <c r="OI79" s="86">
        <f>'[2]2024_КСГ был'!OI79+'[2]2024_КСГ изменения'!OI79</f>
        <v>0</v>
      </c>
      <c r="OJ79" s="86">
        <f>'[2]2024_КСГ был'!OJ79+'[2]2024_КСГ изменения'!OJ79</f>
        <v>0</v>
      </c>
      <c r="OK79" s="86">
        <f>'[2]2024_КСГ был'!OK79+'[2]2024_КСГ изменения'!OK79</f>
        <v>0</v>
      </c>
      <c r="OL79" s="86">
        <f>'[2]2024_КСГ был'!OL79+'[2]2024_КСГ изменения'!OL79</f>
        <v>0</v>
      </c>
      <c r="OM79" s="86">
        <f>'[2]2024_КСГ был'!OM79+'[2]2024_КСГ изменения'!OM79</f>
        <v>0</v>
      </c>
      <c r="ON79" s="86">
        <f>'[2]2024_КСГ был'!ON79+'[2]2024_КСГ изменения'!ON79</f>
        <v>0</v>
      </c>
      <c r="OO79" s="86">
        <f>'[2]2024_КСГ был'!OO79+'[2]2024_КСГ изменения'!OO79</f>
        <v>0</v>
      </c>
      <c r="OP79" s="86">
        <f>'[2]2024_КСГ был'!OP79+'[2]2024_КСГ изменения'!OP79</f>
        <v>0</v>
      </c>
      <c r="OQ79" s="85">
        <f>'[2]2024_КСГ был'!OQ79+'[2]2024_КСГ изменения'!OQ79</f>
        <v>0</v>
      </c>
      <c r="OR79" s="86">
        <f>'[2]2024_КСГ был'!OR79+'[2]2024_КСГ изменения'!OR79</f>
        <v>0</v>
      </c>
      <c r="OS79" s="86">
        <f>'[2]2024_КСГ был'!OS79+'[2]2024_КСГ изменения'!OS79</f>
        <v>0</v>
      </c>
      <c r="OT79" s="86">
        <f>'[2]2024_КСГ был'!OT79+'[2]2024_КСГ изменения'!OT79</f>
        <v>0</v>
      </c>
      <c r="OU79" s="86">
        <f>'[2]2024_КСГ был'!OU79+'[2]2024_КСГ изменения'!OU79</f>
        <v>0</v>
      </c>
      <c r="OV79" s="86">
        <f>'[2]2024_КСГ был'!OV79+'[2]2024_КСГ изменения'!OV79</f>
        <v>0</v>
      </c>
      <c r="OW79" s="86">
        <f>'[2]2024_КСГ был'!OW79+'[2]2024_КСГ изменения'!OW79</f>
        <v>0</v>
      </c>
      <c r="OX79" s="86">
        <f>'[2]2024_КСГ был'!OX79+'[2]2024_КСГ изменения'!OX79</f>
        <v>0</v>
      </c>
      <c r="OY79" s="86">
        <f>'[2]2024_КСГ был'!OY79+'[2]2024_КСГ изменения'!OY79</f>
        <v>0</v>
      </c>
      <c r="OZ79" s="86">
        <f>'[2]2024_КСГ был'!OZ79+'[2]2024_КСГ изменения'!OZ79</f>
        <v>0</v>
      </c>
      <c r="PA79" s="86">
        <f>'[2]2024_КСГ был'!PA79+'[2]2024_КСГ изменения'!PA79</f>
        <v>0</v>
      </c>
      <c r="PB79" s="86">
        <f>'[2]2024_КСГ был'!PB79+'[2]2024_КСГ изменения'!PB79</f>
        <v>0</v>
      </c>
      <c r="PC79" s="86">
        <f>'[2]2024_КСГ был'!PC79+'[2]2024_КСГ изменения'!PC79</f>
        <v>0</v>
      </c>
      <c r="PD79" s="86">
        <f>'[2]2024_КСГ был'!PD79+'[2]2024_КСГ изменения'!PD79</f>
        <v>0</v>
      </c>
      <c r="PE79" s="86">
        <f>'[2]2024_КСГ был'!PE79+'[2]2024_КСГ изменения'!PE79</f>
        <v>0</v>
      </c>
      <c r="PF79" s="86">
        <f>'[2]2024_КСГ был'!PF79+'[2]2024_КСГ изменения'!PF79</f>
        <v>0</v>
      </c>
      <c r="PG79" s="86">
        <f>'[2]2024_КСГ был'!PG79+'[2]2024_КСГ изменения'!PG79</f>
        <v>0</v>
      </c>
      <c r="PH79" s="86">
        <f>'[2]2024_КСГ был'!PH79+'[2]2024_КСГ изменения'!PH79</f>
        <v>0</v>
      </c>
      <c r="PI79" s="86">
        <f>'[2]2024_КСГ был'!PI79+'[2]2024_КСГ изменения'!PI79</f>
        <v>0</v>
      </c>
      <c r="PJ79" s="86">
        <f>'[2]2024_КСГ был'!PJ79+'[2]2024_КСГ изменения'!PJ79</f>
        <v>0</v>
      </c>
      <c r="PK79" s="86">
        <f>'[2]2024_КСГ был'!PK79+'[2]2024_КСГ изменения'!PK79</f>
        <v>0</v>
      </c>
      <c r="PL79" s="86">
        <f>'[2]2024_КСГ был'!PL79+'[2]2024_КСГ изменения'!PL79</f>
        <v>0</v>
      </c>
      <c r="PM79" s="86">
        <f>'[2]2024_КСГ был'!PM79+'[2]2024_КСГ изменения'!PM79</f>
        <v>0</v>
      </c>
      <c r="PN79" s="86">
        <f>'[2]2024_КСГ был'!PN79+'[2]2024_КСГ изменения'!PN79</f>
        <v>0</v>
      </c>
      <c r="PO79" s="86">
        <f>'[2]2024_КСГ был'!PO79+'[2]2024_КСГ изменения'!PO79</f>
        <v>0</v>
      </c>
      <c r="PP79" s="86">
        <f>'[2]2024_КСГ был'!PP79+'[2]2024_КСГ изменения'!PP79</f>
        <v>0</v>
      </c>
      <c r="PQ79" s="86">
        <f>'[2]2024_КСГ был'!PQ79+'[2]2024_КСГ изменения'!PQ79</f>
        <v>0</v>
      </c>
      <c r="PR79" s="86">
        <f>'[2]2024_КСГ был'!PR79+'[2]2024_КСГ изменения'!PR79</f>
        <v>0</v>
      </c>
      <c r="PS79" s="86">
        <f>'[2]2024_КСГ был'!PS79+'[2]2024_КСГ изменения'!PS79</f>
        <v>0</v>
      </c>
      <c r="PT79" s="86">
        <f>'[2]2024_КСГ был'!PT79+'[2]2024_КСГ изменения'!PT79</f>
        <v>0</v>
      </c>
      <c r="PU79" s="86">
        <f>'[2]2024_КСГ был'!PU79+'[2]2024_КСГ изменения'!PU79</f>
        <v>0</v>
      </c>
      <c r="PV79" s="86">
        <f>'[2]2024_КСГ был'!PV79+'[2]2024_КСГ изменения'!PV79</f>
        <v>0</v>
      </c>
      <c r="PW79" s="86">
        <f>'[2]2024_КСГ был'!PW79+'[2]2024_КСГ изменения'!PW79</f>
        <v>0</v>
      </c>
      <c r="PX79" s="86">
        <f>'[2]2024_КСГ был'!PX79+'[2]2024_КСГ изменения'!PX79</f>
        <v>0</v>
      </c>
      <c r="PY79" s="86">
        <f>'[2]2024_КСГ был'!PY79+'[2]2024_КСГ изменения'!PY79</f>
        <v>0</v>
      </c>
      <c r="PZ79" s="86">
        <f>'[2]2024_КСГ был'!PZ79+'[2]2024_КСГ изменения'!PZ79</f>
        <v>0</v>
      </c>
      <c r="QA79" s="86">
        <f>'[2]2024_КСГ был'!QA79+'[2]2024_КСГ изменения'!QA79</f>
        <v>0</v>
      </c>
      <c r="QB79" s="86">
        <f>'[2]2024_КСГ был'!QB79+'[2]2024_КСГ изменения'!QB79</f>
        <v>0</v>
      </c>
      <c r="QC79" s="86">
        <f>'[2]2024_КСГ был'!QC79+'[2]2024_КСГ изменения'!QC79</f>
        <v>0</v>
      </c>
      <c r="QD79" s="86">
        <f>'[2]2024_КСГ был'!QD79+'[2]2024_КСГ изменения'!QD79</f>
        <v>0</v>
      </c>
      <c r="QE79" s="86">
        <f>'[2]2024_КСГ был'!QE79+'[2]2024_КСГ изменения'!QE79</f>
        <v>0</v>
      </c>
      <c r="QF79" s="86">
        <f>'[2]2024_КСГ был'!QF79+'[2]2024_КСГ изменения'!QF79</f>
        <v>0</v>
      </c>
      <c r="QG79" s="86">
        <f>'[2]2024_КСГ был'!QG79+'[2]2024_КСГ изменения'!QG79</f>
        <v>0</v>
      </c>
      <c r="QH79" s="85">
        <f>'[2]2024_КСГ был'!QH79+'[2]2024_КСГ изменения'!QH79</f>
        <v>0</v>
      </c>
      <c r="QI79" s="86">
        <f>'[2]2024_КСГ был'!QI79+'[2]2024_КСГ изменения'!QI79</f>
        <v>0</v>
      </c>
      <c r="QJ79" s="86">
        <f>'[2]2024_КСГ был'!QJ79+'[2]2024_КСГ изменения'!QJ79</f>
        <v>0</v>
      </c>
      <c r="QK79" s="86">
        <f>'[2]2024_КСГ был'!QK79+'[2]2024_КСГ изменения'!QK79</f>
        <v>0</v>
      </c>
      <c r="QL79" s="86">
        <f>'[2]2024_КСГ был'!QL79+'[2]2024_КСГ изменения'!QL79</f>
        <v>0</v>
      </c>
      <c r="QM79" s="86">
        <f>'[2]2024_КСГ был'!QM79+'[2]2024_КСГ изменения'!QM79</f>
        <v>0</v>
      </c>
      <c r="QN79" s="86">
        <f>'[2]2024_КСГ был'!QN79+'[2]2024_КСГ изменения'!QN79</f>
        <v>0</v>
      </c>
      <c r="QO79" s="86">
        <f>'[2]2024_КСГ был'!QO79+'[2]2024_КСГ изменения'!QO79</f>
        <v>0</v>
      </c>
      <c r="QP79" s="86">
        <f>'[2]2024_КСГ был'!QP79+'[2]2024_КСГ изменения'!QP79</f>
        <v>0</v>
      </c>
      <c r="QQ79" s="86">
        <f>'[2]2024_КСГ был'!QQ79+'[2]2024_КСГ изменения'!QQ79</f>
        <v>0</v>
      </c>
      <c r="QR79" s="86">
        <f>'[2]2024_КСГ был'!QR79+'[2]2024_КСГ изменения'!QR79</f>
        <v>0</v>
      </c>
      <c r="QS79" s="86">
        <f>'[2]2024_КСГ был'!QS79+'[2]2024_КСГ изменения'!QS79</f>
        <v>0</v>
      </c>
      <c r="QT79" s="86">
        <f>'[2]2024_КСГ был'!QT79+'[2]2024_КСГ изменения'!QT79</f>
        <v>0</v>
      </c>
      <c r="QU79" s="86">
        <f>'[2]2024_КСГ был'!QU79+'[2]2024_КСГ изменения'!QU79</f>
        <v>0</v>
      </c>
      <c r="QV79" s="86">
        <f>'[2]2024_КСГ был'!QV79+'[2]2024_КСГ изменения'!QV79</f>
        <v>0</v>
      </c>
      <c r="QW79" s="86">
        <f>'[2]2024_КСГ был'!QW79+'[2]2024_КСГ изменения'!QW79</f>
        <v>0</v>
      </c>
      <c r="QX79" s="86">
        <f>'[2]2024_КСГ был'!QX79+'[2]2024_КСГ изменения'!QX79</f>
        <v>0</v>
      </c>
      <c r="QY79" s="86">
        <f>'[2]2024_КСГ был'!QY79+'[2]2024_КСГ изменения'!QY79</f>
        <v>0</v>
      </c>
      <c r="QZ79" s="86">
        <f>'[2]2024_КСГ был'!QZ79+'[2]2024_КСГ изменения'!QZ79</f>
        <v>0</v>
      </c>
      <c r="RA79" s="86">
        <f>'[2]2024_КСГ был'!RA79+'[2]2024_КСГ изменения'!RA79</f>
        <v>0</v>
      </c>
      <c r="RB79" s="86">
        <f>'[2]2024_КСГ был'!RB79+'[2]2024_КСГ изменения'!RB79</f>
        <v>0</v>
      </c>
      <c r="RC79" s="86">
        <f>'[2]2024_КСГ был'!RC79+'[2]2024_КСГ изменения'!RC79</f>
        <v>0</v>
      </c>
      <c r="RD79" s="86">
        <f>'[2]2024_КСГ был'!RD79+'[2]2024_КСГ изменения'!RD79</f>
        <v>0</v>
      </c>
      <c r="RE79" s="86">
        <f>'[2]2024_КСГ был'!RE79+'[2]2024_КСГ изменения'!RE79</f>
        <v>0</v>
      </c>
      <c r="RF79" s="86">
        <f>'[2]2024_КСГ был'!RF79+'[2]2024_КСГ изменения'!RF79</f>
        <v>0</v>
      </c>
      <c r="RG79" s="86">
        <f>'[2]2024_КСГ был'!RG79+'[2]2024_КСГ изменения'!RG79</f>
        <v>0</v>
      </c>
      <c r="RH79" s="86">
        <f>'[2]2024_КСГ был'!RH79+'[2]2024_КСГ изменения'!RH79</f>
        <v>0</v>
      </c>
      <c r="RI79" s="85">
        <f>'[2]2024_КСГ был'!RI79+'[2]2024_КСГ изменения'!RI79</f>
        <v>0</v>
      </c>
      <c r="RJ79" s="86">
        <f>'[2]2024_КСГ был'!RJ79+'[2]2024_КСГ изменения'!RJ79</f>
        <v>0</v>
      </c>
      <c r="RK79" s="87">
        <f t="shared" si="17"/>
        <v>0</v>
      </c>
      <c r="RL79" s="88">
        <f>RK79-'[3]2024_КС_КСГ+ВМП_профили__ПРОЕКТ'!DT83</f>
        <v>0</v>
      </c>
      <c r="RM79" s="89"/>
    </row>
    <row r="80" spans="1:481" ht="18.75" x14ac:dyDescent="0.3">
      <c r="A80" s="105">
        <v>61</v>
      </c>
      <c r="B80" s="84" t="s">
        <v>1023</v>
      </c>
      <c r="C80" s="85">
        <f>'[2]2024_КСГ был'!C80+'[2]2024_КСГ изменения'!C80</f>
        <v>0</v>
      </c>
      <c r="D80" s="86">
        <f>'[2]2024_КСГ был'!D80+'[2]2024_КСГ изменения'!D80</f>
        <v>0</v>
      </c>
      <c r="E80" s="85">
        <f>'[2]2024_КСГ был'!E80+'[2]2024_КСГ изменения'!E80</f>
        <v>0</v>
      </c>
      <c r="F80" s="86">
        <f>'[2]2024_КСГ был'!F80+'[2]2024_КСГ изменения'!F80</f>
        <v>0</v>
      </c>
      <c r="G80" s="86">
        <f>'[2]2024_КСГ был'!G80+'[2]2024_КСГ изменения'!G80</f>
        <v>0</v>
      </c>
      <c r="H80" s="86">
        <f>'[2]2024_КСГ был'!H80+'[2]2024_КСГ изменения'!H80</f>
        <v>0</v>
      </c>
      <c r="I80" s="86">
        <f>'[2]2024_КСГ был'!I80+'[2]2024_КСГ изменения'!I80</f>
        <v>0</v>
      </c>
      <c r="J80" s="86">
        <f>'[2]2024_КСГ был'!J80+'[2]2024_КСГ изменения'!J80</f>
        <v>0</v>
      </c>
      <c r="K80" s="86">
        <f>'[2]2024_КСГ был'!K80+'[2]2024_КСГ изменения'!K80</f>
        <v>0</v>
      </c>
      <c r="L80" s="86">
        <f>'[2]2024_КСГ был'!L80+'[2]2024_КСГ изменения'!L80</f>
        <v>0</v>
      </c>
      <c r="M80" s="86">
        <f>'[2]2024_КСГ был'!M80+'[2]2024_КСГ изменения'!M80</f>
        <v>0</v>
      </c>
      <c r="N80" s="86">
        <f>'[2]2024_КСГ был'!N80+'[2]2024_КСГ изменения'!N80</f>
        <v>0</v>
      </c>
      <c r="O80" s="86">
        <f>'[2]2024_КСГ был'!O80+'[2]2024_КСГ изменения'!O80</f>
        <v>0</v>
      </c>
      <c r="P80" s="86">
        <f>'[2]2024_КСГ был'!P80+'[2]2024_КСГ изменения'!P80</f>
        <v>0</v>
      </c>
      <c r="Q80" s="86">
        <f>'[2]2024_КСГ был'!Q80+'[2]2024_КСГ изменения'!Q80</f>
        <v>0</v>
      </c>
      <c r="R80" s="86">
        <f>'[2]2024_КСГ был'!R80+'[2]2024_КСГ изменения'!R80</f>
        <v>0</v>
      </c>
      <c r="S80" s="86">
        <f>'[2]2024_КСГ был'!S80+'[2]2024_КСГ изменения'!S80</f>
        <v>0</v>
      </c>
      <c r="T80" s="86">
        <f>'[2]2024_КСГ был'!T80+'[2]2024_КСГ изменения'!T80</f>
        <v>0</v>
      </c>
      <c r="U80" s="86">
        <f>'[2]2024_КСГ был'!U80+'[2]2024_КСГ изменения'!U80</f>
        <v>0</v>
      </c>
      <c r="V80" s="86">
        <f>'[2]2024_КСГ был'!V80+'[2]2024_КСГ изменения'!V80</f>
        <v>0</v>
      </c>
      <c r="W80" s="85">
        <f>'[2]2024_КСГ был'!W80+'[2]2024_КСГ изменения'!W80</f>
        <v>0</v>
      </c>
      <c r="X80" s="86">
        <f>'[2]2024_КСГ был'!X80+'[2]2024_КСГ изменения'!X80</f>
        <v>0</v>
      </c>
      <c r="Y80" s="86">
        <f>'[2]2024_КСГ был'!Y80+'[2]2024_КСГ изменения'!Y80</f>
        <v>0</v>
      </c>
      <c r="Z80" s="85">
        <f>'[2]2024_КСГ был'!Z80+'[2]2024_КСГ изменения'!Z80</f>
        <v>0</v>
      </c>
      <c r="AA80" s="86">
        <f>'[2]2024_КСГ был'!AA80+'[2]2024_КСГ изменения'!AA80</f>
        <v>0</v>
      </c>
      <c r="AB80" s="86">
        <f>'[2]2024_КСГ был'!AB80+'[2]2024_КСГ изменения'!AB80</f>
        <v>0</v>
      </c>
      <c r="AC80" s="86">
        <f>'[2]2024_КСГ был'!AC80+'[2]2024_КСГ изменения'!AC80</f>
        <v>0</v>
      </c>
      <c r="AD80" s="86">
        <f>'[2]2024_КСГ был'!AD80+'[2]2024_КСГ изменения'!AD80</f>
        <v>0</v>
      </c>
      <c r="AE80" s="86">
        <f>'[2]2024_КСГ был'!AE80+'[2]2024_КСГ изменения'!AE80</f>
        <v>0</v>
      </c>
      <c r="AF80" s="86">
        <f>'[2]2024_КСГ был'!AF80+'[2]2024_КСГ изменения'!AF80</f>
        <v>0</v>
      </c>
      <c r="AG80" s="85">
        <f>'[2]2024_КСГ был'!AG80+'[2]2024_КСГ изменения'!AG80</f>
        <v>0</v>
      </c>
      <c r="AH80" s="86">
        <f>'[2]2024_КСГ был'!AH80+'[2]2024_КСГ изменения'!AH80</f>
        <v>0</v>
      </c>
      <c r="AI80" s="86">
        <f>'[2]2024_КСГ был'!AI80+'[2]2024_КСГ изменения'!AI80</f>
        <v>0</v>
      </c>
      <c r="AJ80" s="86">
        <f>'[2]2024_КСГ был'!AJ80+'[2]2024_КСГ изменения'!AJ80</f>
        <v>0</v>
      </c>
      <c r="AK80" s="86">
        <f>'[2]2024_КСГ был'!AK80+'[2]2024_КСГ изменения'!AK80</f>
        <v>0</v>
      </c>
      <c r="AL80" s="86">
        <f>'[2]2024_КСГ был'!AL80+'[2]2024_КСГ изменения'!AL80</f>
        <v>0</v>
      </c>
      <c r="AM80" s="86">
        <f>'[2]2024_КСГ был'!AM80+'[2]2024_КСГ изменения'!AM80</f>
        <v>0</v>
      </c>
      <c r="AN80" s="85">
        <f>'[2]2024_КСГ был'!AN80+'[2]2024_КСГ изменения'!AN80</f>
        <v>0</v>
      </c>
      <c r="AO80" s="86">
        <f>'[2]2024_КСГ был'!AO80+'[2]2024_КСГ изменения'!AO80</f>
        <v>0</v>
      </c>
      <c r="AP80" s="86">
        <f>'[2]2024_КСГ был'!AP80+'[2]2024_КСГ изменения'!AP80</f>
        <v>0</v>
      </c>
      <c r="AQ80" s="86">
        <f>'[2]2024_КСГ был'!AQ80+'[2]2024_КСГ изменения'!AQ80</f>
        <v>0</v>
      </c>
      <c r="AR80" s="86">
        <f>'[2]2024_КСГ был'!AR80+'[2]2024_КСГ изменения'!AR80</f>
        <v>0</v>
      </c>
      <c r="AS80" s="85">
        <f>'[2]2024_КСГ был'!AS80+'[2]2024_КСГ изменения'!AS80</f>
        <v>0</v>
      </c>
      <c r="AT80" s="86">
        <f>'[2]2024_КСГ был'!AT80+'[2]2024_КСГ изменения'!AT80</f>
        <v>0</v>
      </c>
      <c r="AU80" s="85">
        <f>'[2]2024_КСГ был'!AU80+'[2]2024_КСГ изменения'!AU80</f>
        <v>0</v>
      </c>
      <c r="AV80" s="86">
        <f>'[2]2024_КСГ был'!AV80+'[2]2024_КСГ изменения'!AV80</f>
        <v>0</v>
      </c>
      <c r="AW80" s="86">
        <f>'[2]2024_КСГ был'!AW80+'[2]2024_КСГ изменения'!AW80</f>
        <v>0</v>
      </c>
      <c r="AX80" s="86">
        <f>'[2]2024_КСГ был'!AX80+'[2]2024_КСГ изменения'!AX80</f>
        <v>0</v>
      </c>
      <c r="AY80" s="85">
        <f>'[2]2024_КСГ был'!AY80+'[2]2024_КСГ изменения'!AY80</f>
        <v>0</v>
      </c>
      <c r="AZ80" s="86">
        <f>'[2]2024_КСГ был'!AZ80+'[2]2024_КСГ изменения'!AZ80</f>
        <v>0</v>
      </c>
      <c r="BA80" s="86">
        <f>'[2]2024_КСГ был'!BA80+'[2]2024_КСГ изменения'!BA80</f>
        <v>0</v>
      </c>
      <c r="BB80" s="86">
        <f>'[2]2024_КСГ был'!BB80+'[2]2024_КСГ изменения'!BB80</f>
        <v>0</v>
      </c>
      <c r="BC80" s="86">
        <f>'[2]2024_КСГ был'!BC80+'[2]2024_КСГ изменения'!BC80</f>
        <v>0</v>
      </c>
      <c r="BD80" s="86">
        <f>'[2]2024_КСГ был'!BD80+'[2]2024_КСГ изменения'!BD80</f>
        <v>0</v>
      </c>
      <c r="BE80" s="86">
        <f>'[2]2024_КСГ был'!BE80+'[2]2024_КСГ изменения'!BE80</f>
        <v>0</v>
      </c>
      <c r="BF80" s="86">
        <f>'[2]2024_КСГ был'!BF80+'[2]2024_КСГ изменения'!BF80</f>
        <v>0</v>
      </c>
      <c r="BG80" s="86">
        <f>'[2]2024_КСГ был'!BG80+'[2]2024_КСГ изменения'!BG80</f>
        <v>0</v>
      </c>
      <c r="BH80" s="86">
        <f>'[2]2024_КСГ был'!BH80+'[2]2024_КСГ изменения'!BH80</f>
        <v>0</v>
      </c>
      <c r="BI80" s="86">
        <f>'[2]2024_КСГ был'!BI80+'[2]2024_КСГ изменения'!BI80</f>
        <v>0</v>
      </c>
      <c r="BJ80" s="86">
        <f>'[2]2024_КСГ был'!BJ80+'[2]2024_КСГ изменения'!BJ80</f>
        <v>0</v>
      </c>
      <c r="BK80" s="85">
        <f>'[2]2024_КСГ был'!BK80+'[2]2024_КСГ изменения'!BK80</f>
        <v>0</v>
      </c>
      <c r="BL80" s="86">
        <f>'[2]2024_КСГ был'!BL80+'[2]2024_КСГ изменения'!BL80</f>
        <v>0</v>
      </c>
      <c r="BM80" s="86">
        <f>'[2]2024_КСГ был'!BM80+'[2]2024_КСГ изменения'!BM80</f>
        <v>0</v>
      </c>
      <c r="BN80" s="86">
        <f>'[2]2024_КСГ был'!BN80+'[2]2024_КСГ изменения'!BN80</f>
        <v>0</v>
      </c>
      <c r="BO80" s="86">
        <f>'[2]2024_КСГ был'!BO80+'[2]2024_КСГ изменения'!BO80</f>
        <v>0</v>
      </c>
      <c r="BP80" s="86">
        <f>'[2]2024_КСГ был'!BP80+'[2]2024_КСГ изменения'!BP80</f>
        <v>0</v>
      </c>
      <c r="BQ80" s="86">
        <f>'[2]2024_КСГ был'!BQ80+'[2]2024_КСГ изменения'!BQ80</f>
        <v>0</v>
      </c>
      <c r="BR80" s="86">
        <f>'[2]2024_КСГ был'!BR80+'[2]2024_КСГ изменения'!BR80</f>
        <v>0</v>
      </c>
      <c r="BS80" s="85">
        <f>'[2]2024_КСГ был'!BS80+'[2]2024_КСГ изменения'!BS80</f>
        <v>0</v>
      </c>
      <c r="BT80" s="86">
        <f>'[2]2024_КСГ был'!BT80+'[2]2024_КСГ изменения'!BT80</f>
        <v>0</v>
      </c>
      <c r="BU80" s="86">
        <f>'[2]2024_КСГ был'!BU80+'[2]2024_КСГ изменения'!BU80</f>
        <v>0</v>
      </c>
      <c r="BV80" s="86">
        <f>'[2]2024_КСГ был'!BV80+'[2]2024_КСГ изменения'!BV80</f>
        <v>0</v>
      </c>
      <c r="BW80" s="86">
        <f>'[2]2024_КСГ был'!BW80+'[2]2024_КСГ изменения'!BW80</f>
        <v>0</v>
      </c>
      <c r="BX80" s="85">
        <f>'[2]2024_КСГ был'!BX80+'[2]2024_КСГ изменения'!BX80</f>
        <v>0</v>
      </c>
      <c r="BY80" s="86">
        <f>'[2]2024_КСГ был'!BY80+'[2]2024_КСГ изменения'!BY80</f>
        <v>0</v>
      </c>
      <c r="BZ80" s="86">
        <f>'[2]2024_КСГ был'!BZ80+'[2]2024_КСГ изменения'!BZ80</f>
        <v>0</v>
      </c>
      <c r="CA80" s="86">
        <f>'[2]2024_КСГ был'!CA80+'[2]2024_КСГ изменения'!CA80</f>
        <v>0</v>
      </c>
      <c r="CB80" s="86">
        <f>'[2]2024_КСГ был'!CB80+'[2]2024_КСГ изменения'!CB80</f>
        <v>0</v>
      </c>
      <c r="CC80" s="86">
        <f>'[2]2024_КСГ был'!CC80+'[2]2024_КСГ изменения'!CC80</f>
        <v>0</v>
      </c>
      <c r="CD80" s="86">
        <f>'[2]2024_КСГ был'!CD80+'[2]2024_КСГ изменения'!CD80</f>
        <v>0</v>
      </c>
      <c r="CE80" s="86">
        <f>'[2]2024_КСГ был'!CE80+'[2]2024_КСГ изменения'!CE80</f>
        <v>0</v>
      </c>
      <c r="CF80" s="86">
        <f>'[2]2024_КСГ был'!CF80+'[2]2024_КСГ изменения'!CF80</f>
        <v>0</v>
      </c>
      <c r="CG80" s="86">
        <f>'[2]2024_КСГ был'!CG80+'[2]2024_КСГ изменения'!CG80</f>
        <v>0</v>
      </c>
      <c r="CH80" s="86">
        <f>'[2]2024_КСГ был'!CH80+'[2]2024_КСГ изменения'!CH80</f>
        <v>0</v>
      </c>
      <c r="CI80" s="86">
        <f>'[2]2024_КСГ был'!CI80+'[2]2024_КСГ изменения'!CI80</f>
        <v>0</v>
      </c>
      <c r="CJ80" s="86">
        <f>'[2]2024_КСГ был'!CJ80+'[2]2024_КСГ изменения'!CJ80</f>
        <v>0</v>
      </c>
      <c r="CK80" s="86">
        <f>'[2]2024_КСГ был'!CK80+'[2]2024_КСГ изменения'!CK80</f>
        <v>0</v>
      </c>
      <c r="CL80" s="86">
        <f>'[2]2024_КСГ был'!CL80+'[2]2024_КСГ изменения'!CL80</f>
        <v>0</v>
      </c>
      <c r="CM80" s="86">
        <f>'[2]2024_КСГ был'!CM80+'[2]2024_КСГ изменения'!CM80</f>
        <v>0</v>
      </c>
      <c r="CN80" s="86">
        <f>'[2]2024_КСГ был'!CN80+'[2]2024_КСГ изменения'!CN80</f>
        <v>0</v>
      </c>
      <c r="CO80" s="86">
        <f>'[2]2024_КСГ был'!CO80+'[2]2024_КСГ изменения'!CO80</f>
        <v>0</v>
      </c>
      <c r="CP80" s="86">
        <f>'[2]2024_КСГ был'!CP80+'[2]2024_КСГ изменения'!CP80</f>
        <v>0</v>
      </c>
      <c r="CQ80" s="86">
        <f>'[2]2024_КСГ был'!CQ80+'[2]2024_КСГ изменения'!CQ80</f>
        <v>0</v>
      </c>
      <c r="CR80" s="85">
        <f>'[2]2024_КСГ был'!CR80+'[2]2024_КСГ изменения'!CR80</f>
        <v>0</v>
      </c>
      <c r="CS80" s="86">
        <f>'[2]2024_КСГ был'!CS80+'[2]2024_КСГ изменения'!CS80</f>
        <v>0</v>
      </c>
      <c r="CT80" s="86">
        <f>'[2]2024_КСГ был'!CT80+'[2]2024_КСГ изменения'!CT80</f>
        <v>0</v>
      </c>
      <c r="CU80" s="86">
        <f>'[2]2024_КСГ был'!CU80+'[2]2024_КСГ изменения'!CU80</f>
        <v>0</v>
      </c>
      <c r="CV80" s="86">
        <f>'[2]2024_КСГ был'!CV80+'[2]2024_КСГ изменения'!CV80</f>
        <v>0</v>
      </c>
      <c r="CW80" s="86">
        <f>'[2]2024_КСГ был'!CW80+'[2]2024_КСГ изменения'!CW80</f>
        <v>0</v>
      </c>
      <c r="CX80" s="86">
        <f>'[2]2024_КСГ был'!CX80+'[2]2024_КСГ изменения'!CX80</f>
        <v>0</v>
      </c>
      <c r="CY80" s="86">
        <f>'[2]2024_КСГ был'!CY80+'[2]2024_КСГ изменения'!CY80</f>
        <v>0</v>
      </c>
      <c r="CZ80" s="86">
        <f>'[2]2024_КСГ был'!CZ80+'[2]2024_КСГ изменения'!CZ80</f>
        <v>0</v>
      </c>
      <c r="DA80" s="86">
        <f>'[2]2024_КСГ был'!DA80+'[2]2024_КСГ изменения'!DA80</f>
        <v>0</v>
      </c>
      <c r="DB80" s="85">
        <f>'[2]2024_КСГ был'!DB80+'[2]2024_КСГ изменения'!DB80</f>
        <v>0</v>
      </c>
      <c r="DC80" s="86">
        <f>'[2]2024_КСГ был'!DC80+'[2]2024_КСГ изменения'!DC80</f>
        <v>0</v>
      </c>
      <c r="DD80" s="86">
        <f>'[2]2024_КСГ был'!DD80+'[2]2024_КСГ изменения'!DD80</f>
        <v>0</v>
      </c>
      <c r="DE80" s="86">
        <f>'[2]2024_КСГ был'!DE80+'[2]2024_КСГ изменения'!DE80</f>
        <v>0</v>
      </c>
      <c r="DF80" s="86">
        <f>'[2]2024_КСГ был'!DF80+'[2]2024_КСГ изменения'!DF80</f>
        <v>0</v>
      </c>
      <c r="DG80" s="85">
        <f>'[2]2024_КСГ был'!DG80+'[2]2024_КСГ изменения'!DG80</f>
        <v>0</v>
      </c>
      <c r="DH80" s="86">
        <f>'[2]2024_КСГ был'!DH80+'[2]2024_КСГ изменения'!DH80</f>
        <v>0</v>
      </c>
      <c r="DI80" s="86">
        <f>'[2]2024_КСГ был'!DI80+'[2]2024_КСГ изменения'!DI80</f>
        <v>0</v>
      </c>
      <c r="DJ80" s="86">
        <f>'[2]2024_КСГ был'!DJ80+'[2]2024_КСГ изменения'!DJ80</f>
        <v>0</v>
      </c>
      <c r="DK80" s="86">
        <f>'[2]2024_КСГ был'!DK80+'[2]2024_КСГ изменения'!DK80</f>
        <v>0</v>
      </c>
      <c r="DL80" s="86">
        <f>'[2]2024_КСГ был'!DL80+'[2]2024_КСГ изменения'!DL80</f>
        <v>0</v>
      </c>
      <c r="DM80" s="86">
        <f>'[2]2024_КСГ был'!DM80+'[2]2024_КСГ изменения'!DM80</f>
        <v>0</v>
      </c>
      <c r="DN80" s="86">
        <f>'[2]2024_КСГ был'!DN80+'[2]2024_КСГ изменения'!DN80</f>
        <v>0</v>
      </c>
      <c r="DO80" s="86">
        <f>'[2]2024_КСГ был'!DO80+'[2]2024_КСГ изменения'!DO80</f>
        <v>0</v>
      </c>
      <c r="DP80" s="86">
        <f>'[2]2024_КСГ был'!DP80+'[2]2024_КСГ изменения'!DP80</f>
        <v>0</v>
      </c>
      <c r="DQ80" s="86">
        <f>'[2]2024_КСГ был'!DQ80+'[2]2024_КСГ изменения'!DQ80</f>
        <v>0</v>
      </c>
      <c r="DR80" s="86">
        <f>'[2]2024_КСГ был'!DR80+'[2]2024_КСГ изменения'!DR80</f>
        <v>0</v>
      </c>
      <c r="DS80" s="86">
        <f>'[2]2024_КСГ был'!DS80+'[2]2024_КСГ изменения'!DS80</f>
        <v>0</v>
      </c>
      <c r="DT80" s="86">
        <f>'[2]2024_КСГ был'!DT80+'[2]2024_КСГ изменения'!DT80</f>
        <v>0</v>
      </c>
      <c r="DU80" s="86">
        <f>'[2]2024_КСГ был'!DU80+'[2]2024_КСГ изменения'!DU80</f>
        <v>0</v>
      </c>
      <c r="DV80" s="86">
        <f>'[2]2024_КСГ был'!DV80+'[2]2024_КСГ изменения'!DV80</f>
        <v>0</v>
      </c>
      <c r="DW80" s="86">
        <f>'[2]2024_КСГ был'!DW80+'[2]2024_КСГ изменения'!DW80</f>
        <v>0</v>
      </c>
      <c r="DX80" s="86">
        <f>'[2]2024_КСГ был'!DX80+'[2]2024_КСГ изменения'!DX80</f>
        <v>0</v>
      </c>
      <c r="DY80" s="86">
        <f>'[2]2024_КСГ был'!DY80+'[2]2024_КСГ изменения'!DY80</f>
        <v>0</v>
      </c>
      <c r="DZ80" s="86">
        <f>'[2]2024_КСГ был'!DZ80+'[2]2024_КСГ изменения'!DZ80</f>
        <v>0</v>
      </c>
      <c r="EA80" s="85">
        <f>'[2]2024_КСГ был'!EA80+'[2]2024_КСГ изменения'!EA80</f>
        <v>0</v>
      </c>
      <c r="EB80" s="86">
        <f>'[2]2024_КСГ был'!EB80+'[2]2024_КСГ изменения'!EB80</f>
        <v>0</v>
      </c>
      <c r="EC80" s="86">
        <f>'[2]2024_КСГ был'!EC80+'[2]2024_КСГ изменения'!EC80</f>
        <v>0</v>
      </c>
      <c r="ED80" s="86">
        <f>'[2]2024_КСГ был'!ED80+'[2]2024_КСГ изменения'!ED80</f>
        <v>0</v>
      </c>
      <c r="EE80" s="86">
        <f>'[2]2024_КСГ был'!EE80+'[2]2024_КСГ изменения'!EE80</f>
        <v>0</v>
      </c>
      <c r="EF80" s="86">
        <f>'[2]2024_КСГ был'!EF80+'[2]2024_КСГ изменения'!EF80</f>
        <v>0</v>
      </c>
      <c r="EG80" s="86">
        <f>'[2]2024_КСГ был'!EG80+'[2]2024_КСГ изменения'!EG80</f>
        <v>0</v>
      </c>
      <c r="EH80" s="86">
        <f>'[2]2024_КСГ был'!EH80+'[2]2024_КСГ изменения'!EH80</f>
        <v>0</v>
      </c>
      <c r="EI80" s="86">
        <f>'[2]2024_КСГ был'!EI80+'[2]2024_КСГ изменения'!EI80</f>
        <v>0</v>
      </c>
      <c r="EJ80" s="86">
        <f>'[2]2024_КСГ был'!EJ80+'[2]2024_КСГ изменения'!EJ80</f>
        <v>0</v>
      </c>
      <c r="EK80" s="86">
        <f>'[2]2024_КСГ был'!EK80+'[2]2024_КСГ изменения'!EK80</f>
        <v>0</v>
      </c>
      <c r="EL80" s="86">
        <f>'[2]2024_КСГ был'!EL80+'[2]2024_КСГ изменения'!EL80</f>
        <v>0</v>
      </c>
      <c r="EM80" s="86">
        <f>'[2]2024_КСГ был'!EM80+'[2]2024_КСГ изменения'!EM80</f>
        <v>0</v>
      </c>
      <c r="EN80" s="85">
        <f>'[2]2024_КСГ был'!EN80+'[2]2024_КСГ изменения'!EN80</f>
        <v>0</v>
      </c>
      <c r="EO80" s="86">
        <f>'[2]2024_КСГ был'!EO80+'[2]2024_КСГ изменения'!EO80</f>
        <v>0</v>
      </c>
      <c r="EP80" s="86">
        <f>'[2]2024_КСГ был'!EP80+'[2]2024_КСГ изменения'!EP80</f>
        <v>0</v>
      </c>
      <c r="EQ80" s="86">
        <f>'[2]2024_КСГ был'!EQ80+'[2]2024_КСГ изменения'!EQ80</f>
        <v>0</v>
      </c>
      <c r="ER80" s="86">
        <f>'[2]2024_КСГ был'!ER80+'[2]2024_КСГ изменения'!ER80</f>
        <v>0</v>
      </c>
      <c r="ES80" s="86">
        <f>'[2]2024_КСГ был'!ES80+'[2]2024_КСГ изменения'!ES80</f>
        <v>0</v>
      </c>
      <c r="ET80" s="86">
        <f>'[2]2024_КСГ был'!ET80+'[2]2024_КСГ изменения'!ET80</f>
        <v>0</v>
      </c>
      <c r="EU80" s="86">
        <f>'[2]2024_КСГ был'!EU80+'[2]2024_КСГ изменения'!EU80</f>
        <v>0</v>
      </c>
      <c r="EV80" s="85">
        <f>'[2]2024_КСГ был'!EV80+'[2]2024_КСГ изменения'!EV80</f>
        <v>0</v>
      </c>
      <c r="EW80" s="86">
        <f>'[2]2024_КСГ был'!EW80+'[2]2024_КСГ изменения'!EW80</f>
        <v>0</v>
      </c>
      <c r="EX80" s="86">
        <f>'[2]2024_КСГ был'!EX80+'[2]2024_КСГ изменения'!EX80</f>
        <v>0</v>
      </c>
      <c r="EY80" s="86">
        <f>'[2]2024_КСГ был'!EY80+'[2]2024_КСГ изменения'!EY80</f>
        <v>0</v>
      </c>
      <c r="EZ80" s="85">
        <f>'[2]2024_КСГ был'!EZ80+'[2]2024_КСГ изменения'!EZ80</f>
        <v>0</v>
      </c>
      <c r="FA80" s="86">
        <f>'[2]2024_КСГ был'!FA80+'[2]2024_КСГ изменения'!FA80</f>
        <v>0</v>
      </c>
      <c r="FB80" s="86">
        <f>'[2]2024_КСГ был'!FB80+'[2]2024_КСГ изменения'!FB80</f>
        <v>0</v>
      </c>
      <c r="FC80" s="86">
        <f>'[2]2024_КСГ был'!FC80+'[2]2024_КСГ изменения'!FC80</f>
        <v>0</v>
      </c>
      <c r="FD80" s="86">
        <f>'[2]2024_КСГ был'!FD80+'[2]2024_КСГ изменения'!FD80</f>
        <v>0</v>
      </c>
      <c r="FE80" s="86">
        <f>'[2]2024_КСГ был'!FE80+'[2]2024_КСГ изменения'!FE80</f>
        <v>0</v>
      </c>
      <c r="FF80" s="86">
        <f>'[2]2024_КСГ был'!FF80+'[2]2024_КСГ изменения'!FF80</f>
        <v>0</v>
      </c>
      <c r="FG80" s="86">
        <f>'[2]2024_КСГ был'!FG80+'[2]2024_КСГ изменения'!FG80</f>
        <v>0</v>
      </c>
      <c r="FH80" s="86">
        <f>'[2]2024_КСГ был'!FH80+'[2]2024_КСГ изменения'!FH80</f>
        <v>0</v>
      </c>
      <c r="FI80" s="86">
        <f>'[2]2024_КСГ был'!FI80+'[2]2024_КСГ изменения'!FI80</f>
        <v>0</v>
      </c>
      <c r="FJ80" s="86">
        <f>'[2]2024_КСГ был'!FJ80+'[2]2024_КСГ изменения'!FJ80</f>
        <v>0</v>
      </c>
      <c r="FK80" s="86">
        <f>'[2]2024_КСГ был'!FK80+'[2]2024_КСГ изменения'!FK80</f>
        <v>0</v>
      </c>
      <c r="FL80" s="86">
        <f>'[2]2024_КСГ был'!FL80+'[2]2024_КСГ изменения'!FL80</f>
        <v>0</v>
      </c>
      <c r="FM80" s="86">
        <f>'[2]2024_КСГ был'!FM80+'[2]2024_КСГ изменения'!FM80</f>
        <v>0</v>
      </c>
      <c r="FN80" s="86">
        <f>'[2]2024_КСГ был'!FN80+'[2]2024_КСГ изменения'!FN80</f>
        <v>0</v>
      </c>
      <c r="FO80" s="86">
        <f>'[2]2024_КСГ был'!FO80+'[2]2024_КСГ изменения'!FO80</f>
        <v>0</v>
      </c>
      <c r="FP80" s="86">
        <f>'[2]2024_КСГ был'!FP80+'[2]2024_КСГ изменения'!FP80</f>
        <v>0</v>
      </c>
      <c r="FQ80" s="86">
        <f>'[2]2024_КСГ был'!FQ80+'[2]2024_КСГ изменения'!FQ80</f>
        <v>0</v>
      </c>
      <c r="FR80" s="86">
        <f>'[2]2024_КСГ был'!FR80+'[2]2024_КСГ изменения'!FR80</f>
        <v>0</v>
      </c>
      <c r="FS80" s="86">
        <f>'[2]2024_КСГ был'!FS80+'[2]2024_КСГ изменения'!FS80</f>
        <v>0</v>
      </c>
      <c r="FT80" s="86">
        <f>'[2]2024_КСГ был'!FT80+'[2]2024_КСГ изменения'!FT80</f>
        <v>0</v>
      </c>
      <c r="FU80" s="86">
        <f>'[2]2024_КСГ был'!FU80+'[2]2024_КСГ изменения'!FU80</f>
        <v>0</v>
      </c>
      <c r="FV80" s="86">
        <f>'[2]2024_КСГ был'!FV80+'[2]2024_КСГ изменения'!FV80</f>
        <v>0</v>
      </c>
      <c r="FW80" s="86">
        <f>'[2]2024_КСГ был'!FW80+'[2]2024_КСГ изменения'!FW80</f>
        <v>0</v>
      </c>
      <c r="FX80" s="86">
        <f>'[2]2024_КСГ был'!FX80+'[2]2024_КСГ изменения'!FX80</f>
        <v>0</v>
      </c>
      <c r="FY80" s="86">
        <f>'[2]2024_КСГ был'!FY80+'[2]2024_КСГ изменения'!FY80</f>
        <v>0</v>
      </c>
      <c r="FZ80" s="86">
        <f>'[2]2024_КСГ был'!FZ80+'[2]2024_КСГ изменения'!FZ80</f>
        <v>0</v>
      </c>
      <c r="GA80" s="86">
        <f>'[2]2024_КСГ был'!GA80+'[2]2024_КСГ изменения'!GA80</f>
        <v>0</v>
      </c>
      <c r="GB80" s="86">
        <f>'[2]2024_КСГ был'!GB80+'[2]2024_КСГ изменения'!GB80</f>
        <v>0</v>
      </c>
      <c r="GC80" s="86">
        <f>'[2]2024_КСГ был'!GC80+'[2]2024_КСГ изменения'!GC80</f>
        <v>0</v>
      </c>
      <c r="GD80" s="86">
        <f>'[2]2024_КСГ был'!GD80+'[2]2024_КСГ изменения'!GD80</f>
        <v>0</v>
      </c>
      <c r="GE80" s="86">
        <f>'[2]2024_КСГ был'!GE80+'[2]2024_КСГ изменения'!GE80</f>
        <v>0</v>
      </c>
      <c r="GF80" s="86">
        <f>'[2]2024_КСГ был'!GF80+'[2]2024_КСГ изменения'!GF80</f>
        <v>0</v>
      </c>
      <c r="GG80" s="86">
        <f>'[2]2024_КСГ был'!GG80+'[2]2024_КСГ изменения'!GG80</f>
        <v>0</v>
      </c>
      <c r="GH80" s="86">
        <f>'[2]2024_КСГ был'!GH80+'[2]2024_КСГ изменения'!GH80</f>
        <v>0</v>
      </c>
      <c r="GI80" s="86">
        <f>'[2]2024_КСГ был'!GI80+'[2]2024_КСГ изменения'!GI80</f>
        <v>0</v>
      </c>
      <c r="GJ80" s="86">
        <f>'[2]2024_КСГ был'!GJ80+'[2]2024_КСГ изменения'!GJ80</f>
        <v>0</v>
      </c>
      <c r="GK80" s="86">
        <f>'[2]2024_КСГ был'!GK80+'[2]2024_КСГ изменения'!GK80</f>
        <v>0</v>
      </c>
      <c r="GL80" s="86">
        <f>'[2]2024_КСГ был'!GL80+'[2]2024_КСГ изменения'!GL80</f>
        <v>0</v>
      </c>
      <c r="GM80" s="86">
        <f>'[2]2024_КСГ был'!GM80+'[2]2024_КСГ изменения'!GM80</f>
        <v>0</v>
      </c>
      <c r="GN80" s="86">
        <f>'[2]2024_КСГ был'!GN80+'[2]2024_КСГ изменения'!GN80</f>
        <v>0</v>
      </c>
      <c r="GO80" s="86">
        <f>'[2]2024_КСГ был'!GO80+'[2]2024_КСГ изменения'!GO80</f>
        <v>0</v>
      </c>
      <c r="GP80" s="86">
        <f>'[2]2024_КСГ был'!GP80+'[2]2024_КСГ изменения'!GP80</f>
        <v>0</v>
      </c>
      <c r="GQ80" s="86">
        <f>'[2]2024_КСГ был'!GQ80+'[2]2024_КСГ изменения'!GQ80</f>
        <v>0</v>
      </c>
      <c r="GR80" s="86">
        <f>'[2]2024_КСГ был'!GR80+'[2]2024_КСГ изменения'!GR80</f>
        <v>0</v>
      </c>
      <c r="GS80" s="86">
        <f>'[2]2024_КСГ был'!GS80+'[2]2024_КСГ изменения'!GS80</f>
        <v>0</v>
      </c>
      <c r="GT80" s="86">
        <f>'[2]2024_КСГ был'!GT80+'[2]2024_КСГ изменения'!GT80</f>
        <v>0</v>
      </c>
      <c r="GU80" s="86">
        <f>'[2]2024_КСГ был'!GU80+'[2]2024_КСГ изменения'!GU80</f>
        <v>0</v>
      </c>
      <c r="GV80" s="86">
        <f>'[2]2024_КСГ был'!GV80+'[2]2024_КСГ изменения'!GV80</f>
        <v>0</v>
      </c>
      <c r="GW80" s="86">
        <f>'[2]2024_КСГ был'!GW80+'[2]2024_КСГ изменения'!GW80</f>
        <v>0</v>
      </c>
      <c r="GX80" s="86">
        <f>'[2]2024_КСГ был'!GX80+'[2]2024_КСГ изменения'!GX80</f>
        <v>0</v>
      </c>
      <c r="GY80" s="86">
        <f>'[2]2024_КСГ был'!GY80+'[2]2024_КСГ изменения'!GY80</f>
        <v>0</v>
      </c>
      <c r="GZ80" s="86">
        <f>'[2]2024_КСГ был'!GZ80+'[2]2024_КСГ изменения'!GZ80</f>
        <v>0</v>
      </c>
      <c r="HA80" s="86">
        <f>'[2]2024_КСГ был'!HA80+'[2]2024_КСГ изменения'!HA80</f>
        <v>0</v>
      </c>
      <c r="HB80" s="86">
        <f>'[2]2024_КСГ был'!HB80+'[2]2024_КСГ изменения'!HB80</f>
        <v>0</v>
      </c>
      <c r="HC80" s="86">
        <f>'[2]2024_КСГ был'!HC80+'[2]2024_КСГ изменения'!HC80</f>
        <v>0</v>
      </c>
      <c r="HD80" s="86">
        <f>'[2]2024_КСГ был'!HD80+'[2]2024_КСГ изменения'!HD80</f>
        <v>0</v>
      </c>
      <c r="HE80" s="86">
        <f>'[2]2024_КСГ был'!HE80+'[2]2024_КСГ изменения'!HE80</f>
        <v>0</v>
      </c>
      <c r="HF80" s="86">
        <f>'[2]2024_КСГ был'!HF80+'[2]2024_КСГ изменения'!HF80</f>
        <v>0</v>
      </c>
      <c r="HG80" s="86">
        <f>'[2]2024_КСГ был'!HG80+'[2]2024_КСГ изменения'!HG80</f>
        <v>0</v>
      </c>
      <c r="HH80" s="86">
        <f>'[2]2024_КСГ был'!HH80+'[2]2024_КСГ изменения'!HH80</f>
        <v>0</v>
      </c>
      <c r="HI80" s="86">
        <f>'[2]2024_КСГ был'!HI80+'[2]2024_КСГ изменения'!HI80</f>
        <v>0</v>
      </c>
      <c r="HJ80" s="86">
        <f>'[2]2024_КСГ был'!HJ80+'[2]2024_КСГ изменения'!HJ80</f>
        <v>0</v>
      </c>
      <c r="HK80" s="86">
        <f>'[2]2024_КСГ был'!HK80+'[2]2024_КСГ изменения'!HK80</f>
        <v>0</v>
      </c>
      <c r="HL80" s="86">
        <f>'[2]2024_КСГ был'!HL80+'[2]2024_КСГ изменения'!HL80</f>
        <v>0</v>
      </c>
      <c r="HM80" s="86">
        <f>'[2]2024_КСГ был'!HM80+'[2]2024_КСГ изменения'!HM80</f>
        <v>0</v>
      </c>
      <c r="HN80" s="86">
        <f>'[2]2024_КСГ был'!HN80+'[2]2024_КСГ изменения'!HN80</f>
        <v>0</v>
      </c>
      <c r="HO80" s="86">
        <f>'[2]2024_КСГ был'!HO80+'[2]2024_КСГ изменения'!HO80</f>
        <v>0</v>
      </c>
      <c r="HP80" s="86">
        <f>'[2]2024_КСГ был'!HP80+'[2]2024_КСГ изменения'!HP80</f>
        <v>0</v>
      </c>
      <c r="HQ80" s="86">
        <f>'[2]2024_КСГ был'!HQ80+'[2]2024_КСГ изменения'!HQ80</f>
        <v>0</v>
      </c>
      <c r="HR80" s="86">
        <f>'[2]2024_КСГ был'!HR80+'[2]2024_КСГ изменения'!HR80</f>
        <v>0</v>
      </c>
      <c r="HS80" s="86">
        <f>'[2]2024_КСГ был'!HS80+'[2]2024_КСГ изменения'!HS80</f>
        <v>0</v>
      </c>
      <c r="HT80" s="86">
        <f>'[2]2024_КСГ был'!HT80+'[2]2024_КСГ изменения'!HT80</f>
        <v>0</v>
      </c>
      <c r="HU80" s="86">
        <f>'[2]2024_КСГ был'!HU80+'[2]2024_КСГ изменения'!HU80</f>
        <v>0</v>
      </c>
      <c r="HV80" s="86">
        <f>'[2]2024_КСГ был'!HV80+'[2]2024_КСГ изменения'!HV80</f>
        <v>0</v>
      </c>
      <c r="HW80" s="86">
        <f>'[2]2024_КСГ был'!HW80+'[2]2024_КСГ изменения'!HW80</f>
        <v>0</v>
      </c>
      <c r="HX80" s="86">
        <f>'[2]2024_КСГ был'!HX80+'[2]2024_КСГ изменения'!HX80</f>
        <v>0</v>
      </c>
      <c r="HY80" s="86">
        <f>'[2]2024_КСГ был'!HY80+'[2]2024_КСГ изменения'!HY80</f>
        <v>0</v>
      </c>
      <c r="HZ80" s="86">
        <f>'[2]2024_КСГ был'!HZ80+'[2]2024_КСГ изменения'!HZ80</f>
        <v>0</v>
      </c>
      <c r="IA80" s="86">
        <f>'[2]2024_КСГ был'!IA80+'[2]2024_КСГ изменения'!IA80</f>
        <v>0</v>
      </c>
      <c r="IB80" s="85">
        <f>'[2]2024_КСГ был'!IB80+'[2]2024_КСГ изменения'!IB80</f>
        <v>0</v>
      </c>
      <c r="IC80" s="86">
        <f>'[2]2024_КСГ был'!IC80+'[2]2024_КСГ изменения'!IC80</f>
        <v>0</v>
      </c>
      <c r="ID80" s="86">
        <f>'[2]2024_КСГ был'!ID80+'[2]2024_КСГ изменения'!ID80</f>
        <v>0</v>
      </c>
      <c r="IE80" s="86">
        <f>'[2]2024_КСГ был'!IE80+'[2]2024_КСГ изменения'!IE80</f>
        <v>0</v>
      </c>
      <c r="IF80" s="86">
        <f>'[2]2024_КСГ был'!IF80+'[2]2024_КСГ изменения'!IF80</f>
        <v>0</v>
      </c>
      <c r="IG80" s="86">
        <f>'[2]2024_КСГ был'!IG80+'[2]2024_КСГ изменения'!IG80</f>
        <v>0</v>
      </c>
      <c r="IH80" s="86">
        <f>'[2]2024_КСГ был'!IH80+'[2]2024_КСГ изменения'!IH80</f>
        <v>0</v>
      </c>
      <c r="II80" s="86">
        <f>'[2]2024_КСГ был'!II80+'[2]2024_КСГ изменения'!II80</f>
        <v>0</v>
      </c>
      <c r="IJ80" s="86">
        <f>'[2]2024_КСГ был'!IJ80+'[2]2024_КСГ изменения'!IJ80</f>
        <v>0</v>
      </c>
      <c r="IK80" s="86">
        <f>'[2]2024_КСГ был'!IK80+'[2]2024_КСГ изменения'!IK80</f>
        <v>0</v>
      </c>
      <c r="IL80" s="86">
        <f>'[2]2024_КСГ был'!IL80+'[2]2024_КСГ изменения'!IL80</f>
        <v>0</v>
      </c>
      <c r="IM80" s="85">
        <f>'[2]2024_КСГ был'!IM80+'[2]2024_КСГ изменения'!IM80</f>
        <v>0</v>
      </c>
      <c r="IN80" s="86">
        <f>'[2]2024_КСГ был'!IN80+'[2]2024_КСГ изменения'!IN80</f>
        <v>0</v>
      </c>
      <c r="IO80" s="86">
        <f>'[2]2024_КСГ был'!IO80+'[2]2024_КСГ изменения'!IO80</f>
        <v>0</v>
      </c>
      <c r="IP80" s="86">
        <f>'[2]2024_КСГ был'!IP80+'[2]2024_КСГ изменения'!IP80</f>
        <v>0</v>
      </c>
      <c r="IQ80" s="86">
        <f>'[2]2024_КСГ был'!IQ80+'[2]2024_КСГ изменения'!IQ80</f>
        <v>0</v>
      </c>
      <c r="IR80" s="86">
        <f>'[2]2024_КСГ был'!IR80+'[2]2024_КСГ изменения'!IR80</f>
        <v>0</v>
      </c>
      <c r="IS80" s="86">
        <f>'[2]2024_КСГ был'!IS80+'[2]2024_КСГ изменения'!IS80</f>
        <v>0</v>
      </c>
      <c r="IT80" s="86">
        <f>'[2]2024_КСГ был'!IT80+'[2]2024_КСГ изменения'!IT80</f>
        <v>0</v>
      </c>
      <c r="IU80" s="86">
        <f>'[2]2024_КСГ был'!IU80+'[2]2024_КСГ изменения'!IU80</f>
        <v>0</v>
      </c>
      <c r="IV80" s="86">
        <f>'[2]2024_КСГ был'!IV80+'[2]2024_КСГ изменения'!IV80</f>
        <v>0</v>
      </c>
      <c r="IW80" s="85">
        <f>'[2]2024_КСГ был'!IW80+'[2]2024_КСГ изменения'!IW80</f>
        <v>0</v>
      </c>
      <c r="IX80" s="86">
        <f>'[2]2024_КСГ был'!IX80+'[2]2024_КСГ изменения'!IX80</f>
        <v>0</v>
      </c>
      <c r="IY80" s="86">
        <f>'[2]2024_КСГ был'!IY80+'[2]2024_КСГ изменения'!IY80</f>
        <v>0</v>
      </c>
      <c r="IZ80" s="86">
        <f>'[2]2024_КСГ был'!IZ80+'[2]2024_КСГ изменения'!IZ80</f>
        <v>0</v>
      </c>
      <c r="JA80" s="86">
        <f>'[2]2024_КСГ был'!JA80+'[2]2024_КСГ изменения'!JA80</f>
        <v>0</v>
      </c>
      <c r="JB80" s="85">
        <f>'[2]2024_КСГ был'!JB80+'[2]2024_КСГ изменения'!JB80</f>
        <v>0</v>
      </c>
      <c r="JC80" s="86">
        <f>'[2]2024_КСГ был'!JC80+'[2]2024_КСГ изменения'!JC80</f>
        <v>0</v>
      </c>
      <c r="JD80" s="86">
        <f>'[2]2024_КСГ был'!JD80+'[2]2024_КСГ изменения'!JD80</f>
        <v>0</v>
      </c>
      <c r="JE80" s="86">
        <f>'[2]2024_КСГ был'!JE80+'[2]2024_КСГ изменения'!JE80</f>
        <v>0</v>
      </c>
      <c r="JF80" s="86">
        <f>'[2]2024_КСГ был'!JF80+'[2]2024_КСГ изменения'!JF80</f>
        <v>0</v>
      </c>
      <c r="JG80" s="86">
        <f>'[2]2024_КСГ был'!JG80+'[2]2024_КСГ изменения'!JG80</f>
        <v>0</v>
      </c>
      <c r="JH80" s="86">
        <f>'[2]2024_КСГ был'!JH80+'[2]2024_КСГ изменения'!JH80</f>
        <v>0</v>
      </c>
      <c r="JI80" s="85">
        <f>'[2]2024_КСГ был'!JI80+'[2]2024_КСГ изменения'!JI80</f>
        <v>0</v>
      </c>
      <c r="JJ80" s="86">
        <f>'[2]2024_КСГ был'!JJ80+'[2]2024_КСГ изменения'!JJ80</f>
        <v>0</v>
      </c>
      <c r="JK80" s="86">
        <f>'[2]2024_КСГ был'!JK80+'[2]2024_КСГ изменения'!JK80</f>
        <v>0</v>
      </c>
      <c r="JL80" s="86">
        <f>'[2]2024_КСГ был'!JL80+'[2]2024_КСГ изменения'!JL80</f>
        <v>0</v>
      </c>
      <c r="JM80" s="86">
        <f>'[2]2024_КСГ был'!JM80+'[2]2024_КСГ изменения'!JM80</f>
        <v>0</v>
      </c>
      <c r="JN80" s="85">
        <f>'[2]2024_КСГ был'!JN80+'[2]2024_КСГ изменения'!JN80</f>
        <v>0</v>
      </c>
      <c r="JO80" s="86">
        <f>'[2]2024_КСГ был'!JO80+'[2]2024_КСГ изменения'!JO80</f>
        <v>0</v>
      </c>
      <c r="JP80" s="86">
        <f>'[2]2024_КСГ был'!JP80+'[2]2024_КСГ изменения'!JP80</f>
        <v>0</v>
      </c>
      <c r="JQ80" s="86">
        <f>'[2]2024_КСГ был'!JQ80+'[2]2024_КСГ изменения'!JQ80</f>
        <v>0</v>
      </c>
      <c r="JR80" s="86">
        <f>'[2]2024_КСГ был'!JR80+'[2]2024_КСГ изменения'!JR80</f>
        <v>0</v>
      </c>
      <c r="JS80" s="86">
        <f>'[2]2024_КСГ был'!JS80+'[2]2024_КСГ изменения'!JS80</f>
        <v>0</v>
      </c>
      <c r="JT80" s="86">
        <f>'[2]2024_КСГ был'!JT80+'[2]2024_КСГ изменения'!JT80</f>
        <v>0</v>
      </c>
      <c r="JU80" s="86">
        <f>'[2]2024_КСГ был'!JU80+'[2]2024_КСГ изменения'!JU80</f>
        <v>0</v>
      </c>
      <c r="JV80" s="86">
        <f>'[2]2024_КСГ был'!JV80+'[2]2024_КСГ изменения'!JV80</f>
        <v>0</v>
      </c>
      <c r="JW80" s="86">
        <f>'[2]2024_КСГ был'!JW80+'[2]2024_КСГ изменения'!JW80</f>
        <v>0</v>
      </c>
      <c r="JX80" s="86">
        <f>'[2]2024_КСГ был'!JX80+'[2]2024_КСГ изменения'!JX80</f>
        <v>0</v>
      </c>
      <c r="JY80" s="86">
        <f>'[2]2024_КСГ был'!JY80+'[2]2024_КСГ изменения'!JY80</f>
        <v>0</v>
      </c>
      <c r="JZ80" s="86">
        <f>'[2]2024_КСГ был'!JZ80+'[2]2024_КСГ изменения'!JZ80</f>
        <v>0</v>
      </c>
      <c r="KA80" s="85">
        <f>'[2]2024_КСГ был'!KA80+'[2]2024_КСГ изменения'!KA80</f>
        <v>0</v>
      </c>
      <c r="KB80" s="86">
        <f>'[2]2024_КСГ был'!KB80+'[2]2024_КСГ изменения'!KB80</f>
        <v>0</v>
      </c>
      <c r="KC80" s="85">
        <f>'[2]2024_КСГ был'!KC80+'[2]2024_КСГ изменения'!KC80</f>
        <v>0</v>
      </c>
      <c r="KD80" s="86">
        <f>'[2]2024_КСГ был'!KD80+'[2]2024_КСГ изменения'!KD80</f>
        <v>0</v>
      </c>
      <c r="KE80" s="86">
        <f>'[2]2024_КСГ был'!KE80+'[2]2024_КСГ изменения'!KE80</f>
        <v>0</v>
      </c>
      <c r="KF80" s="86">
        <f>'[2]2024_КСГ был'!KF80+'[2]2024_КСГ изменения'!KF80</f>
        <v>0</v>
      </c>
      <c r="KG80" s="86">
        <f>'[2]2024_КСГ был'!KG80+'[2]2024_КСГ изменения'!KG80</f>
        <v>0</v>
      </c>
      <c r="KH80" s="86">
        <f>'[2]2024_КСГ был'!KH80+'[2]2024_КСГ изменения'!KH80</f>
        <v>0</v>
      </c>
      <c r="KI80" s="86">
        <f>'[2]2024_КСГ был'!KI80+'[2]2024_КСГ изменения'!KI80</f>
        <v>0</v>
      </c>
      <c r="KJ80" s="86">
        <f>'[2]2024_КСГ был'!KJ80+'[2]2024_КСГ изменения'!KJ80</f>
        <v>0</v>
      </c>
      <c r="KK80" s="86">
        <f>'[2]2024_КСГ был'!KK80+'[2]2024_КСГ изменения'!KK80</f>
        <v>0</v>
      </c>
      <c r="KL80" s="86">
        <f>'[2]2024_КСГ был'!KL80+'[2]2024_КСГ изменения'!KL80</f>
        <v>0</v>
      </c>
      <c r="KM80" s="86">
        <f>'[2]2024_КСГ был'!KM80+'[2]2024_КСГ изменения'!KM80</f>
        <v>0</v>
      </c>
      <c r="KN80" s="86">
        <f>'[2]2024_КСГ был'!KN80+'[2]2024_КСГ изменения'!KN80</f>
        <v>0</v>
      </c>
      <c r="KO80" s="86">
        <f>'[2]2024_КСГ был'!KO80+'[2]2024_КСГ изменения'!KO80</f>
        <v>0</v>
      </c>
      <c r="KP80" s="86">
        <f>'[2]2024_КСГ был'!KP80+'[2]2024_КСГ изменения'!KP80</f>
        <v>0</v>
      </c>
      <c r="KQ80" s="86">
        <f>'[2]2024_КСГ был'!KQ80+'[2]2024_КСГ изменения'!KQ80</f>
        <v>0</v>
      </c>
      <c r="KR80" s="85">
        <f>'[2]2024_КСГ был'!KR80+'[2]2024_КСГ изменения'!KR80</f>
        <v>0</v>
      </c>
      <c r="KS80" s="86">
        <f>'[2]2024_КСГ был'!KS80+'[2]2024_КСГ изменения'!KS80</f>
        <v>0</v>
      </c>
      <c r="KT80" s="86">
        <f>'[2]2024_КСГ был'!KT80+'[2]2024_КСГ изменения'!KT80</f>
        <v>0</v>
      </c>
      <c r="KU80" s="86">
        <f>'[2]2024_КСГ был'!KU80+'[2]2024_КСГ изменения'!KU80</f>
        <v>0</v>
      </c>
      <c r="KV80" s="86">
        <f>'[2]2024_КСГ был'!KV80+'[2]2024_КСГ изменения'!KV80</f>
        <v>0</v>
      </c>
      <c r="KW80" s="86">
        <f>'[2]2024_КСГ был'!KW80+'[2]2024_КСГ изменения'!KW80</f>
        <v>0</v>
      </c>
      <c r="KX80" s="85">
        <f>'[2]2024_КСГ был'!KX80+'[2]2024_КСГ изменения'!KX80</f>
        <v>0</v>
      </c>
      <c r="KY80" s="86">
        <f>'[2]2024_КСГ был'!KY80+'[2]2024_КСГ изменения'!KY80</f>
        <v>0</v>
      </c>
      <c r="KZ80" s="86">
        <f>'[2]2024_КСГ был'!KZ80+'[2]2024_КСГ изменения'!KZ80</f>
        <v>0</v>
      </c>
      <c r="LA80" s="86">
        <f>'[2]2024_КСГ был'!LA80+'[2]2024_КСГ изменения'!LA80</f>
        <v>0</v>
      </c>
      <c r="LB80" s="86">
        <f>'[2]2024_КСГ был'!LB80+'[2]2024_КСГ изменения'!LB80</f>
        <v>0</v>
      </c>
      <c r="LC80" s="86">
        <f>'[2]2024_КСГ был'!LC80+'[2]2024_КСГ изменения'!LC80</f>
        <v>0</v>
      </c>
      <c r="LD80" s="86">
        <f>'[2]2024_КСГ был'!LD80+'[2]2024_КСГ изменения'!LD80</f>
        <v>0</v>
      </c>
      <c r="LE80" s="86">
        <f>'[2]2024_КСГ был'!LE80+'[2]2024_КСГ изменения'!LE80</f>
        <v>0</v>
      </c>
      <c r="LF80" s="86">
        <f>'[2]2024_КСГ был'!LF80+'[2]2024_КСГ изменения'!LF80</f>
        <v>0</v>
      </c>
      <c r="LG80" s="86">
        <f>'[2]2024_КСГ был'!LG80+'[2]2024_КСГ изменения'!LG80</f>
        <v>0</v>
      </c>
      <c r="LH80" s="86">
        <f>'[2]2024_КСГ был'!LH80+'[2]2024_КСГ изменения'!LH80</f>
        <v>0</v>
      </c>
      <c r="LI80" s="86">
        <f>'[2]2024_КСГ был'!LI80+'[2]2024_КСГ изменения'!LI80</f>
        <v>0</v>
      </c>
      <c r="LJ80" s="86">
        <f>'[2]2024_КСГ был'!LJ80+'[2]2024_КСГ изменения'!LJ80</f>
        <v>0</v>
      </c>
      <c r="LK80" s="86">
        <f>'[2]2024_КСГ был'!LK80+'[2]2024_КСГ изменения'!LK80</f>
        <v>0</v>
      </c>
      <c r="LL80" s="85">
        <f>'[2]2024_КСГ был'!LL80+'[2]2024_КСГ изменения'!LL80</f>
        <v>0</v>
      </c>
      <c r="LM80" s="86">
        <f>'[2]2024_КСГ был'!LM80+'[2]2024_КСГ изменения'!LM80</f>
        <v>0</v>
      </c>
      <c r="LN80" s="86">
        <f>'[2]2024_КСГ был'!LN80+'[2]2024_КСГ изменения'!LN80</f>
        <v>0</v>
      </c>
      <c r="LO80" s="86">
        <f>'[2]2024_КСГ был'!LO80+'[2]2024_КСГ изменения'!LO80</f>
        <v>0</v>
      </c>
      <c r="LP80" s="86">
        <f>'[2]2024_КСГ был'!LP80+'[2]2024_КСГ изменения'!LP80</f>
        <v>0</v>
      </c>
      <c r="LQ80" s="86">
        <f>'[2]2024_КСГ был'!LQ80+'[2]2024_КСГ изменения'!LQ80</f>
        <v>0</v>
      </c>
      <c r="LR80" s="86">
        <f>'[2]2024_КСГ был'!LR80+'[2]2024_КСГ изменения'!LR80</f>
        <v>0</v>
      </c>
      <c r="LS80" s="86">
        <f>'[2]2024_КСГ был'!LS80+'[2]2024_КСГ изменения'!LS80</f>
        <v>0</v>
      </c>
      <c r="LT80" s="86">
        <f>'[2]2024_КСГ был'!LT80+'[2]2024_КСГ изменения'!LT80</f>
        <v>0</v>
      </c>
      <c r="LU80" s="86">
        <f>'[2]2024_КСГ был'!LU80+'[2]2024_КСГ изменения'!LU80</f>
        <v>0</v>
      </c>
      <c r="LV80" s="86">
        <f>'[2]2024_КСГ был'!LV80+'[2]2024_КСГ изменения'!LV80</f>
        <v>0</v>
      </c>
      <c r="LW80" s="86">
        <f>'[2]2024_КСГ был'!LW80+'[2]2024_КСГ изменения'!LW80</f>
        <v>0</v>
      </c>
      <c r="LX80" s="86">
        <f>'[2]2024_КСГ был'!LX80+'[2]2024_КСГ изменения'!LX80</f>
        <v>0</v>
      </c>
      <c r="LY80" s="86">
        <f>'[2]2024_КСГ был'!LY80+'[2]2024_КСГ изменения'!LY80</f>
        <v>0</v>
      </c>
      <c r="LZ80" s="86">
        <f>'[2]2024_КСГ был'!LZ80+'[2]2024_КСГ изменения'!LZ80</f>
        <v>0</v>
      </c>
      <c r="MA80" s="86">
        <f>'[2]2024_КСГ был'!MA80+'[2]2024_КСГ изменения'!MA80</f>
        <v>0</v>
      </c>
      <c r="MB80" s="86">
        <f>'[2]2024_КСГ был'!MB80+'[2]2024_КСГ изменения'!MB80</f>
        <v>0</v>
      </c>
      <c r="MC80" s="85">
        <f>'[2]2024_КСГ был'!MC80+'[2]2024_КСГ изменения'!MC80</f>
        <v>0</v>
      </c>
      <c r="MD80" s="86">
        <f>'[2]2024_КСГ был'!MD80+'[2]2024_КСГ изменения'!MD80</f>
        <v>0</v>
      </c>
      <c r="ME80" s="86">
        <f>'[2]2024_КСГ был'!ME80+'[2]2024_КСГ изменения'!ME80</f>
        <v>0</v>
      </c>
      <c r="MF80" s="86">
        <f>'[2]2024_КСГ был'!MF80+'[2]2024_КСГ изменения'!MF80</f>
        <v>0</v>
      </c>
      <c r="MG80" s="86">
        <f>'[2]2024_КСГ был'!MG80+'[2]2024_КСГ изменения'!MG80</f>
        <v>0</v>
      </c>
      <c r="MH80" s="86">
        <f>'[2]2024_КСГ был'!MH80+'[2]2024_КСГ изменения'!MH80</f>
        <v>0</v>
      </c>
      <c r="MI80" s="86">
        <f>'[2]2024_КСГ был'!MI80+'[2]2024_КСГ изменения'!MI80</f>
        <v>0</v>
      </c>
      <c r="MJ80" s="86">
        <f>'[2]2024_КСГ был'!MJ80+'[2]2024_КСГ изменения'!MJ80</f>
        <v>0</v>
      </c>
      <c r="MK80" s="86">
        <f>'[2]2024_КСГ был'!MK80+'[2]2024_КСГ изменения'!MK80</f>
        <v>0</v>
      </c>
      <c r="ML80" s="86">
        <f>'[2]2024_КСГ был'!ML80+'[2]2024_КСГ изменения'!ML80</f>
        <v>0</v>
      </c>
      <c r="MM80" s="86">
        <f>'[2]2024_КСГ был'!MM80+'[2]2024_КСГ изменения'!MM80</f>
        <v>0</v>
      </c>
      <c r="MN80" s="86">
        <f>'[2]2024_КСГ был'!MN80+'[2]2024_КСГ изменения'!MN80</f>
        <v>0</v>
      </c>
      <c r="MO80" s="86">
        <f>'[2]2024_КСГ был'!MO80+'[2]2024_КСГ изменения'!MO80</f>
        <v>0</v>
      </c>
      <c r="MP80" s="86">
        <f>'[2]2024_КСГ был'!MP80+'[2]2024_КСГ изменения'!MP80</f>
        <v>0</v>
      </c>
      <c r="MQ80" s="86">
        <f>'[2]2024_КСГ был'!MQ80+'[2]2024_КСГ изменения'!MQ80</f>
        <v>0</v>
      </c>
      <c r="MR80" s="86">
        <f>'[2]2024_КСГ был'!MR80+'[2]2024_КСГ изменения'!MR80</f>
        <v>0</v>
      </c>
      <c r="MS80" s="86">
        <f>'[2]2024_КСГ был'!MS80+'[2]2024_КСГ изменения'!MS80</f>
        <v>0</v>
      </c>
      <c r="MT80" s="86">
        <f>'[2]2024_КСГ был'!MT80+'[2]2024_КСГ изменения'!MT80</f>
        <v>0</v>
      </c>
      <c r="MU80" s="86">
        <f>'[2]2024_КСГ был'!MU80+'[2]2024_КСГ изменения'!MU80</f>
        <v>0</v>
      </c>
      <c r="MV80" s="86">
        <f>'[2]2024_КСГ был'!MV80+'[2]2024_КСГ изменения'!MV80</f>
        <v>0</v>
      </c>
      <c r="MW80" s="85">
        <f>'[2]2024_КСГ был'!MW80+'[2]2024_КСГ изменения'!MW80</f>
        <v>0</v>
      </c>
      <c r="MX80" s="86">
        <f>'[2]2024_КСГ был'!MX80+'[2]2024_КСГ изменения'!MX80</f>
        <v>0</v>
      </c>
      <c r="MY80" s="86">
        <f>'[2]2024_КСГ был'!MY80+'[2]2024_КСГ изменения'!MY80</f>
        <v>0</v>
      </c>
      <c r="MZ80" s="86">
        <f>'[2]2024_КСГ был'!MZ80+'[2]2024_КСГ изменения'!MZ80</f>
        <v>0</v>
      </c>
      <c r="NA80" s="86">
        <f>'[2]2024_КСГ был'!NA80+'[2]2024_КСГ изменения'!NA80</f>
        <v>0</v>
      </c>
      <c r="NB80" s="86">
        <f>'[2]2024_КСГ был'!NB80+'[2]2024_КСГ изменения'!NB80</f>
        <v>0</v>
      </c>
      <c r="NC80" s="86">
        <f>'[2]2024_КСГ был'!NC80+'[2]2024_КСГ изменения'!NC80</f>
        <v>0</v>
      </c>
      <c r="ND80" s="86">
        <f>'[2]2024_КСГ был'!ND80+'[2]2024_КСГ изменения'!ND80</f>
        <v>0</v>
      </c>
      <c r="NE80" s="86">
        <f>'[2]2024_КСГ был'!NE80+'[2]2024_КСГ изменения'!NE80</f>
        <v>0</v>
      </c>
      <c r="NF80" s="86">
        <f>'[2]2024_КСГ был'!NF80+'[2]2024_КСГ изменения'!NF80</f>
        <v>0</v>
      </c>
      <c r="NG80" s="86">
        <f>'[2]2024_КСГ был'!NG80+'[2]2024_КСГ изменения'!NG80</f>
        <v>0</v>
      </c>
      <c r="NH80" s="86">
        <f>'[2]2024_КСГ был'!NH80+'[2]2024_КСГ изменения'!NH80</f>
        <v>0</v>
      </c>
      <c r="NI80" s="86">
        <f>'[2]2024_КСГ был'!NI80+'[2]2024_КСГ изменения'!NI80</f>
        <v>0</v>
      </c>
      <c r="NJ80" s="86">
        <f>'[2]2024_КСГ был'!NJ80+'[2]2024_КСГ изменения'!NJ80</f>
        <v>0</v>
      </c>
      <c r="NK80" s="86">
        <f>'[2]2024_КСГ был'!NK80+'[2]2024_КСГ изменения'!NK80</f>
        <v>0</v>
      </c>
      <c r="NL80" s="86">
        <f>'[2]2024_КСГ был'!NL80+'[2]2024_КСГ изменения'!NL80</f>
        <v>0</v>
      </c>
      <c r="NM80" s="86">
        <f>'[2]2024_КСГ был'!NM80+'[2]2024_КСГ изменения'!NM80</f>
        <v>0</v>
      </c>
      <c r="NN80" s="86">
        <f>'[2]2024_КСГ был'!NN80+'[2]2024_КСГ изменения'!NN80</f>
        <v>0</v>
      </c>
      <c r="NO80" s="86">
        <f>'[2]2024_КСГ был'!NO80+'[2]2024_КСГ изменения'!NO80</f>
        <v>0</v>
      </c>
      <c r="NP80" s="86">
        <f>'[2]2024_КСГ был'!NP80+'[2]2024_КСГ изменения'!NP80</f>
        <v>0</v>
      </c>
      <c r="NQ80" s="86">
        <f>'[2]2024_КСГ был'!NQ80+'[2]2024_КСГ изменения'!NQ80</f>
        <v>0</v>
      </c>
      <c r="NR80" s="85">
        <f>'[2]2024_КСГ был'!NR80+'[2]2024_КСГ изменения'!NR80</f>
        <v>0</v>
      </c>
      <c r="NS80" s="86">
        <f>'[2]2024_КСГ был'!NS80+'[2]2024_КСГ изменения'!NS80</f>
        <v>0</v>
      </c>
      <c r="NT80" s="86">
        <f>'[2]2024_КСГ был'!NT80+'[2]2024_КСГ изменения'!NT80</f>
        <v>0</v>
      </c>
      <c r="NU80" s="86">
        <f>'[2]2024_КСГ был'!NU80+'[2]2024_КСГ изменения'!NU80</f>
        <v>0</v>
      </c>
      <c r="NV80" s="86">
        <f>'[2]2024_КСГ был'!NV80+'[2]2024_КСГ изменения'!NV80</f>
        <v>0</v>
      </c>
      <c r="NW80" s="86">
        <f>'[2]2024_КСГ был'!NW80+'[2]2024_КСГ изменения'!NW80</f>
        <v>0</v>
      </c>
      <c r="NX80" s="86">
        <f>'[2]2024_КСГ был'!NX80+'[2]2024_КСГ изменения'!NX80</f>
        <v>0</v>
      </c>
      <c r="NY80" s="86">
        <f>'[2]2024_КСГ был'!NY80+'[2]2024_КСГ изменения'!NY80</f>
        <v>0</v>
      </c>
      <c r="NZ80" s="86">
        <f>'[2]2024_КСГ был'!NZ80+'[2]2024_КСГ изменения'!NZ80</f>
        <v>0</v>
      </c>
      <c r="OA80" s="85">
        <f>'[2]2024_КСГ был'!OA80+'[2]2024_КСГ изменения'!OA80</f>
        <v>0</v>
      </c>
      <c r="OB80" s="86">
        <f>'[2]2024_КСГ был'!OB80+'[2]2024_КСГ изменения'!OB80</f>
        <v>0</v>
      </c>
      <c r="OC80" s="86">
        <f>'[2]2024_КСГ был'!OC80+'[2]2024_КСГ изменения'!OC80</f>
        <v>0</v>
      </c>
      <c r="OD80" s="86">
        <f>'[2]2024_КСГ был'!OD80+'[2]2024_КСГ изменения'!OD80</f>
        <v>0</v>
      </c>
      <c r="OE80" s="86">
        <f>'[2]2024_КСГ был'!OE80+'[2]2024_КСГ изменения'!OE80</f>
        <v>0</v>
      </c>
      <c r="OF80" s="86">
        <f>'[2]2024_КСГ был'!OF80+'[2]2024_КСГ изменения'!OF80</f>
        <v>0</v>
      </c>
      <c r="OG80" s="85">
        <f>'[2]2024_КСГ был'!OG80+'[2]2024_КСГ изменения'!OG80</f>
        <v>0</v>
      </c>
      <c r="OH80" s="86">
        <f>'[2]2024_КСГ был'!OH80+'[2]2024_КСГ изменения'!OH80</f>
        <v>0</v>
      </c>
      <c r="OI80" s="86">
        <f>'[2]2024_КСГ был'!OI80+'[2]2024_КСГ изменения'!OI80</f>
        <v>0</v>
      </c>
      <c r="OJ80" s="86">
        <f>'[2]2024_КСГ был'!OJ80+'[2]2024_КСГ изменения'!OJ80</f>
        <v>0</v>
      </c>
      <c r="OK80" s="86">
        <f>'[2]2024_КСГ был'!OK80+'[2]2024_КСГ изменения'!OK80</f>
        <v>0</v>
      </c>
      <c r="OL80" s="86">
        <f>'[2]2024_КСГ был'!OL80+'[2]2024_КСГ изменения'!OL80</f>
        <v>0</v>
      </c>
      <c r="OM80" s="86">
        <f>'[2]2024_КСГ был'!OM80+'[2]2024_КСГ изменения'!OM80</f>
        <v>0</v>
      </c>
      <c r="ON80" s="86">
        <f>'[2]2024_КСГ был'!ON80+'[2]2024_КСГ изменения'!ON80</f>
        <v>0</v>
      </c>
      <c r="OO80" s="86">
        <f>'[2]2024_КСГ был'!OO80+'[2]2024_КСГ изменения'!OO80</f>
        <v>0</v>
      </c>
      <c r="OP80" s="86">
        <f>'[2]2024_КСГ был'!OP80+'[2]2024_КСГ изменения'!OP80</f>
        <v>0</v>
      </c>
      <c r="OQ80" s="85">
        <f>'[2]2024_КСГ был'!OQ80+'[2]2024_КСГ изменения'!OQ80</f>
        <v>0</v>
      </c>
      <c r="OR80" s="86">
        <f>'[2]2024_КСГ был'!OR80+'[2]2024_КСГ изменения'!OR80</f>
        <v>0</v>
      </c>
      <c r="OS80" s="86">
        <f>'[2]2024_КСГ был'!OS80+'[2]2024_КСГ изменения'!OS80</f>
        <v>0</v>
      </c>
      <c r="OT80" s="86">
        <f>'[2]2024_КСГ был'!OT80+'[2]2024_КСГ изменения'!OT80</f>
        <v>0</v>
      </c>
      <c r="OU80" s="86">
        <f>'[2]2024_КСГ был'!OU80+'[2]2024_КСГ изменения'!OU80</f>
        <v>0</v>
      </c>
      <c r="OV80" s="86">
        <f>'[2]2024_КСГ был'!OV80+'[2]2024_КСГ изменения'!OV80</f>
        <v>0</v>
      </c>
      <c r="OW80" s="86">
        <f>'[2]2024_КСГ был'!OW80+'[2]2024_КСГ изменения'!OW80</f>
        <v>0</v>
      </c>
      <c r="OX80" s="86">
        <f>'[2]2024_КСГ был'!OX80+'[2]2024_КСГ изменения'!OX80</f>
        <v>0</v>
      </c>
      <c r="OY80" s="86">
        <f>'[2]2024_КСГ был'!OY80+'[2]2024_КСГ изменения'!OY80</f>
        <v>0</v>
      </c>
      <c r="OZ80" s="86">
        <f>'[2]2024_КСГ был'!OZ80+'[2]2024_КСГ изменения'!OZ80</f>
        <v>0</v>
      </c>
      <c r="PA80" s="86">
        <f>'[2]2024_КСГ был'!PA80+'[2]2024_КСГ изменения'!PA80</f>
        <v>0</v>
      </c>
      <c r="PB80" s="86">
        <f>'[2]2024_КСГ был'!PB80+'[2]2024_КСГ изменения'!PB80</f>
        <v>0</v>
      </c>
      <c r="PC80" s="86">
        <f>'[2]2024_КСГ был'!PC80+'[2]2024_КСГ изменения'!PC80</f>
        <v>0</v>
      </c>
      <c r="PD80" s="86">
        <f>'[2]2024_КСГ был'!PD80+'[2]2024_КСГ изменения'!PD80</f>
        <v>0</v>
      </c>
      <c r="PE80" s="86">
        <f>'[2]2024_КСГ был'!PE80+'[2]2024_КСГ изменения'!PE80</f>
        <v>0</v>
      </c>
      <c r="PF80" s="86">
        <f>'[2]2024_КСГ был'!PF80+'[2]2024_КСГ изменения'!PF80</f>
        <v>0</v>
      </c>
      <c r="PG80" s="86">
        <f>'[2]2024_КСГ был'!PG80+'[2]2024_КСГ изменения'!PG80</f>
        <v>0</v>
      </c>
      <c r="PH80" s="86">
        <f>'[2]2024_КСГ был'!PH80+'[2]2024_КСГ изменения'!PH80</f>
        <v>0</v>
      </c>
      <c r="PI80" s="86">
        <f>'[2]2024_КСГ был'!PI80+'[2]2024_КСГ изменения'!PI80</f>
        <v>0</v>
      </c>
      <c r="PJ80" s="86">
        <f>'[2]2024_КСГ был'!PJ80+'[2]2024_КСГ изменения'!PJ80</f>
        <v>0</v>
      </c>
      <c r="PK80" s="86">
        <f>'[2]2024_КСГ был'!PK80+'[2]2024_КСГ изменения'!PK80</f>
        <v>0</v>
      </c>
      <c r="PL80" s="86">
        <f>'[2]2024_КСГ был'!PL80+'[2]2024_КСГ изменения'!PL80</f>
        <v>0</v>
      </c>
      <c r="PM80" s="86">
        <f>'[2]2024_КСГ был'!PM80+'[2]2024_КСГ изменения'!PM80</f>
        <v>0</v>
      </c>
      <c r="PN80" s="86">
        <f>'[2]2024_КСГ был'!PN80+'[2]2024_КСГ изменения'!PN80</f>
        <v>0</v>
      </c>
      <c r="PO80" s="86">
        <f>'[2]2024_КСГ был'!PO80+'[2]2024_КСГ изменения'!PO80</f>
        <v>0</v>
      </c>
      <c r="PP80" s="86">
        <f>'[2]2024_КСГ был'!PP80+'[2]2024_КСГ изменения'!PP80</f>
        <v>0</v>
      </c>
      <c r="PQ80" s="86">
        <f>'[2]2024_КСГ был'!PQ80+'[2]2024_КСГ изменения'!PQ80</f>
        <v>0</v>
      </c>
      <c r="PR80" s="86">
        <f>'[2]2024_КСГ был'!PR80+'[2]2024_КСГ изменения'!PR80</f>
        <v>0</v>
      </c>
      <c r="PS80" s="86">
        <f>'[2]2024_КСГ был'!PS80+'[2]2024_КСГ изменения'!PS80</f>
        <v>0</v>
      </c>
      <c r="PT80" s="86">
        <f>'[2]2024_КСГ был'!PT80+'[2]2024_КСГ изменения'!PT80</f>
        <v>0</v>
      </c>
      <c r="PU80" s="86">
        <f>'[2]2024_КСГ был'!PU80+'[2]2024_КСГ изменения'!PU80</f>
        <v>0</v>
      </c>
      <c r="PV80" s="86">
        <f>'[2]2024_КСГ был'!PV80+'[2]2024_КСГ изменения'!PV80</f>
        <v>0</v>
      </c>
      <c r="PW80" s="86">
        <f>'[2]2024_КСГ был'!PW80+'[2]2024_КСГ изменения'!PW80</f>
        <v>0</v>
      </c>
      <c r="PX80" s="86">
        <f>'[2]2024_КСГ был'!PX80+'[2]2024_КСГ изменения'!PX80</f>
        <v>0</v>
      </c>
      <c r="PY80" s="86">
        <f>'[2]2024_КСГ был'!PY80+'[2]2024_КСГ изменения'!PY80</f>
        <v>0</v>
      </c>
      <c r="PZ80" s="86">
        <f>'[2]2024_КСГ был'!PZ80+'[2]2024_КСГ изменения'!PZ80</f>
        <v>0</v>
      </c>
      <c r="QA80" s="86">
        <f>'[2]2024_КСГ был'!QA80+'[2]2024_КСГ изменения'!QA80</f>
        <v>0</v>
      </c>
      <c r="QB80" s="86">
        <f>'[2]2024_КСГ был'!QB80+'[2]2024_КСГ изменения'!QB80</f>
        <v>0</v>
      </c>
      <c r="QC80" s="86">
        <f>'[2]2024_КСГ был'!QC80+'[2]2024_КСГ изменения'!QC80</f>
        <v>0</v>
      </c>
      <c r="QD80" s="86">
        <f>'[2]2024_КСГ был'!QD80+'[2]2024_КСГ изменения'!QD80</f>
        <v>0</v>
      </c>
      <c r="QE80" s="86">
        <f>'[2]2024_КСГ был'!QE80+'[2]2024_КСГ изменения'!QE80</f>
        <v>0</v>
      </c>
      <c r="QF80" s="86">
        <f>'[2]2024_КСГ был'!QF80+'[2]2024_КСГ изменения'!QF80</f>
        <v>0</v>
      </c>
      <c r="QG80" s="86">
        <f>'[2]2024_КСГ был'!QG80+'[2]2024_КСГ изменения'!QG80</f>
        <v>0</v>
      </c>
      <c r="QH80" s="85">
        <f>'[2]2024_КСГ был'!QH80+'[2]2024_КСГ изменения'!QH80</f>
        <v>815</v>
      </c>
      <c r="QI80" s="86">
        <f>'[2]2024_КСГ был'!QI80+'[2]2024_КСГ изменения'!QI80</f>
        <v>657</v>
      </c>
      <c r="QJ80" s="86">
        <f>'[2]2024_КСГ был'!QJ80+'[2]2024_КСГ изменения'!QJ80</f>
        <v>158</v>
      </c>
      <c r="QK80" s="86">
        <f>'[2]2024_КСГ был'!QK80+'[2]2024_КСГ изменения'!QK80</f>
        <v>0</v>
      </c>
      <c r="QL80" s="86">
        <f>'[2]2024_КСГ был'!QL80+'[2]2024_КСГ изменения'!QL80</f>
        <v>0</v>
      </c>
      <c r="QM80" s="86">
        <f>'[2]2024_КСГ был'!QM80+'[2]2024_КСГ изменения'!QM80</f>
        <v>0</v>
      </c>
      <c r="QN80" s="86">
        <f>'[2]2024_КСГ был'!QN80+'[2]2024_КСГ изменения'!QN80</f>
        <v>0</v>
      </c>
      <c r="QO80" s="86">
        <f>'[2]2024_КСГ был'!QO80+'[2]2024_КСГ изменения'!QO80</f>
        <v>0</v>
      </c>
      <c r="QP80" s="86">
        <f>'[2]2024_КСГ был'!QP80+'[2]2024_КСГ изменения'!QP80</f>
        <v>0</v>
      </c>
      <c r="QQ80" s="86">
        <f>'[2]2024_КСГ был'!QQ80+'[2]2024_КСГ изменения'!QQ80</f>
        <v>0</v>
      </c>
      <c r="QR80" s="86">
        <f>'[2]2024_КСГ был'!QR80+'[2]2024_КСГ изменения'!QR80</f>
        <v>0</v>
      </c>
      <c r="QS80" s="86">
        <f>'[2]2024_КСГ был'!QS80+'[2]2024_КСГ изменения'!QS80</f>
        <v>0</v>
      </c>
      <c r="QT80" s="86">
        <f>'[2]2024_КСГ был'!QT80+'[2]2024_КСГ изменения'!QT80</f>
        <v>0</v>
      </c>
      <c r="QU80" s="86">
        <f>'[2]2024_КСГ был'!QU80+'[2]2024_КСГ изменения'!QU80</f>
        <v>0</v>
      </c>
      <c r="QV80" s="86">
        <f>'[2]2024_КСГ был'!QV80+'[2]2024_КСГ изменения'!QV80</f>
        <v>0</v>
      </c>
      <c r="QW80" s="86">
        <f>'[2]2024_КСГ был'!QW80+'[2]2024_КСГ изменения'!QW80</f>
        <v>0</v>
      </c>
      <c r="QX80" s="86">
        <f>'[2]2024_КСГ был'!QX80+'[2]2024_КСГ изменения'!QX80</f>
        <v>0</v>
      </c>
      <c r="QY80" s="86">
        <f>'[2]2024_КСГ был'!QY80+'[2]2024_КСГ изменения'!QY80</f>
        <v>0</v>
      </c>
      <c r="QZ80" s="86">
        <f>'[2]2024_КСГ был'!QZ80+'[2]2024_КСГ изменения'!QZ80</f>
        <v>0</v>
      </c>
      <c r="RA80" s="86">
        <f>'[2]2024_КСГ был'!RA80+'[2]2024_КСГ изменения'!RA80</f>
        <v>0</v>
      </c>
      <c r="RB80" s="86">
        <f>'[2]2024_КСГ был'!RB80+'[2]2024_КСГ изменения'!RB80</f>
        <v>0</v>
      </c>
      <c r="RC80" s="86">
        <f>'[2]2024_КСГ был'!RC80+'[2]2024_КСГ изменения'!RC80</f>
        <v>0</v>
      </c>
      <c r="RD80" s="86">
        <f>'[2]2024_КСГ был'!RD80+'[2]2024_КСГ изменения'!RD80</f>
        <v>0</v>
      </c>
      <c r="RE80" s="86">
        <f>'[2]2024_КСГ был'!RE80+'[2]2024_КСГ изменения'!RE80</f>
        <v>0</v>
      </c>
      <c r="RF80" s="86">
        <f>'[2]2024_КСГ был'!RF80+'[2]2024_КСГ изменения'!RF80</f>
        <v>0</v>
      </c>
      <c r="RG80" s="86">
        <f>'[2]2024_КСГ был'!RG80+'[2]2024_КСГ изменения'!RG80</f>
        <v>0</v>
      </c>
      <c r="RH80" s="86">
        <f>'[2]2024_КСГ был'!RH80+'[2]2024_КСГ изменения'!RH80</f>
        <v>0</v>
      </c>
      <c r="RI80" s="85">
        <f>'[2]2024_КСГ был'!RI80+'[2]2024_КСГ изменения'!RI80</f>
        <v>0</v>
      </c>
      <c r="RJ80" s="86">
        <f>'[2]2024_КСГ был'!RJ80+'[2]2024_КСГ изменения'!RJ80</f>
        <v>0</v>
      </c>
      <c r="RK80" s="87">
        <f t="shared" si="17"/>
        <v>815</v>
      </c>
      <c r="RL80" s="88">
        <f>RK80-'[3]2024_КС_КСГ+ВМП_профили__ПРОЕКТ'!DT84</f>
        <v>0</v>
      </c>
      <c r="RM80" s="89"/>
    </row>
    <row r="81" spans="1:481" ht="18.75" x14ac:dyDescent="0.3">
      <c r="A81" s="105">
        <v>62</v>
      </c>
      <c r="B81" s="84" t="s">
        <v>1024</v>
      </c>
      <c r="C81" s="85">
        <f>'[2]2024_КСГ был'!C81+'[2]2024_КСГ изменения'!C81</f>
        <v>0</v>
      </c>
      <c r="D81" s="86">
        <f>'[2]2024_КСГ был'!D81+'[2]2024_КСГ изменения'!D81</f>
        <v>0</v>
      </c>
      <c r="E81" s="85">
        <f>'[2]2024_КСГ был'!E81+'[2]2024_КСГ изменения'!E81</f>
        <v>0</v>
      </c>
      <c r="F81" s="86">
        <f>'[2]2024_КСГ был'!F81+'[2]2024_КСГ изменения'!F81</f>
        <v>0</v>
      </c>
      <c r="G81" s="86">
        <f>'[2]2024_КСГ был'!G81+'[2]2024_КСГ изменения'!G81</f>
        <v>0</v>
      </c>
      <c r="H81" s="86">
        <f>'[2]2024_КСГ был'!H81+'[2]2024_КСГ изменения'!H81</f>
        <v>0</v>
      </c>
      <c r="I81" s="86">
        <f>'[2]2024_КСГ был'!I81+'[2]2024_КСГ изменения'!I81</f>
        <v>0</v>
      </c>
      <c r="J81" s="86">
        <f>'[2]2024_КСГ был'!J81+'[2]2024_КСГ изменения'!J81</f>
        <v>0</v>
      </c>
      <c r="K81" s="86">
        <f>'[2]2024_КСГ был'!K81+'[2]2024_КСГ изменения'!K81</f>
        <v>0</v>
      </c>
      <c r="L81" s="86">
        <f>'[2]2024_КСГ был'!L81+'[2]2024_КСГ изменения'!L81</f>
        <v>0</v>
      </c>
      <c r="M81" s="86">
        <f>'[2]2024_КСГ был'!M81+'[2]2024_КСГ изменения'!M81</f>
        <v>0</v>
      </c>
      <c r="N81" s="86">
        <f>'[2]2024_КСГ был'!N81+'[2]2024_КСГ изменения'!N81</f>
        <v>0</v>
      </c>
      <c r="O81" s="86">
        <f>'[2]2024_КСГ был'!O81+'[2]2024_КСГ изменения'!O81</f>
        <v>0</v>
      </c>
      <c r="P81" s="86">
        <f>'[2]2024_КСГ был'!P81+'[2]2024_КСГ изменения'!P81</f>
        <v>0</v>
      </c>
      <c r="Q81" s="86">
        <f>'[2]2024_КСГ был'!Q81+'[2]2024_КСГ изменения'!Q81</f>
        <v>0</v>
      </c>
      <c r="R81" s="86">
        <f>'[2]2024_КСГ был'!R81+'[2]2024_КСГ изменения'!R81</f>
        <v>0</v>
      </c>
      <c r="S81" s="86">
        <f>'[2]2024_КСГ был'!S81+'[2]2024_КСГ изменения'!S81</f>
        <v>0</v>
      </c>
      <c r="T81" s="86">
        <f>'[2]2024_КСГ был'!T81+'[2]2024_КСГ изменения'!T81</f>
        <v>0</v>
      </c>
      <c r="U81" s="86">
        <f>'[2]2024_КСГ был'!U81+'[2]2024_КСГ изменения'!U81</f>
        <v>0</v>
      </c>
      <c r="V81" s="86">
        <f>'[2]2024_КСГ был'!V81+'[2]2024_КСГ изменения'!V81</f>
        <v>0</v>
      </c>
      <c r="W81" s="85">
        <f>'[2]2024_КСГ был'!W81+'[2]2024_КСГ изменения'!W81</f>
        <v>0</v>
      </c>
      <c r="X81" s="86">
        <f>'[2]2024_КСГ был'!X81+'[2]2024_КСГ изменения'!X81</f>
        <v>0</v>
      </c>
      <c r="Y81" s="86">
        <f>'[2]2024_КСГ был'!Y81+'[2]2024_КСГ изменения'!Y81</f>
        <v>0</v>
      </c>
      <c r="Z81" s="85">
        <f>'[2]2024_КСГ был'!Z81+'[2]2024_КСГ изменения'!Z81</f>
        <v>0</v>
      </c>
      <c r="AA81" s="86">
        <f>'[2]2024_КСГ был'!AA81+'[2]2024_КСГ изменения'!AA81</f>
        <v>0</v>
      </c>
      <c r="AB81" s="86">
        <f>'[2]2024_КСГ был'!AB81+'[2]2024_КСГ изменения'!AB81</f>
        <v>0</v>
      </c>
      <c r="AC81" s="86">
        <f>'[2]2024_КСГ был'!AC81+'[2]2024_КСГ изменения'!AC81</f>
        <v>0</v>
      </c>
      <c r="AD81" s="86">
        <f>'[2]2024_КСГ был'!AD81+'[2]2024_КСГ изменения'!AD81</f>
        <v>0</v>
      </c>
      <c r="AE81" s="86">
        <f>'[2]2024_КСГ был'!AE81+'[2]2024_КСГ изменения'!AE81</f>
        <v>0</v>
      </c>
      <c r="AF81" s="86">
        <f>'[2]2024_КСГ был'!AF81+'[2]2024_КСГ изменения'!AF81</f>
        <v>0</v>
      </c>
      <c r="AG81" s="85">
        <f>'[2]2024_КСГ был'!AG81+'[2]2024_КСГ изменения'!AG81</f>
        <v>0</v>
      </c>
      <c r="AH81" s="86">
        <f>'[2]2024_КСГ был'!AH81+'[2]2024_КСГ изменения'!AH81</f>
        <v>0</v>
      </c>
      <c r="AI81" s="86">
        <f>'[2]2024_КСГ был'!AI81+'[2]2024_КСГ изменения'!AI81</f>
        <v>0</v>
      </c>
      <c r="AJ81" s="86">
        <f>'[2]2024_КСГ был'!AJ81+'[2]2024_КСГ изменения'!AJ81</f>
        <v>0</v>
      </c>
      <c r="AK81" s="86">
        <f>'[2]2024_КСГ был'!AK81+'[2]2024_КСГ изменения'!AK81</f>
        <v>0</v>
      </c>
      <c r="AL81" s="86">
        <f>'[2]2024_КСГ был'!AL81+'[2]2024_КСГ изменения'!AL81</f>
        <v>0</v>
      </c>
      <c r="AM81" s="86">
        <f>'[2]2024_КСГ был'!AM81+'[2]2024_КСГ изменения'!AM81</f>
        <v>0</v>
      </c>
      <c r="AN81" s="85">
        <f>'[2]2024_КСГ был'!AN81+'[2]2024_КСГ изменения'!AN81</f>
        <v>0</v>
      </c>
      <c r="AO81" s="86">
        <f>'[2]2024_КСГ был'!AO81+'[2]2024_КСГ изменения'!AO81</f>
        <v>0</v>
      </c>
      <c r="AP81" s="86">
        <f>'[2]2024_КСГ был'!AP81+'[2]2024_КСГ изменения'!AP81</f>
        <v>0</v>
      </c>
      <c r="AQ81" s="86">
        <f>'[2]2024_КСГ был'!AQ81+'[2]2024_КСГ изменения'!AQ81</f>
        <v>0</v>
      </c>
      <c r="AR81" s="86">
        <f>'[2]2024_КСГ был'!AR81+'[2]2024_КСГ изменения'!AR81</f>
        <v>0</v>
      </c>
      <c r="AS81" s="85">
        <f>'[2]2024_КСГ был'!AS81+'[2]2024_КСГ изменения'!AS81</f>
        <v>0</v>
      </c>
      <c r="AT81" s="86">
        <f>'[2]2024_КСГ был'!AT81+'[2]2024_КСГ изменения'!AT81</f>
        <v>0</v>
      </c>
      <c r="AU81" s="85">
        <f>'[2]2024_КСГ был'!AU81+'[2]2024_КСГ изменения'!AU81</f>
        <v>0</v>
      </c>
      <c r="AV81" s="86">
        <f>'[2]2024_КСГ был'!AV81+'[2]2024_КСГ изменения'!AV81</f>
        <v>0</v>
      </c>
      <c r="AW81" s="86">
        <f>'[2]2024_КСГ был'!AW81+'[2]2024_КСГ изменения'!AW81</f>
        <v>0</v>
      </c>
      <c r="AX81" s="86">
        <f>'[2]2024_КСГ был'!AX81+'[2]2024_КСГ изменения'!AX81</f>
        <v>0</v>
      </c>
      <c r="AY81" s="85">
        <f>'[2]2024_КСГ был'!AY81+'[2]2024_КСГ изменения'!AY81</f>
        <v>0</v>
      </c>
      <c r="AZ81" s="86">
        <f>'[2]2024_КСГ был'!AZ81+'[2]2024_КСГ изменения'!AZ81</f>
        <v>0</v>
      </c>
      <c r="BA81" s="86">
        <f>'[2]2024_КСГ был'!BA81+'[2]2024_КСГ изменения'!BA81</f>
        <v>0</v>
      </c>
      <c r="BB81" s="86">
        <f>'[2]2024_КСГ был'!BB81+'[2]2024_КСГ изменения'!BB81</f>
        <v>0</v>
      </c>
      <c r="BC81" s="86">
        <f>'[2]2024_КСГ был'!BC81+'[2]2024_КСГ изменения'!BC81</f>
        <v>0</v>
      </c>
      <c r="BD81" s="86">
        <f>'[2]2024_КСГ был'!BD81+'[2]2024_КСГ изменения'!BD81</f>
        <v>0</v>
      </c>
      <c r="BE81" s="86">
        <f>'[2]2024_КСГ был'!BE81+'[2]2024_КСГ изменения'!BE81</f>
        <v>0</v>
      </c>
      <c r="BF81" s="86">
        <f>'[2]2024_КСГ был'!BF81+'[2]2024_КСГ изменения'!BF81</f>
        <v>0</v>
      </c>
      <c r="BG81" s="86">
        <f>'[2]2024_КСГ был'!BG81+'[2]2024_КСГ изменения'!BG81</f>
        <v>0</v>
      </c>
      <c r="BH81" s="86">
        <f>'[2]2024_КСГ был'!BH81+'[2]2024_КСГ изменения'!BH81</f>
        <v>0</v>
      </c>
      <c r="BI81" s="86">
        <f>'[2]2024_КСГ был'!BI81+'[2]2024_КСГ изменения'!BI81</f>
        <v>0</v>
      </c>
      <c r="BJ81" s="86">
        <f>'[2]2024_КСГ был'!BJ81+'[2]2024_КСГ изменения'!BJ81</f>
        <v>0</v>
      </c>
      <c r="BK81" s="85">
        <f>'[2]2024_КСГ был'!BK81+'[2]2024_КСГ изменения'!BK81</f>
        <v>0</v>
      </c>
      <c r="BL81" s="86">
        <f>'[2]2024_КСГ был'!BL81+'[2]2024_КСГ изменения'!BL81</f>
        <v>0</v>
      </c>
      <c r="BM81" s="86">
        <f>'[2]2024_КСГ был'!BM81+'[2]2024_КСГ изменения'!BM81</f>
        <v>0</v>
      </c>
      <c r="BN81" s="86">
        <f>'[2]2024_КСГ был'!BN81+'[2]2024_КСГ изменения'!BN81</f>
        <v>0</v>
      </c>
      <c r="BO81" s="86">
        <f>'[2]2024_КСГ был'!BO81+'[2]2024_КСГ изменения'!BO81</f>
        <v>0</v>
      </c>
      <c r="BP81" s="86">
        <f>'[2]2024_КСГ был'!BP81+'[2]2024_КСГ изменения'!BP81</f>
        <v>0</v>
      </c>
      <c r="BQ81" s="86">
        <f>'[2]2024_КСГ был'!BQ81+'[2]2024_КСГ изменения'!BQ81</f>
        <v>0</v>
      </c>
      <c r="BR81" s="86">
        <f>'[2]2024_КСГ был'!BR81+'[2]2024_КСГ изменения'!BR81</f>
        <v>0</v>
      </c>
      <c r="BS81" s="85">
        <f>'[2]2024_КСГ был'!BS81+'[2]2024_КСГ изменения'!BS81</f>
        <v>0</v>
      </c>
      <c r="BT81" s="86">
        <f>'[2]2024_КСГ был'!BT81+'[2]2024_КСГ изменения'!BT81</f>
        <v>0</v>
      </c>
      <c r="BU81" s="86">
        <f>'[2]2024_КСГ был'!BU81+'[2]2024_КСГ изменения'!BU81</f>
        <v>0</v>
      </c>
      <c r="BV81" s="86">
        <f>'[2]2024_КСГ был'!BV81+'[2]2024_КСГ изменения'!BV81</f>
        <v>0</v>
      </c>
      <c r="BW81" s="86">
        <f>'[2]2024_КСГ был'!BW81+'[2]2024_КСГ изменения'!BW81</f>
        <v>0</v>
      </c>
      <c r="BX81" s="85">
        <f>'[2]2024_КСГ был'!BX81+'[2]2024_КСГ изменения'!BX81</f>
        <v>0</v>
      </c>
      <c r="BY81" s="86">
        <f>'[2]2024_КСГ был'!BY81+'[2]2024_КСГ изменения'!BY81</f>
        <v>0</v>
      </c>
      <c r="BZ81" s="86">
        <f>'[2]2024_КСГ был'!BZ81+'[2]2024_КСГ изменения'!BZ81</f>
        <v>0</v>
      </c>
      <c r="CA81" s="86">
        <f>'[2]2024_КСГ был'!CA81+'[2]2024_КСГ изменения'!CA81</f>
        <v>0</v>
      </c>
      <c r="CB81" s="86">
        <f>'[2]2024_КСГ был'!CB81+'[2]2024_КСГ изменения'!CB81</f>
        <v>0</v>
      </c>
      <c r="CC81" s="86">
        <f>'[2]2024_КСГ был'!CC81+'[2]2024_КСГ изменения'!CC81</f>
        <v>0</v>
      </c>
      <c r="CD81" s="86">
        <f>'[2]2024_КСГ был'!CD81+'[2]2024_КСГ изменения'!CD81</f>
        <v>0</v>
      </c>
      <c r="CE81" s="86">
        <f>'[2]2024_КСГ был'!CE81+'[2]2024_КСГ изменения'!CE81</f>
        <v>0</v>
      </c>
      <c r="CF81" s="86">
        <f>'[2]2024_КСГ был'!CF81+'[2]2024_КСГ изменения'!CF81</f>
        <v>0</v>
      </c>
      <c r="CG81" s="86">
        <f>'[2]2024_КСГ был'!CG81+'[2]2024_КСГ изменения'!CG81</f>
        <v>0</v>
      </c>
      <c r="CH81" s="86">
        <f>'[2]2024_КСГ был'!CH81+'[2]2024_КСГ изменения'!CH81</f>
        <v>0</v>
      </c>
      <c r="CI81" s="86">
        <f>'[2]2024_КСГ был'!CI81+'[2]2024_КСГ изменения'!CI81</f>
        <v>0</v>
      </c>
      <c r="CJ81" s="86">
        <f>'[2]2024_КСГ был'!CJ81+'[2]2024_КСГ изменения'!CJ81</f>
        <v>0</v>
      </c>
      <c r="CK81" s="86">
        <f>'[2]2024_КСГ был'!CK81+'[2]2024_КСГ изменения'!CK81</f>
        <v>0</v>
      </c>
      <c r="CL81" s="86">
        <f>'[2]2024_КСГ был'!CL81+'[2]2024_КСГ изменения'!CL81</f>
        <v>0</v>
      </c>
      <c r="CM81" s="86">
        <f>'[2]2024_КСГ был'!CM81+'[2]2024_КСГ изменения'!CM81</f>
        <v>0</v>
      </c>
      <c r="CN81" s="86">
        <f>'[2]2024_КСГ был'!CN81+'[2]2024_КСГ изменения'!CN81</f>
        <v>0</v>
      </c>
      <c r="CO81" s="86">
        <f>'[2]2024_КСГ был'!CO81+'[2]2024_КСГ изменения'!CO81</f>
        <v>0</v>
      </c>
      <c r="CP81" s="86">
        <f>'[2]2024_КСГ был'!CP81+'[2]2024_КСГ изменения'!CP81</f>
        <v>0</v>
      </c>
      <c r="CQ81" s="86">
        <f>'[2]2024_КСГ был'!CQ81+'[2]2024_КСГ изменения'!CQ81</f>
        <v>0</v>
      </c>
      <c r="CR81" s="85">
        <f>'[2]2024_КСГ был'!CR81+'[2]2024_КСГ изменения'!CR81</f>
        <v>0</v>
      </c>
      <c r="CS81" s="86">
        <f>'[2]2024_КСГ был'!CS81+'[2]2024_КСГ изменения'!CS81</f>
        <v>0</v>
      </c>
      <c r="CT81" s="86">
        <f>'[2]2024_КСГ был'!CT81+'[2]2024_КСГ изменения'!CT81</f>
        <v>0</v>
      </c>
      <c r="CU81" s="86">
        <f>'[2]2024_КСГ был'!CU81+'[2]2024_КСГ изменения'!CU81</f>
        <v>0</v>
      </c>
      <c r="CV81" s="86">
        <f>'[2]2024_КСГ был'!CV81+'[2]2024_КСГ изменения'!CV81</f>
        <v>0</v>
      </c>
      <c r="CW81" s="86">
        <f>'[2]2024_КСГ был'!CW81+'[2]2024_КСГ изменения'!CW81</f>
        <v>0</v>
      </c>
      <c r="CX81" s="86">
        <f>'[2]2024_КСГ был'!CX81+'[2]2024_КСГ изменения'!CX81</f>
        <v>0</v>
      </c>
      <c r="CY81" s="86">
        <f>'[2]2024_КСГ был'!CY81+'[2]2024_КСГ изменения'!CY81</f>
        <v>0</v>
      </c>
      <c r="CZ81" s="86">
        <f>'[2]2024_КСГ был'!CZ81+'[2]2024_КСГ изменения'!CZ81</f>
        <v>0</v>
      </c>
      <c r="DA81" s="86">
        <f>'[2]2024_КСГ был'!DA81+'[2]2024_КСГ изменения'!DA81</f>
        <v>0</v>
      </c>
      <c r="DB81" s="85">
        <f>'[2]2024_КСГ был'!DB81+'[2]2024_КСГ изменения'!DB81</f>
        <v>0</v>
      </c>
      <c r="DC81" s="86">
        <f>'[2]2024_КСГ был'!DC81+'[2]2024_КСГ изменения'!DC81</f>
        <v>0</v>
      </c>
      <c r="DD81" s="86">
        <f>'[2]2024_КСГ был'!DD81+'[2]2024_КСГ изменения'!DD81</f>
        <v>0</v>
      </c>
      <c r="DE81" s="86">
        <f>'[2]2024_КСГ был'!DE81+'[2]2024_КСГ изменения'!DE81</f>
        <v>0</v>
      </c>
      <c r="DF81" s="86">
        <f>'[2]2024_КСГ был'!DF81+'[2]2024_КСГ изменения'!DF81</f>
        <v>0</v>
      </c>
      <c r="DG81" s="85">
        <f>'[2]2024_КСГ был'!DG81+'[2]2024_КСГ изменения'!DG81</f>
        <v>0</v>
      </c>
      <c r="DH81" s="86">
        <f>'[2]2024_КСГ был'!DH81+'[2]2024_КСГ изменения'!DH81</f>
        <v>0</v>
      </c>
      <c r="DI81" s="86">
        <f>'[2]2024_КСГ был'!DI81+'[2]2024_КСГ изменения'!DI81</f>
        <v>0</v>
      </c>
      <c r="DJ81" s="86">
        <f>'[2]2024_КСГ был'!DJ81+'[2]2024_КСГ изменения'!DJ81</f>
        <v>0</v>
      </c>
      <c r="DK81" s="86">
        <f>'[2]2024_КСГ был'!DK81+'[2]2024_КСГ изменения'!DK81</f>
        <v>0</v>
      </c>
      <c r="DL81" s="86">
        <f>'[2]2024_КСГ был'!DL81+'[2]2024_КСГ изменения'!DL81</f>
        <v>0</v>
      </c>
      <c r="DM81" s="86">
        <f>'[2]2024_КСГ был'!DM81+'[2]2024_КСГ изменения'!DM81</f>
        <v>0</v>
      </c>
      <c r="DN81" s="86">
        <f>'[2]2024_КСГ был'!DN81+'[2]2024_КСГ изменения'!DN81</f>
        <v>0</v>
      </c>
      <c r="DO81" s="86">
        <f>'[2]2024_КСГ был'!DO81+'[2]2024_КСГ изменения'!DO81</f>
        <v>0</v>
      </c>
      <c r="DP81" s="86">
        <f>'[2]2024_КСГ был'!DP81+'[2]2024_КСГ изменения'!DP81</f>
        <v>0</v>
      </c>
      <c r="DQ81" s="86">
        <f>'[2]2024_КСГ был'!DQ81+'[2]2024_КСГ изменения'!DQ81</f>
        <v>0</v>
      </c>
      <c r="DR81" s="86">
        <f>'[2]2024_КСГ был'!DR81+'[2]2024_КСГ изменения'!DR81</f>
        <v>0</v>
      </c>
      <c r="DS81" s="86">
        <f>'[2]2024_КСГ был'!DS81+'[2]2024_КСГ изменения'!DS81</f>
        <v>0</v>
      </c>
      <c r="DT81" s="86">
        <f>'[2]2024_КСГ был'!DT81+'[2]2024_КСГ изменения'!DT81</f>
        <v>0</v>
      </c>
      <c r="DU81" s="86">
        <f>'[2]2024_КСГ был'!DU81+'[2]2024_КСГ изменения'!DU81</f>
        <v>0</v>
      </c>
      <c r="DV81" s="86">
        <f>'[2]2024_КСГ был'!DV81+'[2]2024_КСГ изменения'!DV81</f>
        <v>0</v>
      </c>
      <c r="DW81" s="86">
        <f>'[2]2024_КСГ был'!DW81+'[2]2024_КСГ изменения'!DW81</f>
        <v>0</v>
      </c>
      <c r="DX81" s="86">
        <f>'[2]2024_КСГ был'!DX81+'[2]2024_КСГ изменения'!DX81</f>
        <v>0</v>
      </c>
      <c r="DY81" s="86">
        <f>'[2]2024_КСГ был'!DY81+'[2]2024_КСГ изменения'!DY81</f>
        <v>0</v>
      </c>
      <c r="DZ81" s="86">
        <f>'[2]2024_КСГ был'!DZ81+'[2]2024_КСГ изменения'!DZ81</f>
        <v>0</v>
      </c>
      <c r="EA81" s="85">
        <f>'[2]2024_КСГ был'!EA81+'[2]2024_КСГ изменения'!EA81</f>
        <v>0</v>
      </c>
      <c r="EB81" s="86">
        <f>'[2]2024_КСГ был'!EB81+'[2]2024_КСГ изменения'!EB81</f>
        <v>0</v>
      </c>
      <c r="EC81" s="86">
        <f>'[2]2024_КСГ был'!EC81+'[2]2024_КСГ изменения'!EC81</f>
        <v>0</v>
      </c>
      <c r="ED81" s="86">
        <f>'[2]2024_КСГ был'!ED81+'[2]2024_КСГ изменения'!ED81</f>
        <v>0</v>
      </c>
      <c r="EE81" s="86">
        <f>'[2]2024_КСГ был'!EE81+'[2]2024_КСГ изменения'!EE81</f>
        <v>0</v>
      </c>
      <c r="EF81" s="86">
        <f>'[2]2024_КСГ был'!EF81+'[2]2024_КСГ изменения'!EF81</f>
        <v>0</v>
      </c>
      <c r="EG81" s="86">
        <f>'[2]2024_КСГ был'!EG81+'[2]2024_КСГ изменения'!EG81</f>
        <v>0</v>
      </c>
      <c r="EH81" s="86">
        <f>'[2]2024_КСГ был'!EH81+'[2]2024_КСГ изменения'!EH81</f>
        <v>0</v>
      </c>
      <c r="EI81" s="86">
        <f>'[2]2024_КСГ был'!EI81+'[2]2024_КСГ изменения'!EI81</f>
        <v>0</v>
      </c>
      <c r="EJ81" s="86">
        <f>'[2]2024_КСГ был'!EJ81+'[2]2024_КСГ изменения'!EJ81</f>
        <v>0</v>
      </c>
      <c r="EK81" s="86">
        <f>'[2]2024_КСГ был'!EK81+'[2]2024_КСГ изменения'!EK81</f>
        <v>0</v>
      </c>
      <c r="EL81" s="86">
        <f>'[2]2024_КСГ был'!EL81+'[2]2024_КСГ изменения'!EL81</f>
        <v>0</v>
      </c>
      <c r="EM81" s="86">
        <f>'[2]2024_КСГ был'!EM81+'[2]2024_КСГ изменения'!EM81</f>
        <v>0</v>
      </c>
      <c r="EN81" s="85">
        <f>'[2]2024_КСГ был'!EN81+'[2]2024_КСГ изменения'!EN81</f>
        <v>0</v>
      </c>
      <c r="EO81" s="86">
        <f>'[2]2024_КСГ был'!EO81+'[2]2024_КСГ изменения'!EO81</f>
        <v>0</v>
      </c>
      <c r="EP81" s="86">
        <f>'[2]2024_КСГ был'!EP81+'[2]2024_КСГ изменения'!EP81</f>
        <v>0</v>
      </c>
      <c r="EQ81" s="86">
        <f>'[2]2024_КСГ был'!EQ81+'[2]2024_КСГ изменения'!EQ81</f>
        <v>0</v>
      </c>
      <c r="ER81" s="86">
        <f>'[2]2024_КСГ был'!ER81+'[2]2024_КСГ изменения'!ER81</f>
        <v>0</v>
      </c>
      <c r="ES81" s="86">
        <f>'[2]2024_КСГ был'!ES81+'[2]2024_КСГ изменения'!ES81</f>
        <v>0</v>
      </c>
      <c r="ET81" s="86">
        <f>'[2]2024_КСГ был'!ET81+'[2]2024_КСГ изменения'!ET81</f>
        <v>0</v>
      </c>
      <c r="EU81" s="86">
        <f>'[2]2024_КСГ был'!EU81+'[2]2024_КСГ изменения'!EU81</f>
        <v>0</v>
      </c>
      <c r="EV81" s="85">
        <f>'[2]2024_КСГ был'!EV81+'[2]2024_КСГ изменения'!EV81</f>
        <v>0</v>
      </c>
      <c r="EW81" s="86">
        <f>'[2]2024_КСГ был'!EW81+'[2]2024_КСГ изменения'!EW81</f>
        <v>0</v>
      </c>
      <c r="EX81" s="86">
        <f>'[2]2024_КСГ был'!EX81+'[2]2024_КСГ изменения'!EX81</f>
        <v>0</v>
      </c>
      <c r="EY81" s="86">
        <f>'[2]2024_КСГ был'!EY81+'[2]2024_КСГ изменения'!EY81</f>
        <v>0</v>
      </c>
      <c r="EZ81" s="85">
        <f>'[2]2024_КСГ был'!EZ81+'[2]2024_КСГ изменения'!EZ81</f>
        <v>0</v>
      </c>
      <c r="FA81" s="86">
        <f>'[2]2024_КСГ был'!FA81+'[2]2024_КСГ изменения'!FA81</f>
        <v>0</v>
      </c>
      <c r="FB81" s="86">
        <f>'[2]2024_КСГ был'!FB81+'[2]2024_КСГ изменения'!FB81</f>
        <v>0</v>
      </c>
      <c r="FC81" s="86">
        <f>'[2]2024_КСГ был'!FC81+'[2]2024_КСГ изменения'!FC81</f>
        <v>0</v>
      </c>
      <c r="FD81" s="86">
        <f>'[2]2024_КСГ был'!FD81+'[2]2024_КСГ изменения'!FD81</f>
        <v>0</v>
      </c>
      <c r="FE81" s="86">
        <f>'[2]2024_КСГ был'!FE81+'[2]2024_КСГ изменения'!FE81</f>
        <v>0</v>
      </c>
      <c r="FF81" s="86">
        <f>'[2]2024_КСГ был'!FF81+'[2]2024_КСГ изменения'!FF81</f>
        <v>0</v>
      </c>
      <c r="FG81" s="86">
        <f>'[2]2024_КСГ был'!FG81+'[2]2024_КСГ изменения'!FG81</f>
        <v>0</v>
      </c>
      <c r="FH81" s="86">
        <f>'[2]2024_КСГ был'!FH81+'[2]2024_КСГ изменения'!FH81</f>
        <v>0</v>
      </c>
      <c r="FI81" s="86">
        <f>'[2]2024_КСГ был'!FI81+'[2]2024_КСГ изменения'!FI81</f>
        <v>0</v>
      </c>
      <c r="FJ81" s="86">
        <f>'[2]2024_КСГ был'!FJ81+'[2]2024_КСГ изменения'!FJ81</f>
        <v>0</v>
      </c>
      <c r="FK81" s="86">
        <f>'[2]2024_КСГ был'!FK81+'[2]2024_КСГ изменения'!FK81</f>
        <v>0</v>
      </c>
      <c r="FL81" s="86">
        <f>'[2]2024_КСГ был'!FL81+'[2]2024_КСГ изменения'!FL81</f>
        <v>0</v>
      </c>
      <c r="FM81" s="86">
        <f>'[2]2024_КСГ был'!FM81+'[2]2024_КСГ изменения'!FM81</f>
        <v>0</v>
      </c>
      <c r="FN81" s="86">
        <f>'[2]2024_КСГ был'!FN81+'[2]2024_КСГ изменения'!FN81</f>
        <v>0</v>
      </c>
      <c r="FO81" s="86">
        <f>'[2]2024_КСГ был'!FO81+'[2]2024_КСГ изменения'!FO81</f>
        <v>0</v>
      </c>
      <c r="FP81" s="86">
        <f>'[2]2024_КСГ был'!FP81+'[2]2024_КСГ изменения'!FP81</f>
        <v>0</v>
      </c>
      <c r="FQ81" s="86">
        <f>'[2]2024_КСГ был'!FQ81+'[2]2024_КСГ изменения'!FQ81</f>
        <v>0</v>
      </c>
      <c r="FR81" s="86">
        <f>'[2]2024_КСГ был'!FR81+'[2]2024_КСГ изменения'!FR81</f>
        <v>0</v>
      </c>
      <c r="FS81" s="86">
        <f>'[2]2024_КСГ был'!FS81+'[2]2024_КСГ изменения'!FS81</f>
        <v>0</v>
      </c>
      <c r="FT81" s="86">
        <f>'[2]2024_КСГ был'!FT81+'[2]2024_КСГ изменения'!FT81</f>
        <v>0</v>
      </c>
      <c r="FU81" s="86">
        <f>'[2]2024_КСГ был'!FU81+'[2]2024_КСГ изменения'!FU81</f>
        <v>0</v>
      </c>
      <c r="FV81" s="86">
        <f>'[2]2024_КСГ был'!FV81+'[2]2024_КСГ изменения'!FV81</f>
        <v>0</v>
      </c>
      <c r="FW81" s="86">
        <f>'[2]2024_КСГ был'!FW81+'[2]2024_КСГ изменения'!FW81</f>
        <v>0</v>
      </c>
      <c r="FX81" s="86">
        <f>'[2]2024_КСГ был'!FX81+'[2]2024_КСГ изменения'!FX81</f>
        <v>0</v>
      </c>
      <c r="FY81" s="86">
        <f>'[2]2024_КСГ был'!FY81+'[2]2024_КСГ изменения'!FY81</f>
        <v>0</v>
      </c>
      <c r="FZ81" s="86">
        <f>'[2]2024_КСГ был'!FZ81+'[2]2024_КСГ изменения'!FZ81</f>
        <v>0</v>
      </c>
      <c r="GA81" s="86">
        <f>'[2]2024_КСГ был'!GA81+'[2]2024_КСГ изменения'!GA81</f>
        <v>0</v>
      </c>
      <c r="GB81" s="86">
        <f>'[2]2024_КСГ был'!GB81+'[2]2024_КСГ изменения'!GB81</f>
        <v>0</v>
      </c>
      <c r="GC81" s="86">
        <f>'[2]2024_КСГ был'!GC81+'[2]2024_КСГ изменения'!GC81</f>
        <v>0</v>
      </c>
      <c r="GD81" s="86">
        <f>'[2]2024_КСГ был'!GD81+'[2]2024_КСГ изменения'!GD81</f>
        <v>0</v>
      </c>
      <c r="GE81" s="86">
        <f>'[2]2024_КСГ был'!GE81+'[2]2024_КСГ изменения'!GE81</f>
        <v>0</v>
      </c>
      <c r="GF81" s="86">
        <f>'[2]2024_КСГ был'!GF81+'[2]2024_КСГ изменения'!GF81</f>
        <v>0</v>
      </c>
      <c r="GG81" s="86">
        <f>'[2]2024_КСГ был'!GG81+'[2]2024_КСГ изменения'!GG81</f>
        <v>0</v>
      </c>
      <c r="GH81" s="86">
        <f>'[2]2024_КСГ был'!GH81+'[2]2024_КСГ изменения'!GH81</f>
        <v>0</v>
      </c>
      <c r="GI81" s="86">
        <f>'[2]2024_КСГ был'!GI81+'[2]2024_КСГ изменения'!GI81</f>
        <v>0</v>
      </c>
      <c r="GJ81" s="86">
        <f>'[2]2024_КСГ был'!GJ81+'[2]2024_КСГ изменения'!GJ81</f>
        <v>0</v>
      </c>
      <c r="GK81" s="86">
        <f>'[2]2024_КСГ был'!GK81+'[2]2024_КСГ изменения'!GK81</f>
        <v>0</v>
      </c>
      <c r="GL81" s="86">
        <f>'[2]2024_КСГ был'!GL81+'[2]2024_КСГ изменения'!GL81</f>
        <v>0</v>
      </c>
      <c r="GM81" s="86">
        <f>'[2]2024_КСГ был'!GM81+'[2]2024_КСГ изменения'!GM81</f>
        <v>0</v>
      </c>
      <c r="GN81" s="86">
        <f>'[2]2024_КСГ был'!GN81+'[2]2024_КСГ изменения'!GN81</f>
        <v>0</v>
      </c>
      <c r="GO81" s="86">
        <f>'[2]2024_КСГ был'!GO81+'[2]2024_КСГ изменения'!GO81</f>
        <v>0</v>
      </c>
      <c r="GP81" s="86">
        <f>'[2]2024_КСГ был'!GP81+'[2]2024_КСГ изменения'!GP81</f>
        <v>0</v>
      </c>
      <c r="GQ81" s="86">
        <f>'[2]2024_КСГ был'!GQ81+'[2]2024_КСГ изменения'!GQ81</f>
        <v>0</v>
      </c>
      <c r="GR81" s="86">
        <f>'[2]2024_КСГ был'!GR81+'[2]2024_КСГ изменения'!GR81</f>
        <v>0</v>
      </c>
      <c r="GS81" s="86">
        <f>'[2]2024_КСГ был'!GS81+'[2]2024_КСГ изменения'!GS81</f>
        <v>0</v>
      </c>
      <c r="GT81" s="86">
        <f>'[2]2024_КСГ был'!GT81+'[2]2024_КСГ изменения'!GT81</f>
        <v>0</v>
      </c>
      <c r="GU81" s="86">
        <f>'[2]2024_КСГ был'!GU81+'[2]2024_КСГ изменения'!GU81</f>
        <v>0</v>
      </c>
      <c r="GV81" s="86">
        <f>'[2]2024_КСГ был'!GV81+'[2]2024_КСГ изменения'!GV81</f>
        <v>0</v>
      </c>
      <c r="GW81" s="86">
        <f>'[2]2024_КСГ был'!GW81+'[2]2024_КСГ изменения'!GW81</f>
        <v>0</v>
      </c>
      <c r="GX81" s="86">
        <f>'[2]2024_КСГ был'!GX81+'[2]2024_КСГ изменения'!GX81</f>
        <v>0</v>
      </c>
      <c r="GY81" s="86">
        <f>'[2]2024_КСГ был'!GY81+'[2]2024_КСГ изменения'!GY81</f>
        <v>0</v>
      </c>
      <c r="GZ81" s="86">
        <f>'[2]2024_КСГ был'!GZ81+'[2]2024_КСГ изменения'!GZ81</f>
        <v>0</v>
      </c>
      <c r="HA81" s="86">
        <f>'[2]2024_КСГ был'!HA81+'[2]2024_КСГ изменения'!HA81</f>
        <v>0</v>
      </c>
      <c r="HB81" s="86">
        <f>'[2]2024_КСГ был'!HB81+'[2]2024_КСГ изменения'!HB81</f>
        <v>0</v>
      </c>
      <c r="HC81" s="86">
        <f>'[2]2024_КСГ был'!HC81+'[2]2024_КСГ изменения'!HC81</f>
        <v>0</v>
      </c>
      <c r="HD81" s="86">
        <f>'[2]2024_КСГ был'!HD81+'[2]2024_КСГ изменения'!HD81</f>
        <v>0</v>
      </c>
      <c r="HE81" s="86">
        <f>'[2]2024_КСГ был'!HE81+'[2]2024_КСГ изменения'!HE81</f>
        <v>0</v>
      </c>
      <c r="HF81" s="86">
        <f>'[2]2024_КСГ был'!HF81+'[2]2024_КСГ изменения'!HF81</f>
        <v>0</v>
      </c>
      <c r="HG81" s="86">
        <f>'[2]2024_КСГ был'!HG81+'[2]2024_КСГ изменения'!HG81</f>
        <v>0</v>
      </c>
      <c r="HH81" s="86">
        <f>'[2]2024_КСГ был'!HH81+'[2]2024_КСГ изменения'!HH81</f>
        <v>0</v>
      </c>
      <c r="HI81" s="86">
        <f>'[2]2024_КСГ был'!HI81+'[2]2024_КСГ изменения'!HI81</f>
        <v>0</v>
      </c>
      <c r="HJ81" s="86">
        <f>'[2]2024_КСГ был'!HJ81+'[2]2024_КСГ изменения'!HJ81</f>
        <v>0</v>
      </c>
      <c r="HK81" s="86">
        <f>'[2]2024_КСГ был'!HK81+'[2]2024_КСГ изменения'!HK81</f>
        <v>0</v>
      </c>
      <c r="HL81" s="86">
        <f>'[2]2024_КСГ был'!HL81+'[2]2024_КСГ изменения'!HL81</f>
        <v>0</v>
      </c>
      <c r="HM81" s="86">
        <f>'[2]2024_КСГ был'!HM81+'[2]2024_КСГ изменения'!HM81</f>
        <v>0</v>
      </c>
      <c r="HN81" s="86">
        <f>'[2]2024_КСГ был'!HN81+'[2]2024_КСГ изменения'!HN81</f>
        <v>0</v>
      </c>
      <c r="HO81" s="86">
        <f>'[2]2024_КСГ был'!HO81+'[2]2024_КСГ изменения'!HO81</f>
        <v>0</v>
      </c>
      <c r="HP81" s="86">
        <f>'[2]2024_КСГ был'!HP81+'[2]2024_КСГ изменения'!HP81</f>
        <v>0</v>
      </c>
      <c r="HQ81" s="86">
        <f>'[2]2024_КСГ был'!HQ81+'[2]2024_КСГ изменения'!HQ81</f>
        <v>0</v>
      </c>
      <c r="HR81" s="86">
        <f>'[2]2024_КСГ был'!HR81+'[2]2024_КСГ изменения'!HR81</f>
        <v>0</v>
      </c>
      <c r="HS81" s="86">
        <f>'[2]2024_КСГ был'!HS81+'[2]2024_КСГ изменения'!HS81</f>
        <v>0</v>
      </c>
      <c r="HT81" s="86">
        <f>'[2]2024_КСГ был'!HT81+'[2]2024_КСГ изменения'!HT81</f>
        <v>0</v>
      </c>
      <c r="HU81" s="86">
        <f>'[2]2024_КСГ был'!HU81+'[2]2024_КСГ изменения'!HU81</f>
        <v>0</v>
      </c>
      <c r="HV81" s="86">
        <f>'[2]2024_КСГ был'!HV81+'[2]2024_КСГ изменения'!HV81</f>
        <v>0</v>
      </c>
      <c r="HW81" s="86">
        <f>'[2]2024_КСГ был'!HW81+'[2]2024_КСГ изменения'!HW81</f>
        <v>0</v>
      </c>
      <c r="HX81" s="86">
        <f>'[2]2024_КСГ был'!HX81+'[2]2024_КСГ изменения'!HX81</f>
        <v>0</v>
      </c>
      <c r="HY81" s="86">
        <f>'[2]2024_КСГ был'!HY81+'[2]2024_КСГ изменения'!HY81</f>
        <v>0</v>
      </c>
      <c r="HZ81" s="86">
        <f>'[2]2024_КСГ был'!HZ81+'[2]2024_КСГ изменения'!HZ81</f>
        <v>0</v>
      </c>
      <c r="IA81" s="86">
        <f>'[2]2024_КСГ был'!IA81+'[2]2024_КСГ изменения'!IA81</f>
        <v>0</v>
      </c>
      <c r="IB81" s="85">
        <f>'[2]2024_КСГ был'!IB81+'[2]2024_КСГ изменения'!IB81</f>
        <v>0</v>
      </c>
      <c r="IC81" s="86">
        <f>'[2]2024_КСГ был'!IC81+'[2]2024_КСГ изменения'!IC81</f>
        <v>0</v>
      </c>
      <c r="ID81" s="86">
        <f>'[2]2024_КСГ был'!ID81+'[2]2024_КСГ изменения'!ID81</f>
        <v>0</v>
      </c>
      <c r="IE81" s="86">
        <f>'[2]2024_КСГ был'!IE81+'[2]2024_КСГ изменения'!IE81</f>
        <v>0</v>
      </c>
      <c r="IF81" s="86">
        <f>'[2]2024_КСГ был'!IF81+'[2]2024_КСГ изменения'!IF81</f>
        <v>0</v>
      </c>
      <c r="IG81" s="86">
        <f>'[2]2024_КСГ был'!IG81+'[2]2024_КСГ изменения'!IG81</f>
        <v>0</v>
      </c>
      <c r="IH81" s="86">
        <f>'[2]2024_КСГ был'!IH81+'[2]2024_КСГ изменения'!IH81</f>
        <v>0</v>
      </c>
      <c r="II81" s="86">
        <f>'[2]2024_КСГ был'!II81+'[2]2024_КСГ изменения'!II81</f>
        <v>0</v>
      </c>
      <c r="IJ81" s="86">
        <f>'[2]2024_КСГ был'!IJ81+'[2]2024_КСГ изменения'!IJ81</f>
        <v>0</v>
      </c>
      <c r="IK81" s="86">
        <f>'[2]2024_КСГ был'!IK81+'[2]2024_КСГ изменения'!IK81</f>
        <v>0</v>
      </c>
      <c r="IL81" s="86">
        <f>'[2]2024_КСГ был'!IL81+'[2]2024_КСГ изменения'!IL81</f>
        <v>0</v>
      </c>
      <c r="IM81" s="85">
        <f>'[2]2024_КСГ был'!IM81+'[2]2024_КСГ изменения'!IM81</f>
        <v>0</v>
      </c>
      <c r="IN81" s="86">
        <f>'[2]2024_КСГ был'!IN81+'[2]2024_КСГ изменения'!IN81</f>
        <v>0</v>
      </c>
      <c r="IO81" s="86">
        <f>'[2]2024_КСГ был'!IO81+'[2]2024_КСГ изменения'!IO81</f>
        <v>0</v>
      </c>
      <c r="IP81" s="86">
        <f>'[2]2024_КСГ был'!IP81+'[2]2024_КСГ изменения'!IP81</f>
        <v>0</v>
      </c>
      <c r="IQ81" s="86">
        <f>'[2]2024_КСГ был'!IQ81+'[2]2024_КСГ изменения'!IQ81</f>
        <v>0</v>
      </c>
      <c r="IR81" s="86">
        <f>'[2]2024_КСГ был'!IR81+'[2]2024_КСГ изменения'!IR81</f>
        <v>0</v>
      </c>
      <c r="IS81" s="86">
        <f>'[2]2024_КСГ был'!IS81+'[2]2024_КСГ изменения'!IS81</f>
        <v>0</v>
      </c>
      <c r="IT81" s="86">
        <f>'[2]2024_КСГ был'!IT81+'[2]2024_КСГ изменения'!IT81</f>
        <v>0</v>
      </c>
      <c r="IU81" s="86">
        <f>'[2]2024_КСГ был'!IU81+'[2]2024_КСГ изменения'!IU81</f>
        <v>0</v>
      </c>
      <c r="IV81" s="86">
        <f>'[2]2024_КСГ был'!IV81+'[2]2024_КСГ изменения'!IV81</f>
        <v>0</v>
      </c>
      <c r="IW81" s="85">
        <f>'[2]2024_КСГ был'!IW81+'[2]2024_КСГ изменения'!IW81</f>
        <v>0</v>
      </c>
      <c r="IX81" s="86">
        <f>'[2]2024_КСГ был'!IX81+'[2]2024_КСГ изменения'!IX81</f>
        <v>0</v>
      </c>
      <c r="IY81" s="86">
        <f>'[2]2024_КСГ был'!IY81+'[2]2024_КСГ изменения'!IY81</f>
        <v>0</v>
      </c>
      <c r="IZ81" s="86">
        <f>'[2]2024_КСГ был'!IZ81+'[2]2024_КСГ изменения'!IZ81</f>
        <v>0</v>
      </c>
      <c r="JA81" s="86">
        <f>'[2]2024_КСГ был'!JA81+'[2]2024_КСГ изменения'!JA81</f>
        <v>0</v>
      </c>
      <c r="JB81" s="85">
        <f>'[2]2024_КСГ был'!JB81+'[2]2024_КСГ изменения'!JB81</f>
        <v>0</v>
      </c>
      <c r="JC81" s="86">
        <f>'[2]2024_КСГ был'!JC81+'[2]2024_КСГ изменения'!JC81</f>
        <v>0</v>
      </c>
      <c r="JD81" s="86">
        <f>'[2]2024_КСГ был'!JD81+'[2]2024_КСГ изменения'!JD81</f>
        <v>0</v>
      </c>
      <c r="JE81" s="86">
        <f>'[2]2024_КСГ был'!JE81+'[2]2024_КСГ изменения'!JE81</f>
        <v>0</v>
      </c>
      <c r="JF81" s="86">
        <f>'[2]2024_КСГ был'!JF81+'[2]2024_КСГ изменения'!JF81</f>
        <v>0</v>
      </c>
      <c r="JG81" s="86">
        <f>'[2]2024_КСГ был'!JG81+'[2]2024_КСГ изменения'!JG81</f>
        <v>0</v>
      </c>
      <c r="JH81" s="86">
        <f>'[2]2024_КСГ был'!JH81+'[2]2024_КСГ изменения'!JH81</f>
        <v>0</v>
      </c>
      <c r="JI81" s="85">
        <f>'[2]2024_КСГ был'!JI81+'[2]2024_КСГ изменения'!JI81</f>
        <v>0</v>
      </c>
      <c r="JJ81" s="86">
        <f>'[2]2024_КСГ был'!JJ81+'[2]2024_КСГ изменения'!JJ81</f>
        <v>0</v>
      </c>
      <c r="JK81" s="86">
        <f>'[2]2024_КСГ был'!JK81+'[2]2024_КСГ изменения'!JK81</f>
        <v>0</v>
      </c>
      <c r="JL81" s="86">
        <f>'[2]2024_КСГ был'!JL81+'[2]2024_КСГ изменения'!JL81</f>
        <v>0</v>
      </c>
      <c r="JM81" s="86">
        <f>'[2]2024_КСГ был'!JM81+'[2]2024_КСГ изменения'!JM81</f>
        <v>0</v>
      </c>
      <c r="JN81" s="85">
        <f>'[2]2024_КСГ был'!JN81+'[2]2024_КСГ изменения'!JN81</f>
        <v>0</v>
      </c>
      <c r="JO81" s="86">
        <f>'[2]2024_КСГ был'!JO81+'[2]2024_КСГ изменения'!JO81</f>
        <v>0</v>
      </c>
      <c r="JP81" s="86">
        <f>'[2]2024_КСГ был'!JP81+'[2]2024_КСГ изменения'!JP81</f>
        <v>0</v>
      </c>
      <c r="JQ81" s="86">
        <f>'[2]2024_КСГ был'!JQ81+'[2]2024_КСГ изменения'!JQ81</f>
        <v>0</v>
      </c>
      <c r="JR81" s="86">
        <f>'[2]2024_КСГ был'!JR81+'[2]2024_КСГ изменения'!JR81</f>
        <v>0</v>
      </c>
      <c r="JS81" s="86">
        <f>'[2]2024_КСГ был'!JS81+'[2]2024_КСГ изменения'!JS81</f>
        <v>0</v>
      </c>
      <c r="JT81" s="86">
        <f>'[2]2024_КСГ был'!JT81+'[2]2024_КСГ изменения'!JT81</f>
        <v>0</v>
      </c>
      <c r="JU81" s="86">
        <f>'[2]2024_КСГ был'!JU81+'[2]2024_КСГ изменения'!JU81</f>
        <v>0</v>
      </c>
      <c r="JV81" s="86">
        <f>'[2]2024_КСГ был'!JV81+'[2]2024_КСГ изменения'!JV81</f>
        <v>0</v>
      </c>
      <c r="JW81" s="86">
        <f>'[2]2024_КСГ был'!JW81+'[2]2024_КСГ изменения'!JW81</f>
        <v>0</v>
      </c>
      <c r="JX81" s="86">
        <f>'[2]2024_КСГ был'!JX81+'[2]2024_КСГ изменения'!JX81</f>
        <v>0</v>
      </c>
      <c r="JY81" s="86">
        <f>'[2]2024_КСГ был'!JY81+'[2]2024_КСГ изменения'!JY81</f>
        <v>0</v>
      </c>
      <c r="JZ81" s="86">
        <f>'[2]2024_КСГ был'!JZ81+'[2]2024_КСГ изменения'!JZ81</f>
        <v>0</v>
      </c>
      <c r="KA81" s="85">
        <f>'[2]2024_КСГ был'!KA81+'[2]2024_КСГ изменения'!KA81</f>
        <v>0</v>
      </c>
      <c r="KB81" s="86">
        <f>'[2]2024_КСГ был'!KB81+'[2]2024_КСГ изменения'!KB81</f>
        <v>0</v>
      </c>
      <c r="KC81" s="85">
        <f>'[2]2024_КСГ был'!KC81+'[2]2024_КСГ изменения'!KC81</f>
        <v>0</v>
      </c>
      <c r="KD81" s="86">
        <f>'[2]2024_КСГ был'!KD81+'[2]2024_КСГ изменения'!KD81</f>
        <v>0</v>
      </c>
      <c r="KE81" s="86">
        <f>'[2]2024_КСГ был'!KE81+'[2]2024_КСГ изменения'!KE81</f>
        <v>0</v>
      </c>
      <c r="KF81" s="86">
        <f>'[2]2024_КСГ был'!KF81+'[2]2024_КСГ изменения'!KF81</f>
        <v>0</v>
      </c>
      <c r="KG81" s="86">
        <f>'[2]2024_КСГ был'!KG81+'[2]2024_КСГ изменения'!KG81</f>
        <v>0</v>
      </c>
      <c r="KH81" s="86">
        <f>'[2]2024_КСГ был'!KH81+'[2]2024_КСГ изменения'!KH81</f>
        <v>0</v>
      </c>
      <c r="KI81" s="86">
        <f>'[2]2024_КСГ был'!KI81+'[2]2024_КСГ изменения'!KI81</f>
        <v>0</v>
      </c>
      <c r="KJ81" s="86">
        <f>'[2]2024_КСГ был'!KJ81+'[2]2024_КСГ изменения'!KJ81</f>
        <v>0</v>
      </c>
      <c r="KK81" s="86">
        <f>'[2]2024_КСГ был'!KK81+'[2]2024_КСГ изменения'!KK81</f>
        <v>0</v>
      </c>
      <c r="KL81" s="86">
        <f>'[2]2024_КСГ был'!KL81+'[2]2024_КСГ изменения'!KL81</f>
        <v>0</v>
      </c>
      <c r="KM81" s="86">
        <f>'[2]2024_КСГ был'!KM81+'[2]2024_КСГ изменения'!KM81</f>
        <v>0</v>
      </c>
      <c r="KN81" s="86">
        <f>'[2]2024_КСГ был'!KN81+'[2]2024_КСГ изменения'!KN81</f>
        <v>0</v>
      </c>
      <c r="KO81" s="86">
        <f>'[2]2024_КСГ был'!KO81+'[2]2024_КСГ изменения'!KO81</f>
        <v>0</v>
      </c>
      <c r="KP81" s="86">
        <f>'[2]2024_КСГ был'!KP81+'[2]2024_КСГ изменения'!KP81</f>
        <v>0</v>
      </c>
      <c r="KQ81" s="86">
        <f>'[2]2024_КСГ был'!KQ81+'[2]2024_КСГ изменения'!KQ81</f>
        <v>0</v>
      </c>
      <c r="KR81" s="85">
        <f>'[2]2024_КСГ был'!KR81+'[2]2024_КСГ изменения'!KR81</f>
        <v>0</v>
      </c>
      <c r="KS81" s="86">
        <f>'[2]2024_КСГ был'!KS81+'[2]2024_КСГ изменения'!KS81</f>
        <v>0</v>
      </c>
      <c r="KT81" s="86">
        <f>'[2]2024_КСГ был'!KT81+'[2]2024_КСГ изменения'!KT81</f>
        <v>0</v>
      </c>
      <c r="KU81" s="86">
        <f>'[2]2024_КСГ был'!KU81+'[2]2024_КСГ изменения'!KU81</f>
        <v>0</v>
      </c>
      <c r="KV81" s="86">
        <f>'[2]2024_КСГ был'!KV81+'[2]2024_КСГ изменения'!KV81</f>
        <v>0</v>
      </c>
      <c r="KW81" s="86">
        <f>'[2]2024_КСГ был'!KW81+'[2]2024_КСГ изменения'!KW81</f>
        <v>0</v>
      </c>
      <c r="KX81" s="85">
        <f>'[2]2024_КСГ был'!KX81+'[2]2024_КСГ изменения'!KX81</f>
        <v>0</v>
      </c>
      <c r="KY81" s="86">
        <f>'[2]2024_КСГ был'!KY81+'[2]2024_КСГ изменения'!KY81</f>
        <v>0</v>
      </c>
      <c r="KZ81" s="86">
        <f>'[2]2024_КСГ был'!KZ81+'[2]2024_КСГ изменения'!KZ81</f>
        <v>0</v>
      </c>
      <c r="LA81" s="86">
        <f>'[2]2024_КСГ был'!LA81+'[2]2024_КСГ изменения'!LA81</f>
        <v>0</v>
      </c>
      <c r="LB81" s="86">
        <f>'[2]2024_КСГ был'!LB81+'[2]2024_КСГ изменения'!LB81</f>
        <v>0</v>
      </c>
      <c r="LC81" s="86">
        <f>'[2]2024_КСГ был'!LC81+'[2]2024_КСГ изменения'!LC81</f>
        <v>0</v>
      </c>
      <c r="LD81" s="86">
        <f>'[2]2024_КСГ был'!LD81+'[2]2024_КСГ изменения'!LD81</f>
        <v>0</v>
      </c>
      <c r="LE81" s="86">
        <f>'[2]2024_КСГ был'!LE81+'[2]2024_КСГ изменения'!LE81</f>
        <v>0</v>
      </c>
      <c r="LF81" s="86">
        <f>'[2]2024_КСГ был'!LF81+'[2]2024_КСГ изменения'!LF81</f>
        <v>0</v>
      </c>
      <c r="LG81" s="86">
        <f>'[2]2024_КСГ был'!LG81+'[2]2024_КСГ изменения'!LG81</f>
        <v>0</v>
      </c>
      <c r="LH81" s="86">
        <f>'[2]2024_КСГ был'!LH81+'[2]2024_КСГ изменения'!LH81</f>
        <v>0</v>
      </c>
      <c r="LI81" s="86">
        <f>'[2]2024_КСГ был'!LI81+'[2]2024_КСГ изменения'!LI81</f>
        <v>0</v>
      </c>
      <c r="LJ81" s="86">
        <f>'[2]2024_КСГ был'!LJ81+'[2]2024_КСГ изменения'!LJ81</f>
        <v>0</v>
      </c>
      <c r="LK81" s="86">
        <f>'[2]2024_КСГ был'!LK81+'[2]2024_КСГ изменения'!LK81</f>
        <v>0</v>
      </c>
      <c r="LL81" s="85">
        <f>'[2]2024_КСГ был'!LL81+'[2]2024_КСГ изменения'!LL81</f>
        <v>0</v>
      </c>
      <c r="LM81" s="86">
        <f>'[2]2024_КСГ был'!LM81+'[2]2024_КСГ изменения'!LM81</f>
        <v>0</v>
      </c>
      <c r="LN81" s="86">
        <f>'[2]2024_КСГ был'!LN81+'[2]2024_КСГ изменения'!LN81</f>
        <v>0</v>
      </c>
      <c r="LO81" s="86">
        <f>'[2]2024_КСГ был'!LO81+'[2]2024_КСГ изменения'!LO81</f>
        <v>0</v>
      </c>
      <c r="LP81" s="86">
        <f>'[2]2024_КСГ был'!LP81+'[2]2024_КСГ изменения'!LP81</f>
        <v>0</v>
      </c>
      <c r="LQ81" s="86">
        <f>'[2]2024_КСГ был'!LQ81+'[2]2024_КСГ изменения'!LQ81</f>
        <v>0</v>
      </c>
      <c r="LR81" s="86">
        <f>'[2]2024_КСГ был'!LR81+'[2]2024_КСГ изменения'!LR81</f>
        <v>0</v>
      </c>
      <c r="LS81" s="86">
        <f>'[2]2024_КСГ был'!LS81+'[2]2024_КСГ изменения'!LS81</f>
        <v>0</v>
      </c>
      <c r="LT81" s="86">
        <f>'[2]2024_КСГ был'!LT81+'[2]2024_КСГ изменения'!LT81</f>
        <v>0</v>
      </c>
      <c r="LU81" s="86">
        <f>'[2]2024_КСГ был'!LU81+'[2]2024_КСГ изменения'!LU81</f>
        <v>0</v>
      </c>
      <c r="LV81" s="86">
        <f>'[2]2024_КСГ был'!LV81+'[2]2024_КСГ изменения'!LV81</f>
        <v>0</v>
      </c>
      <c r="LW81" s="86">
        <f>'[2]2024_КСГ был'!LW81+'[2]2024_КСГ изменения'!LW81</f>
        <v>0</v>
      </c>
      <c r="LX81" s="86">
        <f>'[2]2024_КСГ был'!LX81+'[2]2024_КСГ изменения'!LX81</f>
        <v>0</v>
      </c>
      <c r="LY81" s="86">
        <f>'[2]2024_КСГ был'!LY81+'[2]2024_КСГ изменения'!LY81</f>
        <v>0</v>
      </c>
      <c r="LZ81" s="86">
        <f>'[2]2024_КСГ был'!LZ81+'[2]2024_КСГ изменения'!LZ81</f>
        <v>0</v>
      </c>
      <c r="MA81" s="86">
        <f>'[2]2024_КСГ был'!MA81+'[2]2024_КСГ изменения'!MA81</f>
        <v>0</v>
      </c>
      <c r="MB81" s="86">
        <f>'[2]2024_КСГ был'!MB81+'[2]2024_КСГ изменения'!MB81</f>
        <v>0</v>
      </c>
      <c r="MC81" s="85">
        <f>'[2]2024_КСГ был'!MC81+'[2]2024_КСГ изменения'!MC81</f>
        <v>0</v>
      </c>
      <c r="MD81" s="86">
        <f>'[2]2024_КСГ был'!MD81+'[2]2024_КСГ изменения'!MD81</f>
        <v>0</v>
      </c>
      <c r="ME81" s="86">
        <f>'[2]2024_КСГ был'!ME81+'[2]2024_КСГ изменения'!ME81</f>
        <v>0</v>
      </c>
      <c r="MF81" s="86">
        <f>'[2]2024_КСГ был'!MF81+'[2]2024_КСГ изменения'!MF81</f>
        <v>0</v>
      </c>
      <c r="MG81" s="86">
        <f>'[2]2024_КСГ был'!MG81+'[2]2024_КСГ изменения'!MG81</f>
        <v>0</v>
      </c>
      <c r="MH81" s="86">
        <f>'[2]2024_КСГ был'!MH81+'[2]2024_КСГ изменения'!MH81</f>
        <v>0</v>
      </c>
      <c r="MI81" s="86">
        <f>'[2]2024_КСГ был'!MI81+'[2]2024_КСГ изменения'!MI81</f>
        <v>0</v>
      </c>
      <c r="MJ81" s="86">
        <f>'[2]2024_КСГ был'!MJ81+'[2]2024_КСГ изменения'!MJ81</f>
        <v>0</v>
      </c>
      <c r="MK81" s="86">
        <f>'[2]2024_КСГ был'!MK81+'[2]2024_КСГ изменения'!MK81</f>
        <v>0</v>
      </c>
      <c r="ML81" s="86">
        <f>'[2]2024_КСГ был'!ML81+'[2]2024_КСГ изменения'!ML81</f>
        <v>0</v>
      </c>
      <c r="MM81" s="86">
        <f>'[2]2024_КСГ был'!MM81+'[2]2024_КСГ изменения'!MM81</f>
        <v>0</v>
      </c>
      <c r="MN81" s="86">
        <f>'[2]2024_КСГ был'!MN81+'[2]2024_КСГ изменения'!MN81</f>
        <v>0</v>
      </c>
      <c r="MO81" s="86">
        <f>'[2]2024_КСГ был'!MO81+'[2]2024_КСГ изменения'!MO81</f>
        <v>0</v>
      </c>
      <c r="MP81" s="86">
        <f>'[2]2024_КСГ был'!MP81+'[2]2024_КСГ изменения'!MP81</f>
        <v>0</v>
      </c>
      <c r="MQ81" s="86">
        <f>'[2]2024_КСГ был'!MQ81+'[2]2024_КСГ изменения'!MQ81</f>
        <v>0</v>
      </c>
      <c r="MR81" s="86">
        <f>'[2]2024_КСГ был'!MR81+'[2]2024_КСГ изменения'!MR81</f>
        <v>0</v>
      </c>
      <c r="MS81" s="86">
        <f>'[2]2024_КСГ был'!MS81+'[2]2024_КСГ изменения'!MS81</f>
        <v>0</v>
      </c>
      <c r="MT81" s="86">
        <f>'[2]2024_КСГ был'!MT81+'[2]2024_КСГ изменения'!MT81</f>
        <v>0</v>
      </c>
      <c r="MU81" s="86">
        <f>'[2]2024_КСГ был'!MU81+'[2]2024_КСГ изменения'!MU81</f>
        <v>0</v>
      </c>
      <c r="MV81" s="86">
        <f>'[2]2024_КСГ был'!MV81+'[2]2024_КСГ изменения'!MV81</f>
        <v>0</v>
      </c>
      <c r="MW81" s="85">
        <f>'[2]2024_КСГ был'!MW81+'[2]2024_КСГ изменения'!MW81</f>
        <v>0</v>
      </c>
      <c r="MX81" s="86">
        <f>'[2]2024_КСГ был'!MX81+'[2]2024_КСГ изменения'!MX81</f>
        <v>0</v>
      </c>
      <c r="MY81" s="86">
        <f>'[2]2024_КСГ был'!MY81+'[2]2024_КСГ изменения'!MY81</f>
        <v>0</v>
      </c>
      <c r="MZ81" s="86">
        <f>'[2]2024_КСГ был'!MZ81+'[2]2024_КСГ изменения'!MZ81</f>
        <v>0</v>
      </c>
      <c r="NA81" s="86">
        <f>'[2]2024_КСГ был'!NA81+'[2]2024_КСГ изменения'!NA81</f>
        <v>0</v>
      </c>
      <c r="NB81" s="86">
        <f>'[2]2024_КСГ был'!NB81+'[2]2024_КСГ изменения'!NB81</f>
        <v>0</v>
      </c>
      <c r="NC81" s="86">
        <f>'[2]2024_КСГ был'!NC81+'[2]2024_КСГ изменения'!NC81</f>
        <v>0</v>
      </c>
      <c r="ND81" s="86">
        <f>'[2]2024_КСГ был'!ND81+'[2]2024_КСГ изменения'!ND81</f>
        <v>0</v>
      </c>
      <c r="NE81" s="86">
        <f>'[2]2024_КСГ был'!NE81+'[2]2024_КСГ изменения'!NE81</f>
        <v>0</v>
      </c>
      <c r="NF81" s="86">
        <f>'[2]2024_КСГ был'!NF81+'[2]2024_КСГ изменения'!NF81</f>
        <v>0</v>
      </c>
      <c r="NG81" s="86">
        <f>'[2]2024_КСГ был'!NG81+'[2]2024_КСГ изменения'!NG81</f>
        <v>0</v>
      </c>
      <c r="NH81" s="86">
        <f>'[2]2024_КСГ был'!NH81+'[2]2024_КСГ изменения'!NH81</f>
        <v>0</v>
      </c>
      <c r="NI81" s="86">
        <f>'[2]2024_КСГ был'!NI81+'[2]2024_КСГ изменения'!NI81</f>
        <v>0</v>
      </c>
      <c r="NJ81" s="86">
        <f>'[2]2024_КСГ был'!NJ81+'[2]2024_КСГ изменения'!NJ81</f>
        <v>0</v>
      </c>
      <c r="NK81" s="86">
        <f>'[2]2024_КСГ был'!NK81+'[2]2024_КСГ изменения'!NK81</f>
        <v>0</v>
      </c>
      <c r="NL81" s="86">
        <f>'[2]2024_КСГ был'!NL81+'[2]2024_КСГ изменения'!NL81</f>
        <v>0</v>
      </c>
      <c r="NM81" s="86">
        <f>'[2]2024_КСГ был'!NM81+'[2]2024_КСГ изменения'!NM81</f>
        <v>0</v>
      </c>
      <c r="NN81" s="86">
        <f>'[2]2024_КСГ был'!NN81+'[2]2024_КСГ изменения'!NN81</f>
        <v>0</v>
      </c>
      <c r="NO81" s="86">
        <f>'[2]2024_КСГ был'!NO81+'[2]2024_КСГ изменения'!NO81</f>
        <v>0</v>
      </c>
      <c r="NP81" s="86">
        <f>'[2]2024_КСГ был'!NP81+'[2]2024_КСГ изменения'!NP81</f>
        <v>0</v>
      </c>
      <c r="NQ81" s="86">
        <f>'[2]2024_КСГ был'!NQ81+'[2]2024_КСГ изменения'!NQ81</f>
        <v>0</v>
      </c>
      <c r="NR81" s="85">
        <f>'[2]2024_КСГ был'!NR81+'[2]2024_КСГ изменения'!NR81</f>
        <v>0</v>
      </c>
      <c r="NS81" s="86">
        <f>'[2]2024_КСГ был'!NS81+'[2]2024_КСГ изменения'!NS81</f>
        <v>0</v>
      </c>
      <c r="NT81" s="86">
        <f>'[2]2024_КСГ был'!NT81+'[2]2024_КСГ изменения'!NT81</f>
        <v>0</v>
      </c>
      <c r="NU81" s="86">
        <f>'[2]2024_КСГ был'!NU81+'[2]2024_КСГ изменения'!NU81</f>
        <v>0</v>
      </c>
      <c r="NV81" s="86">
        <f>'[2]2024_КСГ был'!NV81+'[2]2024_КСГ изменения'!NV81</f>
        <v>0</v>
      </c>
      <c r="NW81" s="86">
        <f>'[2]2024_КСГ был'!NW81+'[2]2024_КСГ изменения'!NW81</f>
        <v>0</v>
      </c>
      <c r="NX81" s="86">
        <f>'[2]2024_КСГ был'!NX81+'[2]2024_КСГ изменения'!NX81</f>
        <v>0</v>
      </c>
      <c r="NY81" s="86">
        <f>'[2]2024_КСГ был'!NY81+'[2]2024_КСГ изменения'!NY81</f>
        <v>0</v>
      </c>
      <c r="NZ81" s="86">
        <f>'[2]2024_КСГ был'!NZ81+'[2]2024_КСГ изменения'!NZ81</f>
        <v>0</v>
      </c>
      <c r="OA81" s="85">
        <f>'[2]2024_КСГ был'!OA81+'[2]2024_КСГ изменения'!OA81</f>
        <v>0</v>
      </c>
      <c r="OB81" s="86">
        <f>'[2]2024_КСГ был'!OB81+'[2]2024_КСГ изменения'!OB81</f>
        <v>0</v>
      </c>
      <c r="OC81" s="86">
        <f>'[2]2024_КСГ был'!OC81+'[2]2024_КСГ изменения'!OC81</f>
        <v>0</v>
      </c>
      <c r="OD81" s="86">
        <f>'[2]2024_КСГ был'!OD81+'[2]2024_КСГ изменения'!OD81</f>
        <v>0</v>
      </c>
      <c r="OE81" s="86">
        <f>'[2]2024_КСГ был'!OE81+'[2]2024_КСГ изменения'!OE81</f>
        <v>0</v>
      </c>
      <c r="OF81" s="86">
        <f>'[2]2024_КСГ был'!OF81+'[2]2024_КСГ изменения'!OF81</f>
        <v>0</v>
      </c>
      <c r="OG81" s="85">
        <f>'[2]2024_КСГ был'!OG81+'[2]2024_КСГ изменения'!OG81</f>
        <v>0</v>
      </c>
      <c r="OH81" s="86">
        <f>'[2]2024_КСГ был'!OH81+'[2]2024_КСГ изменения'!OH81</f>
        <v>0</v>
      </c>
      <c r="OI81" s="86">
        <f>'[2]2024_КСГ был'!OI81+'[2]2024_КСГ изменения'!OI81</f>
        <v>0</v>
      </c>
      <c r="OJ81" s="86">
        <f>'[2]2024_КСГ был'!OJ81+'[2]2024_КСГ изменения'!OJ81</f>
        <v>0</v>
      </c>
      <c r="OK81" s="86">
        <f>'[2]2024_КСГ был'!OK81+'[2]2024_КСГ изменения'!OK81</f>
        <v>0</v>
      </c>
      <c r="OL81" s="86">
        <f>'[2]2024_КСГ был'!OL81+'[2]2024_КСГ изменения'!OL81</f>
        <v>0</v>
      </c>
      <c r="OM81" s="86">
        <f>'[2]2024_КСГ был'!OM81+'[2]2024_КСГ изменения'!OM81</f>
        <v>0</v>
      </c>
      <c r="ON81" s="86">
        <f>'[2]2024_КСГ был'!ON81+'[2]2024_КСГ изменения'!ON81</f>
        <v>0</v>
      </c>
      <c r="OO81" s="86">
        <f>'[2]2024_КСГ был'!OO81+'[2]2024_КСГ изменения'!OO81</f>
        <v>0</v>
      </c>
      <c r="OP81" s="86">
        <f>'[2]2024_КСГ был'!OP81+'[2]2024_КСГ изменения'!OP81</f>
        <v>0</v>
      </c>
      <c r="OQ81" s="85">
        <f>'[2]2024_КСГ был'!OQ81+'[2]2024_КСГ изменения'!OQ81</f>
        <v>0</v>
      </c>
      <c r="OR81" s="86">
        <f>'[2]2024_КСГ был'!OR81+'[2]2024_КСГ изменения'!OR81</f>
        <v>0</v>
      </c>
      <c r="OS81" s="86">
        <f>'[2]2024_КСГ был'!OS81+'[2]2024_КСГ изменения'!OS81</f>
        <v>0</v>
      </c>
      <c r="OT81" s="86">
        <f>'[2]2024_КСГ был'!OT81+'[2]2024_КСГ изменения'!OT81</f>
        <v>0</v>
      </c>
      <c r="OU81" s="86">
        <f>'[2]2024_КСГ был'!OU81+'[2]2024_КСГ изменения'!OU81</f>
        <v>0</v>
      </c>
      <c r="OV81" s="86">
        <f>'[2]2024_КСГ был'!OV81+'[2]2024_КСГ изменения'!OV81</f>
        <v>0</v>
      </c>
      <c r="OW81" s="86">
        <f>'[2]2024_КСГ был'!OW81+'[2]2024_КСГ изменения'!OW81</f>
        <v>0</v>
      </c>
      <c r="OX81" s="86">
        <f>'[2]2024_КСГ был'!OX81+'[2]2024_КСГ изменения'!OX81</f>
        <v>0</v>
      </c>
      <c r="OY81" s="86">
        <f>'[2]2024_КСГ был'!OY81+'[2]2024_КСГ изменения'!OY81</f>
        <v>0</v>
      </c>
      <c r="OZ81" s="86">
        <f>'[2]2024_КСГ был'!OZ81+'[2]2024_КСГ изменения'!OZ81</f>
        <v>0</v>
      </c>
      <c r="PA81" s="86">
        <f>'[2]2024_КСГ был'!PA81+'[2]2024_КСГ изменения'!PA81</f>
        <v>0</v>
      </c>
      <c r="PB81" s="86">
        <f>'[2]2024_КСГ был'!PB81+'[2]2024_КСГ изменения'!PB81</f>
        <v>0</v>
      </c>
      <c r="PC81" s="86">
        <f>'[2]2024_КСГ был'!PC81+'[2]2024_КСГ изменения'!PC81</f>
        <v>0</v>
      </c>
      <c r="PD81" s="86">
        <f>'[2]2024_КСГ был'!PD81+'[2]2024_КСГ изменения'!PD81</f>
        <v>0</v>
      </c>
      <c r="PE81" s="86">
        <f>'[2]2024_КСГ был'!PE81+'[2]2024_КСГ изменения'!PE81</f>
        <v>0</v>
      </c>
      <c r="PF81" s="86">
        <f>'[2]2024_КСГ был'!PF81+'[2]2024_КСГ изменения'!PF81</f>
        <v>0</v>
      </c>
      <c r="PG81" s="86">
        <f>'[2]2024_КСГ был'!PG81+'[2]2024_КСГ изменения'!PG81</f>
        <v>0</v>
      </c>
      <c r="PH81" s="86">
        <f>'[2]2024_КСГ был'!PH81+'[2]2024_КСГ изменения'!PH81</f>
        <v>0</v>
      </c>
      <c r="PI81" s="86">
        <f>'[2]2024_КСГ был'!PI81+'[2]2024_КСГ изменения'!PI81</f>
        <v>0</v>
      </c>
      <c r="PJ81" s="86">
        <f>'[2]2024_КСГ был'!PJ81+'[2]2024_КСГ изменения'!PJ81</f>
        <v>0</v>
      </c>
      <c r="PK81" s="86">
        <f>'[2]2024_КСГ был'!PK81+'[2]2024_КСГ изменения'!PK81</f>
        <v>0</v>
      </c>
      <c r="PL81" s="86">
        <f>'[2]2024_КСГ был'!PL81+'[2]2024_КСГ изменения'!PL81</f>
        <v>0</v>
      </c>
      <c r="PM81" s="86">
        <f>'[2]2024_КСГ был'!PM81+'[2]2024_КСГ изменения'!PM81</f>
        <v>0</v>
      </c>
      <c r="PN81" s="86">
        <f>'[2]2024_КСГ был'!PN81+'[2]2024_КСГ изменения'!PN81</f>
        <v>0</v>
      </c>
      <c r="PO81" s="86">
        <f>'[2]2024_КСГ был'!PO81+'[2]2024_КСГ изменения'!PO81</f>
        <v>0</v>
      </c>
      <c r="PP81" s="86">
        <f>'[2]2024_КСГ был'!PP81+'[2]2024_КСГ изменения'!PP81</f>
        <v>0</v>
      </c>
      <c r="PQ81" s="86">
        <f>'[2]2024_КСГ был'!PQ81+'[2]2024_КСГ изменения'!PQ81</f>
        <v>0</v>
      </c>
      <c r="PR81" s="86">
        <f>'[2]2024_КСГ был'!PR81+'[2]2024_КСГ изменения'!PR81</f>
        <v>0</v>
      </c>
      <c r="PS81" s="86">
        <f>'[2]2024_КСГ был'!PS81+'[2]2024_КСГ изменения'!PS81</f>
        <v>0</v>
      </c>
      <c r="PT81" s="86">
        <f>'[2]2024_КСГ был'!PT81+'[2]2024_КСГ изменения'!PT81</f>
        <v>0</v>
      </c>
      <c r="PU81" s="86">
        <f>'[2]2024_КСГ был'!PU81+'[2]2024_КСГ изменения'!PU81</f>
        <v>0</v>
      </c>
      <c r="PV81" s="86">
        <f>'[2]2024_КСГ был'!PV81+'[2]2024_КСГ изменения'!PV81</f>
        <v>0</v>
      </c>
      <c r="PW81" s="86">
        <f>'[2]2024_КСГ был'!PW81+'[2]2024_КСГ изменения'!PW81</f>
        <v>0</v>
      </c>
      <c r="PX81" s="86">
        <f>'[2]2024_КСГ был'!PX81+'[2]2024_КСГ изменения'!PX81</f>
        <v>0</v>
      </c>
      <c r="PY81" s="86">
        <f>'[2]2024_КСГ был'!PY81+'[2]2024_КСГ изменения'!PY81</f>
        <v>0</v>
      </c>
      <c r="PZ81" s="86">
        <f>'[2]2024_КСГ был'!PZ81+'[2]2024_КСГ изменения'!PZ81</f>
        <v>0</v>
      </c>
      <c r="QA81" s="86">
        <f>'[2]2024_КСГ был'!QA81+'[2]2024_КСГ изменения'!QA81</f>
        <v>0</v>
      </c>
      <c r="QB81" s="86">
        <f>'[2]2024_КСГ был'!QB81+'[2]2024_КСГ изменения'!QB81</f>
        <v>0</v>
      </c>
      <c r="QC81" s="86">
        <f>'[2]2024_КСГ был'!QC81+'[2]2024_КСГ изменения'!QC81</f>
        <v>0</v>
      </c>
      <c r="QD81" s="86">
        <f>'[2]2024_КСГ был'!QD81+'[2]2024_КСГ изменения'!QD81</f>
        <v>0</v>
      </c>
      <c r="QE81" s="86">
        <f>'[2]2024_КСГ был'!QE81+'[2]2024_КСГ изменения'!QE81</f>
        <v>0</v>
      </c>
      <c r="QF81" s="86">
        <f>'[2]2024_КСГ был'!QF81+'[2]2024_КСГ изменения'!QF81</f>
        <v>0</v>
      </c>
      <c r="QG81" s="86">
        <f>'[2]2024_КСГ был'!QG81+'[2]2024_КСГ изменения'!QG81</f>
        <v>0</v>
      </c>
      <c r="QH81" s="85">
        <f>'[2]2024_КСГ был'!QH81+'[2]2024_КСГ изменения'!QH81</f>
        <v>0</v>
      </c>
      <c r="QI81" s="86">
        <f>'[2]2024_КСГ был'!QI81+'[2]2024_КСГ изменения'!QI81</f>
        <v>0</v>
      </c>
      <c r="QJ81" s="86">
        <f>'[2]2024_КСГ был'!QJ81+'[2]2024_КСГ изменения'!QJ81</f>
        <v>0</v>
      </c>
      <c r="QK81" s="86">
        <f>'[2]2024_КСГ был'!QK81+'[2]2024_КСГ изменения'!QK81</f>
        <v>0</v>
      </c>
      <c r="QL81" s="86">
        <f>'[2]2024_КСГ был'!QL81+'[2]2024_КСГ изменения'!QL81</f>
        <v>0</v>
      </c>
      <c r="QM81" s="86">
        <f>'[2]2024_КСГ был'!QM81+'[2]2024_КСГ изменения'!QM81</f>
        <v>0</v>
      </c>
      <c r="QN81" s="86">
        <f>'[2]2024_КСГ был'!QN81+'[2]2024_КСГ изменения'!QN81</f>
        <v>0</v>
      </c>
      <c r="QO81" s="86">
        <f>'[2]2024_КСГ был'!QO81+'[2]2024_КСГ изменения'!QO81</f>
        <v>0</v>
      </c>
      <c r="QP81" s="86">
        <f>'[2]2024_КСГ был'!QP81+'[2]2024_КСГ изменения'!QP81</f>
        <v>0</v>
      </c>
      <c r="QQ81" s="86">
        <f>'[2]2024_КСГ был'!QQ81+'[2]2024_КСГ изменения'!QQ81</f>
        <v>0</v>
      </c>
      <c r="QR81" s="86">
        <f>'[2]2024_КСГ был'!QR81+'[2]2024_КСГ изменения'!QR81</f>
        <v>0</v>
      </c>
      <c r="QS81" s="86">
        <f>'[2]2024_КСГ был'!QS81+'[2]2024_КСГ изменения'!QS81</f>
        <v>0</v>
      </c>
      <c r="QT81" s="86">
        <f>'[2]2024_КСГ был'!QT81+'[2]2024_КСГ изменения'!QT81</f>
        <v>0</v>
      </c>
      <c r="QU81" s="86">
        <f>'[2]2024_КСГ был'!QU81+'[2]2024_КСГ изменения'!QU81</f>
        <v>0</v>
      </c>
      <c r="QV81" s="86">
        <f>'[2]2024_КСГ был'!QV81+'[2]2024_КСГ изменения'!QV81</f>
        <v>0</v>
      </c>
      <c r="QW81" s="86">
        <f>'[2]2024_КСГ был'!QW81+'[2]2024_КСГ изменения'!QW81</f>
        <v>0</v>
      </c>
      <c r="QX81" s="86">
        <f>'[2]2024_КСГ был'!QX81+'[2]2024_КСГ изменения'!QX81</f>
        <v>0</v>
      </c>
      <c r="QY81" s="86">
        <f>'[2]2024_КСГ был'!QY81+'[2]2024_КСГ изменения'!QY81</f>
        <v>0</v>
      </c>
      <c r="QZ81" s="86">
        <f>'[2]2024_КСГ был'!QZ81+'[2]2024_КСГ изменения'!QZ81</f>
        <v>0</v>
      </c>
      <c r="RA81" s="86">
        <f>'[2]2024_КСГ был'!RA81+'[2]2024_КСГ изменения'!RA81</f>
        <v>0</v>
      </c>
      <c r="RB81" s="86">
        <f>'[2]2024_КСГ был'!RB81+'[2]2024_КСГ изменения'!RB81</f>
        <v>0</v>
      </c>
      <c r="RC81" s="86">
        <f>'[2]2024_КСГ был'!RC81+'[2]2024_КСГ изменения'!RC81</f>
        <v>0</v>
      </c>
      <c r="RD81" s="86">
        <f>'[2]2024_КСГ был'!RD81+'[2]2024_КСГ изменения'!RD81</f>
        <v>0</v>
      </c>
      <c r="RE81" s="86">
        <f>'[2]2024_КСГ был'!RE81+'[2]2024_КСГ изменения'!RE81</f>
        <v>0</v>
      </c>
      <c r="RF81" s="86">
        <f>'[2]2024_КСГ был'!RF81+'[2]2024_КСГ изменения'!RF81</f>
        <v>0</v>
      </c>
      <c r="RG81" s="86">
        <f>'[2]2024_КСГ был'!RG81+'[2]2024_КСГ изменения'!RG81</f>
        <v>0</v>
      </c>
      <c r="RH81" s="86">
        <f>'[2]2024_КСГ был'!RH81+'[2]2024_КСГ изменения'!RH81</f>
        <v>0</v>
      </c>
      <c r="RI81" s="85">
        <f>'[2]2024_КСГ был'!RI81+'[2]2024_КСГ изменения'!RI81</f>
        <v>0</v>
      </c>
      <c r="RJ81" s="86">
        <f>'[2]2024_КСГ был'!RJ81+'[2]2024_КСГ изменения'!RJ81</f>
        <v>0</v>
      </c>
      <c r="RK81" s="87">
        <f t="shared" si="17"/>
        <v>0</v>
      </c>
      <c r="RL81" s="88">
        <f>RK81-'[3]2024_КС_КСГ+ВМП_профили__ПРОЕКТ'!DT85</f>
        <v>0</v>
      </c>
      <c r="RM81" s="89"/>
    </row>
    <row r="82" spans="1:481" ht="18.75" x14ac:dyDescent="0.3">
      <c r="A82" s="105">
        <v>63</v>
      </c>
      <c r="B82" s="84" t="s">
        <v>1025</v>
      </c>
      <c r="C82" s="85">
        <f>'[2]2024_КСГ был'!C82+'[2]2024_КСГ изменения'!C82</f>
        <v>0</v>
      </c>
      <c r="D82" s="86">
        <f>'[2]2024_КСГ был'!D82+'[2]2024_КСГ изменения'!D82</f>
        <v>0</v>
      </c>
      <c r="E82" s="85">
        <f>'[2]2024_КСГ был'!E82+'[2]2024_КСГ изменения'!E82</f>
        <v>0</v>
      </c>
      <c r="F82" s="86">
        <f>'[2]2024_КСГ был'!F82+'[2]2024_КСГ изменения'!F82</f>
        <v>0</v>
      </c>
      <c r="G82" s="86">
        <f>'[2]2024_КСГ был'!G82+'[2]2024_КСГ изменения'!G82</f>
        <v>0</v>
      </c>
      <c r="H82" s="86">
        <f>'[2]2024_КСГ был'!H82+'[2]2024_КСГ изменения'!H82</f>
        <v>0</v>
      </c>
      <c r="I82" s="86">
        <f>'[2]2024_КСГ был'!I82+'[2]2024_КСГ изменения'!I82</f>
        <v>0</v>
      </c>
      <c r="J82" s="86">
        <f>'[2]2024_КСГ был'!J82+'[2]2024_КСГ изменения'!J82</f>
        <v>0</v>
      </c>
      <c r="K82" s="86">
        <f>'[2]2024_КСГ был'!K82+'[2]2024_КСГ изменения'!K82</f>
        <v>0</v>
      </c>
      <c r="L82" s="86">
        <f>'[2]2024_КСГ был'!L82+'[2]2024_КСГ изменения'!L82</f>
        <v>0</v>
      </c>
      <c r="M82" s="86">
        <f>'[2]2024_КСГ был'!M82+'[2]2024_КСГ изменения'!M82</f>
        <v>0</v>
      </c>
      <c r="N82" s="86">
        <f>'[2]2024_КСГ был'!N82+'[2]2024_КСГ изменения'!N82</f>
        <v>0</v>
      </c>
      <c r="O82" s="86">
        <f>'[2]2024_КСГ был'!O82+'[2]2024_КСГ изменения'!O82</f>
        <v>0</v>
      </c>
      <c r="P82" s="86">
        <f>'[2]2024_КСГ был'!P82+'[2]2024_КСГ изменения'!P82</f>
        <v>0</v>
      </c>
      <c r="Q82" s="86">
        <f>'[2]2024_КСГ был'!Q82+'[2]2024_КСГ изменения'!Q82</f>
        <v>0</v>
      </c>
      <c r="R82" s="86">
        <f>'[2]2024_КСГ был'!R82+'[2]2024_КСГ изменения'!R82</f>
        <v>0</v>
      </c>
      <c r="S82" s="86">
        <f>'[2]2024_КСГ был'!S82+'[2]2024_КСГ изменения'!S82</f>
        <v>0</v>
      </c>
      <c r="T82" s="86">
        <f>'[2]2024_КСГ был'!T82+'[2]2024_КСГ изменения'!T82</f>
        <v>0</v>
      </c>
      <c r="U82" s="86">
        <f>'[2]2024_КСГ был'!U82+'[2]2024_КСГ изменения'!U82</f>
        <v>0</v>
      </c>
      <c r="V82" s="86">
        <f>'[2]2024_КСГ был'!V82+'[2]2024_КСГ изменения'!V82</f>
        <v>0</v>
      </c>
      <c r="W82" s="85">
        <f>'[2]2024_КСГ был'!W82+'[2]2024_КСГ изменения'!W82</f>
        <v>0</v>
      </c>
      <c r="X82" s="86">
        <f>'[2]2024_КСГ был'!X82+'[2]2024_КСГ изменения'!X82</f>
        <v>0</v>
      </c>
      <c r="Y82" s="86">
        <f>'[2]2024_КСГ был'!Y82+'[2]2024_КСГ изменения'!Y82</f>
        <v>0</v>
      </c>
      <c r="Z82" s="85">
        <f>'[2]2024_КСГ был'!Z82+'[2]2024_КСГ изменения'!Z82</f>
        <v>0</v>
      </c>
      <c r="AA82" s="86">
        <f>'[2]2024_КСГ был'!AA82+'[2]2024_КСГ изменения'!AA82</f>
        <v>0</v>
      </c>
      <c r="AB82" s="86">
        <f>'[2]2024_КСГ был'!AB82+'[2]2024_КСГ изменения'!AB82</f>
        <v>0</v>
      </c>
      <c r="AC82" s="86">
        <f>'[2]2024_КСГ был'!AC82+'[2]2024_КСГ изменения'!AC82</f>
        <v>0</v>
      </c>
      <c r="AD82" s="86">
        <f>'[2]2024_КСГ был'!AD82+'[2]2024_КСГ изменения'!AD82</f>
        <v>0</v>
      </c>
      <c r="AE82" s="86">
        <f>'[2]2024_КСГ был'!AE82+'[2]2024_КСГ изменения'!AE82</f>
        <v>0</v>
      </c>
      <c r="AF82" s="86">
        <f>'[2]2024_КСГ был'!AF82+'[2]2024_КСГ изменения'!AF82</f>
        <v>0</v>
      </c>
      <c r="AG82" s="85">
        <f>'[2]2024_КСГ был'!AG82+'[2]2024_КСГ изменения'!AG82</f>
        <v>0</v>
      </c>
      <c r="AH82" s="86">
        <f>'[2]2024_КСГ был'!AH82+'[2]2024_КСГ изменения'!AH82</f>
        <v>0</v>
      </c>
      <c r="AI82" s="86">
        <f>'[2]2024_КСГ был'!AI82+'[2]2024_КСГ изменения'!AI82</f>
        <v>0</v>
      </c>
      <c r="AJ82" s="86">
        <f>'[2]2024_КСГ был'!AJ82+'[2]2024_КСГ изменения'!AJ82</f>
        <v>0</v>
      </c>
      <c r="AK82" s="86">
        <f>'[2]2024_КСГ был'!AK82+'[2]2024_КСГ изменения'!AK82</f>
        <v>0</v>
      </c>
      <c r="AL82" s="86">
        <f>'[2]2024_КСГ был'!AL82+'[2]2024_КСГ изменения'!AL82</f>
        <v>0</v>
      </c>
      <c r="AM82" s="86">
        <f>'[2]2024_КСГ был'!AM82+'[2]2024_КСГ изменения'!AM82</f>
        <v>0</v>
      </c>
      <c r="AN82" s="85">
        <f>'[2]2024_КСГ был'!AN82+'[2]2024_КСГ изменения'!AN82</f>
        <v>0</v>
      </c>
      <c r="AO82" s="86">
        <f>'[2]2024_КСГ был'!AO82+'[2]2024_КСГ изменения'!AO82</f>
        <v>0</v>
      </c>
      <c r="AP82" s="86">
        <f>'[2]2024_КСГ был'!AP82+'[2]2024_КСГ изменения'!AP82</f>
        <v>0</v>
      </c>
      <c r="AQ82" s="86">
        <f>'[2]2024_КСГ был'!AQ82+'[2]2024_КСГ изменения'!AQ82</f>
        <v>0</v>
      </c>
      <c r="AR82" s="86">
        <f>'[2]2024_КСГ был'!AR82+'[2]2024_КСГ изменения'!AR82</f>
        <v>0</v>
      </c>
      <c r="AS82" s="85">
        <f>'[2]2024_КСГ был'!AS82+'[2]2024_КСГ изменения'!AS82</f>
        <v>0</v>
      </c>
      <c r="AT82" s="86">
        <f>'[2]2024_КСГ был'!AT82+'[2]2024_КСГ изменения'!AT82</f>
        <v>0</v>
      </c>
      <c r="AU82" s="85">
        <f>'[2]2024_КСГ был'!AU82+'[2]2024_КСГ изменения'!AU82</f>
        <v>0</v>
      </c>
      <c r="AV82" s="86">
        <f>'[2]2024_КСГ был'!AV82+'[2]2024_КСГ изменения'!AV82</f>
        <v>0</v>
      </c>
      <c r="AW82" s="86">
        <f>'[2]2024_КСГ был'!AW82+'[2]2024_КСГ изменения'!AW82</f>
        <v>0</v>
      </c>
      <c r="AX82" s="86">
        <f>'[2]2024_КСГ был'!AX82+'[2]2024_КСГ изменения'!AX82</f>
        <v>0</v>
      </c>
      <c r="AY82" s="85">
        <f>'[2]2024_КСГ был'!AY82+'[2]2024_КСГ изменения'!AY82</f>
        <v>0</v>
      </c>
      <c r="AZ82" s="86">
        <f>'[2]2024_КСГ был'!AZ82+'[2]2024_КСГ изменения'!AZ82</f>
        <v>0</v>
      </c>
      <c r="BA82" s="86">
        <f>'[2]2024_КСГ был'!BA82+'[2]2024_КСГ изменения'!BA82</f>
        <v>0</v>
      </c>
      <c r="BB82" s="86">
        <f>'[2]2024_КСГ был'!BB82+'[2]2024_КСГ изменения'!BB82</f>
        <v>0</v>
      </c>
      <c r="BC82" s="86">
        <f>'[2]2024_КСГ был'!BC82+'[2]2024_КСГ изменения'!BC82</f>
        <v>0</v>
      </c>
      <c r="BD82" s="86">
        <f>'[2]2024_КСГ был'!BD82+'[2]2024_КСГ изменения'!BD82</f>
        <v>0</v>
      </c>
      <c r="BE82" s="86">
        <f>'[2]2024_КСГ был'!BE82+'[2]2024_КСГ изменения'!BE82</f>
        <v>0</v>
      </c>
      <c r="BF82" s="86">
        <f>'[2]2024_КСГ был'!BF82+'[2]2024_КСГ изменения'!BF82</f>
        <v>0</v>
      </c>
      <c r="BG82" s="86">
        <f>'[2]2024_КСГ был'!BG82+'[2]2024_КСГ изменения'!BG82</f>
        <v>0</v>
      </c>
      <c r="BH82" s="86">
        <f>'[2]2024_КСГ был'!BH82+'[2]2024_КСГ изменения'!BH82</f>
        <v>0</v>
      </c>
      <c r="BI82" s="86">
        <f>'[2]2024_КСГ был'!BI82+'[2]2024_КСГ изменения'!BI82</f>
        <v>0</v>
      </c>
      <c r="BJ82" s="86">
        <f>'[2]2024_КСГ был'!BJ82+'[2]2024_КСГ изменения'!BJ82</f>
        <v>0</v>
      </c>
      <c r="BK82" s="85">
        <f>'[2]2024_КСГ был'!BK82+'[2]2024_КСГ изменения'!BK82</f>
        <v>0</v>
      </c>
      <c r="BL82" s="86">
        <f>'[2]2024_КСГ был'!BL82+'[2]2024_КСГ изменения'!BL82</f>
        <v>0</v>
      </c>
      <c r="BM82" s="86">
        <f>'[2]2024_КСГ был'!BM82+'[2]2024_КСГ изменения'!BM82</f>
        <v>0</v>
      </c>
      <c r="BN82" s="86">
        <f>'[2]2024_КСГ был'!BN82+'[2]2024_КСГ изменения'!BN82</f>
        <v>0</v>
      </c>
      <c r="BO82" s="86">
        <f>'[2]2024_КСГ был'!BO82+'[2]2024_КСГ изменения'!BO82</f>
        <v>0</v>
      </c>
      <c r="BP82" s="86">
        <f>'[2]2024_КСГ был'!BP82+'[2]2024_КСГ изменения'!BP82</f>
        <v>0</v>
      </c>
      <c r="BQ82" s="86">
        <f>'[2]2024_КСГ был'!BQ82+'[2]2024_КСГ изменения'!BQ82</f>
        <v>0</v>
      </c>
      <c r="BR82" s="86">
        <f>'[2]2024_КСГ был'!BR82+'[2]2024_КСГ изменения'!BR82</f>
        <v>0</v>
      </c>
      <c r="BS82" s="85">
        <f>'[2]2024_КСГ был'!BS82+'[2]2024_КСГ изменения'!BS82</f>
        <v>0</v>
      </c>
      <c r="BT82" s="86">
        <f>'[2]2024_КСГ был'!BT82+'[2]2024_КСГ изменения'!BT82</f>
        <v>0</v>
      </c>
      <c r="BU82" s="86">
        <f>'[2]2024_КСГ был'!BU82+'[2]2024_КСГ изменения'!BU82</f>
        <v>0</v>
      </c>
      <c r="BV82" s="86">
        <f>'[2]2024_КСГ был'!BV82+'[2]2024_КСГ изменения'!BV82</f>
        <v>0</v>
      </c>
      <c r="BW82" s="86">
        <f>'[2]2024_КСГ был'!BW82+'[2]2024_КСГ изменения'!BW82</f>
        <v>0</v>
      </c>
      <c r="BX82" s="85">
        <f>'[2]2024_КСГ был'!BX82+'[2]2024_КСГ изменения'!BX82</f>
        <v>0</v>
      </c>
      <c r="BY82" s="86">
        <f>'[2]2024_КСГ был'!BY82+'[2]2024_КСГ изменения'!BY82</f>
        <v>0</v>
      </c>
      <c r="BZ82" s="86">
        <f>'[2]2024_КСГ был'!BZ82+'[2]2024_КСГ изменения'!BZ82</f>
        <v>0</v>
      </c>
      <c r="CA82" s="86">
        <f>'[2]2024_КСГ был'!CA82+'[2]2024_КСГ изменения'!CA82</f>
        <v>0</v>
      </c>
      <c r="CB82" s="86">
        <f>'[2]2024_КСГ был'!CB82+'[2]2024_КСГ изменения'!CB82</f>
        <v>0</v>
      </c>
      <c r="CC82" s="86">
        <f>'[2]2024_КСГ был'!CC82+'[2]2024_КСГ изменения'!CC82</f>
        <v>0</v>
      </c>
      <c r="CD82" s="86">
        <f>'[2]2024_КСГ был'!CD82+'[2]2024_КСГ изменения'!CD82</f>
        <v>0</v>
      </c>
      <c r="CE82" s="86">
        <f>'[2]2024_КСГ был'!CE82+'[2]2024_КСГ изменения'!CE82</f>
        <v>0</v>
      </c>
      <c r="CF82" s="86">
        <f>'[2]2024_КСГ был'!CF82+'[2]2024_КСГ изменения'!CF82</f>
        <v>0</v>
      </c>
      <c r="CG82" s="86">
        <f>'[2]2024_КСГ был'!CG82+'[2]2024_КСГ изменения'!CG82</f>
        <v>0</v>
      </c>
      <c r="CH82" s="86">
        <f>'[2]2024_КСГ был'!CH82+'[2]2024_КСГ изменения'!CH82</f>
        <v>0</v>
      </c>
      <c r="CI82" s="86">
        <f>'[2]2024_КСГ был'!CI82+'[2]2024_КСГ изменения'!CI82</f>
        <v>0</v>
      </c>
      <c r="CJ82" s="86">
        <f>'[2]2024_КСГ был'!CJ82+'[2]2024_КСГ изменения'!CJ82</f>
        <v>0</v>
      </c>
      <c r="CK82" s="86">
        <f>'[2]2024_КСГ был'!CK82+'[2]2024_КСГ изменения'!CK82</f>
        <v>0</v>
      </c>
      <c r="CL82" s="86">
        <f>'[2]2024_КСГ был'!CL82+'[2]2024_КСГ изменения'!CL82</f>
        <v>0</v>
      </c>
      <c r="CM82" s="86">
        <f>'[2]2024_КСГ был'!CM82+'[2]2024_КСГ изменения'!CM82</f>
        <v>0</v>
      </c>
      <c r="CN82" s="86">
        <f>'[2]2024_КСГ был'!CN82+'[2]2024_КСГ изменения'!CN82</f>
        <v>0</v>
      </c>
      <c r="CO82" s="86">
        <f>'[2]2024_КСГ был'!CO82+'[2]2024_КСГ изменения'!CO82</f>
        <v>0</v>
      </c>
      <c r="CP82" s="86">
        <f>'[2]2024_КСГ был'!CP82+'[2]2024_КСГ изменения'!CP82</f>
        <v>0</v>
      </c>
      <c r="CQ82" s="86">
        <f>'[2]2024_КСГ был'!CQ82+'[2]2024_КСГ изменения'!CQ82</f>
        <v>0</v>
      </c>
      <c r="CR82" s="85">
        <f>'[2]2024_КСГ был'!CR82+'[2]2024_КСГ изменения'!CR82</f>
        <v>0</v>
      </c>
      <c r="CS82" s="86">
        <f>'[2]2024_КСГ был'!CS82+'[2]2024_КСГ изменения'!CS82</f>
        <v>0</v>
      </c>
      <c r="CT82" s="86">
        <f>'[2]2024_КСГ был'!CT82+'[2]2024_КСГ изменения'!CT82</f>
        <v>0</v>
      </c>
      <c r="CU82" s="86">
        <f>'[2]2024_КСГ был'!CU82+'[2]2024_КСГ изменения'!CU82</f>
        <v>0</v>
      </c>
      <c r="CV82" s="86">
        <f>'[2]2024_КСГ был'!CV82+'[2]2024_КСГ изменения'!CV82</f>
        <v>0</v>
      </c>
      <c r="CW82" s="86">
        <f>'[2]2024_КСГ был'!CW82+'[2]2024_КСГ изменения'!CW82</f>
        <v>0</v>
      </c>
      <c r="CX82" s="86">
        <f>'[2]2024_КСГ был'!CX82+'[2]2024_КСГ изменения'!CX82</f>
        <v>0</v>
      </c>
      <c r="CY82" s="86">
        <f>'[2]2024_КСГ был'!CY82+'[2]2024_КСГ изменения'!CY82</f>
        <v>0</v>
      </c>
      <c r="CZ82" s="86">
        <f>'[2]2024_КСГ был'!CZ82+'[2]2024_КСГ изменения'!CZ82</f>
        <v>0</v>
      </c>
      <c r="DA82" s="86">
        <f>'[2]2024_КСГ был'!DA82+'[2]2024_КСГ изменения'!DA82</f>
        <v>0</v>
      </c>
      <c r="DB82" s="85">
        <f>'[2]2024_КСГ был'!DB82+'[2]2024_КСГ изменения'!DB82</f>
        <v>0</v>
      </c>
      <c r="DC82" s="86">
        <f>'[2]2024_КСГ был'!DC82+'[2]2024_КСГ изменения'!DC82</f>
        <v>0</v>
      </c>
      <c r="DD82" s="86">
        <f>'[2]2024_КСГ был'!DD82+'[2]2024_КСГ изменения'!DD82</f>
        <v>0</v>
      </c>
      <c r="DE82" s="86">
        <f>'[2]2024_КСГ был'!DE82+'[2]2024_КСГ изменения'!DE82</f>
        <v>0</v>
      </c>
      <c r="DF82" s="86">
        <f>'[2]2024_КСГ был'!DF82+'[2]2024_КСГ изменения'!DF82</f>
        <v>0</v>
      </c>
      <c r="DG82" s="85">
        <f>'[2]2024_КСГ был'!DG82+'[2]2024_КСГ изменения'!DG82</f>
        <v>0</v>
      </c>
      <c r="DH82" s="86">
        <f>'[2]2024_КСГ был'!DH82+'[2]2024_КСГ изменения'!DH82</f>
        <v>0</v>
      </c>
      <c r="DI82" s="86">
        <f>'[2]2024_КСГ был'!DI82+'[2]2024_КСГ изменения'!DI82</f>
        <v>0</v>
      </c>
      <c r="DJ82" s="86">
        <f>'[2]2024_КСГ был'!DJ82+'[2]2024_КСГ изменения'!DJ82</f>
        <v>0</v>
      </c>
      <c r="DK82" s="86">
        <f>'[2]2024_КСГ был'!DK82+'[2]2024_КСГ изменения'!DK82</f>
        <v>0</v>
      </c>
      <c r="DL82" s="86">
        <f>'[2]2024_КСГ был'!DL82+'[2]2024_КСГ изменения'!DL82</f>
        <v>0</v>
      </c>
      <c r="DM82" s="86">
        <f>'[2]2024_КСГ был'!DM82+'[2]2024_КСГ изменения'!DM82</f>
        <v>0</v>
      </c>
      <c r="DN82" s="86">
        <f>'[2]2024_КСГ был'!DN82+'[2]2024_КСГ изменения'!DN82</f>
        <v>0</v>
      </c>
      <c r="DO82" s="86">
        <f>'[2]2024_КСГ был'!DO82+'[2]2024_КСГ изменения'!DO82</f>
        <v>0</v>
      </c>
      <c r="DP82" s="86">
        <f>'[2]2024_КСГ был'!DP82+'[2]2024_КСГ изменения'!DP82</f>
        <v>0</v>
      </c>
      <c r="DQ82" s="86">
        <f>'[2]2024_КСГ был'!DQ82+'[2]2024_КСГ изменения'!DQ82</f>
        <v>0</v>
      </c>
      <c r="DR82" s="86">
        <f>'[2]2024_КСГ был'!DR82+'[2]2024_КСГ изменения'!DR82</f>
        <v>0</v>
      </c>
      <c r="DS82" s="86">
        <f>'[2]2024_КСГ был'!DS82+'[2]2024_КСГ изменения'!DS82</f>
        <v>0</v>
      </c>
      <c r="DT82" s="86">
        <f>'[2]2024_КСГ был'!DT82+'[2]2024_КСГ изменения'!DT82</f>
        <v>0</v>
      </c>
      <c r="DU82" s="86">
        <f>'[2]2024_КСГ был'!DU82+'[2]2024_КСГ изменения'!DU82</f>
        <v>0</v>
      </c>
      <c r="DV82" s="86">
        <f>'[2]2024_КСГ был'!DV82+'[2]2024_КСГ изменения'!DV82</f>
        <v>0</v>
      </c>
      <c r="DW82" s="86">
        <f>'[2]2024_КСГ был'!DW82+'[2]2024_КСГ изменения'!DW82</f>
        <v>0</v>
      </c>
      <c r="DX82" s="86">
        <f>'[2]2024_КСГ был'!DX82+'[2]2024_КСГ изменения'!DX82</f>
        <v>0</v>
      </c>
      <c r="DY82" s="86">
        <f>'[2]2024_КСГ был'!DY82+'[2]2024_КСГ изменения'!DY82</f>
        <v>0</v>
      </c>
      <c r="DZ82" s="86">
        <f>'[2]2024_КСГ был'!DZ82+'[2]2024_КСГ изменения'!DZ82</f>
        <v>0</v>
      </c>
      <c r="EA82" s="85">
        <f>'[2]2024_КСГ был'!EA82+'[2]2024_КСГ изменения'!EA82</f>
        <v>0</v>
      </c>
      <c r="EB82" s="86">
        <f>'[2]2024_КСГ был'!EB82+'[2]2024_КСГ изменения'!EB82</f>
        <v>0</v>
      </c>
      <c r="EC82" s="86">
        <f>'[2]2024_КСГ был'!EC82+'[2]2024_КСГ изменения'!EC82</f>
        <v>0</v>
      </c>
      <c r="ED82" s="86">
        <f>'[2]2024_КСГ был'!ED82+'[2]2024_КСГ изменения'!ED82</f>
        <v>0</v>
      </c>
      <c r="EE82" s="86">
        <f>'[2]2024_КСГ был'!EE82+'[2]2024_КСГ изменения'!EE82</f>
        <v>0</v>
      </c>
      <c r="EF82" s="86">
        <f>'[2]2024_КСГ был'!EF82+'[2]2024_КСГ изменения'!EF82</f>
        <v>0</v>
      </c>
      <c r="EG82" s="86">
        <f>'[2]2024_КСГ был'!EG82+'[2]2024_КСГ изменения'!EG82</f>
        <v>0</v>
      </c>
      <c r="EH82" s="86">
        <f>'[2]2024_КСГ был'!EH82+'[2]2024_КСГ изменения'!EH82</f>
        <v>0</v>
      </c>
      <c r="EI82" s="86">
        <f>'[2]2024_КСГ был'!EI82+'[2]2024_КСГ изменения'!EI82</f>
        <v>0</v>
      </c>
      <c r="EJ82" s="86">
        <f>'[2]2024_КСГ был'!EJ82+'[2]2024_КСГ изменения'!EJ82</f>
        <v>0</v>
      </c>
      <c r="EK82" s="86">
        <f>'[2]2024_КСГ был'!EK82+'[2]2024_КСГ изменения'!EK82</f>
        <v>0</v>
      </c>
      <c r="EL82" s="86">
        <f>'[2]2024_КСГ был'!EL82+'[2]2024_КСГ изменения'!EL82</f>
        <v>0</v>
      </c>
      <c r="EM82" s="86">
        <f>'[2]2024_КСГ был'!EM82+'[2]2024_КСГ изменения'!EM82</f>
        <v>0</v>
      </c>
      <c r="EN82" s="85">
        <f>'[2]2024_КСГ был'!EN82+'[2]2024_КСГ изменения'!EN82</f>
        <v>0</v>
      </c>
      <c r="EO82" s="86">
        <f>'[2]2024_КСГ был'!EO82+'[2]2024_КСГ изменения'!EO82</f>
        <v>0</v>
      </c>
      <c r="EP82" s="86">
        <f>'[2]2024_КСГ был'!EP82+'[2]2024_КСГ изменения'!EP82</f>
        <v>0</v>
      </c>
      <c r="EQ82" s="86">
        <f>'[2]2024_КСГ был'!EQ82+'[2]2024_КСГ изменения'!EQ82</f>
        <v>0</v>
      </c>
      <c r="ER82" s="86">
        <f>'[2]2024_КСГ был'!ER82+'[2]2024_КСГ изменения'!ER82</f>
        <v>0</v>
      </c>
      <c r="ES82" s="86">
        <f>'[2]2024_КСГ был'!ES82+'[2]2024_КСГ изменения'!ES82</f>
        <v>0</v>
      </c>
      <c r="ET82" s="86">
        <f>'[2]2024_КСГ был'!ET82+'[2]2024_КСГ изменения'!ET82</f>
        <v>0</v>
      </c>
      <c r="EU82" s="86">
        <f>'[2]2024_КСГ был'!EU82+'[2]2024_КСГ изменения'!EU82</f>
        <v>0</v>
      </c>
      <c r="EV82" s="85">
        <f>'[2]2024_КСГ был'!EV82+'[2]2024_КСГ изменения'!EV82</f>
        <v>0</v>
      </c>
      <c r="EW82" s="86">
        <f>'[2]2024_КСГ был'!EW82+'[2]2024_КСГ изменения'!EW82</f>
        <v>0</v>
      </c>
      <c r="EX82" s="86">
        <f>'[2]2024_КСГ был'!EX82+'[2]2024_КСГ изменения'!EX82</f>
        <v>0</v>
      </c>
      <c r="EY82" s="86">
        <f>'[2]2024_КСГ был'!EY82+'[2]2024_КСГ изменения'!EY82</f>
        <v>0</v>
      </c>
      <c r="EZ82" s="85">
        <f>'[2]2024_КСГ был'!EZ82+'[2]2024_КСГ изменения'!EZ82</f>
        <v>0</v>
      </c>
      <c r="FA82" s="86">
        <f>'[2]2024_КСГ был'!FA82+'[2]2024_КСГ изменения'!FA82</f>
        <v>0</v>
      </c>
      <c r="FB82" s="86">
        <f>'[2]2024_КСГ был'!FB82+'[2]2024_КСГ изменения'!FB82</f>
        <v>0</v>
      </c>
      <c r="FC82" s="86">
        <f>'[2]2024_КСГ был'!FC82+'[2]2024_КСГ изменения'!FC82</f>
        <v>0</v>
      </c>
      <c r="FD82" s="86">
        <f>'[2]2024_КСГ был'!FD82+'[2]2024_КСГ изменения'!FD82</f>
        <v>0</v>
      </c>
      <c r="FE82" s="86">
        <f>'[2]2024_КСГ был'!FE82+'[2]2024_КСГ изменения'!FE82</f>
        <v>0</v>
      </c>
      <c r="FF82" s="86">
        <f>'[2]2024_КСГ был'!FF82+'[2]2024_КСГ изменения'!FF82</f>
        <v>0</v>
      </c>
      <c r="FG82" s="86">
        <f>'[2]2024_КСГ был'!FG82+'[2]2024_КСГ изменения'!FG82</f>
        <v>0</v>
      </c>
      <c r="FH82" s="86">
        <f>'[2]2024_КСГ был'!FH82+'[2]2024_КСГ изменения'!FH82</f>
        <v>0</v>
      </c>
      <c r="FI82" s="86">
        <f>'[2]2024_КСГ был'!FI82+'[2]2024_КСГ изменения'!FI82</f>
        <v>0</v>
      </c>
      <c r="FJ82" s="86">
        <f>'[2]2024_КСГ был'!FJ82+'[2]2024_КСГ изменения'!FJ82</f>
        <v>0</v>
      </c>
      <c r="FK82" s="86">
        <f>'[2]2024_КСГ был'!FK82+'[2]2024_КСГ изменения'!FK82</f>
        <v>0</v>
      </c>
      <c r="FL82" s="86">
        <f>'[2]2024_КСГ был'!FL82+'[2]2024_КСГ изменения'!FL82</f>
        <v>0</v>
      </c>
      <c r="FM82" s="86">
        <f>'[2]2024_КСГ был'!FM82+'[2]2024_КСГ изменения'!FM82</f>
        <v>0</v>
      </c>
      <c r="FN82" s="86">
        <f>'[2]2024_КСГ был'!FN82+'[2]2024_КСГ изменения'!FN82</f>
        <v>0</v>
      </c>
      <c r="FO82" s="86">
        <f>'[2]2024_КСГ был'!FO82+'[2]2024_КСГ изменения'!FO82</f>
        <v>0</v>
      </c>
      <c r="FP82" s="86">
        <f>'[2]2024_КСГ был'!FP82+'[2]2024_КСГ изменения'!FP82</f>
        <v>0</v>
      </c>
      <c r="FQ82" s="86">
        <f>'[2]2024_КСГ был'!FQ82+'[2]2024_КСГ изменения'!FQ82</f>
        <v>0</v>
      </c>
      <c r="FR82" s="86">
        <f>'[2]2024_КСГ был'!FR82+'[2]2024_КСГ изменения'!FR82</f>
        <v>0</v>
      </c>
      <c r="FS82" s="86">
        <f>'[2]2024_КСГ был'!FS82+'[2]2024_КСГ изменения'!FS82</f>
        <v>0</v>
      </c>
      <c r="FT82" s="86">
        <f>'[2]2024_КСГ был'!FT82+'[2]2024_КСГ изменения'!FT82</f>
        <v>0</v>
      </c>
      <c r="FU82" s="86">
        <f>'[2]2024_КСГ был'!FU82+'[2]2024_КСГ изменения'!FU82</f>
        <v>0</v>
      </c>
      <c r="FV82" s="86">
        <f>'[2]2024_КСГ был'!FV82+'[2]2024_КСГ изменения'!FV82</f>
        <v>0</v>
      </c>
      <c r="FW82" s="86">
        <f>'[2]2024_КСГ был'!FW82+'[2]2024_КСГ изменения'!FW82</f>
        <v>0</v>
      </c>
      <c r="FX82" s="86">
        <f>'[2]2024_КСГ был'!FX82+'[2]2024_КСГ изменения'!FX82</f>
        <v>0</v>
      </c>
      <c r="FY82" s="86">
        <f>'[2]2024_КСГ был'!FY82+'[2]2024_КСГ изменения'!FY82</f>
        <v>0</v>
      </c>
      <c r="FZ82" s="86">
        <f>'[2]2024_КСГ был'!FZ82+'[2]2024_КСГ изменения'!FZ82</f>
        <v>0</v>
      </c>
      <c r="GA82" s="86">
        <f>'[2]2024_КСГ был'!GA82+'[2]2024_КСГ изменения'!GA82</f>
        <v>0</v>
      </c>
      <c r="GB82" s="86">
        <f>'[2]2024_КСГ был'!GB82+'[2]2024_КСГ изменения'!GB82</f>
        <v>0</v>
      </c>
      <c r="GC82" s="86">
        <f>'[2]2024_КСГ был'!GC82+'[2]2024_КСГ изменения'!GC82</f>
        <v>0</v>
      </c>
      <c r="GD82" s="86">
        <f>'[2]2024_КСГ был'!GD82+'[2]2024_КСГ изменения'!GD82</f>
        <v>0</v>
      </c>
      <c r="GE82" s="86">
        <f>'[2]2024_КСГ был'!GE82+'[2]2024_КСГ изменения'!GE82</f>
        <v>0</v>
      </c>
      <c r="GF82" s="86">
        <f>'[2]2024_КСГ был'!GF82+'[2]2024_КСГ изменения'!GF82</f>
        <v>0</v>
      </c>
      <c r="GG82" s="86">
        <f>'[2]2024_КСГ был'!GG82+'[2]2024_КСГ изменения'!GG82</f>
        <v>0</v>
      </c>
      <c r="GH82" s="86">
        <f>'[2]2024_КСГ был'!GH82+'[2]2024_КСГ изменения'!GH82</f>
        <v>0</v>
      </c>
      <c r="GI82" s="86">
        <f>'[2]2024_КСГ был'!GI82+'[2]2024_КСГ изменения'!GI82</f>
        <v>0</v>
      </c>
      <c r="GJ82" s="86">
        <f>'[2]2024_КСГ был'!GJ82+'[2]2024_КСГ изменения'!GJ82</f>
        <v>0</v>
      </c>
      <c r="GK82" s="86">
        <f>'[2]2024_КСГ был'!GK82+'[2]2024_КСГ изменения'!GK82</f>
        <v>0</v>
      </c>
      <c r="GL82" s="86">
        <f>'[2]2024_КСГ был'!GL82+'[2]2024_КСГ изменения'!GL82</f>
        <v>0</v>
      </c>
      <c r="GM82" s="86">
        <f>'[2]2024_КСГ был'!GM82+'[2]2024_КСГ изменения'!GM82</f>
        <v>0</v>
      </c>
      <c r="GN82" s="86">
        <f>'[2]2024_КСГ был'!GN82+'[2]2024_КСГ изменения'!GN82</f>
        <v>0</v>
      </c>
      <c r="GO82" s="86">
        <f>'[2]2024_КСГ был'!GO82+'[2]2024_КСГ изменения'!GO82</f>
        <v>0</v>
      </c>
      <c r="GP82" s="86">
        <f>'[2]2024_КСГ был'!GP82+'[2]2024_КСГ изменения'!GP82</f>
        <v>0</v>
      </c>
      <c r="GQ82" s="86">
        <f>'[2]2024_КСГ был'!GQ82+'[2]2024_КСГ изменения'!GQ82</f>
        <v>0</v>
      </c>
      <c r="GR82" s="86">
        <f>'[2]2024_КСГ был'!GR82+'[2]2024_КСГ изменения'!GR82</f>
        <v>0</v>
      </c>
      <c r="GS82" s="86">
        <f>'[2]2024_КСГ был'!GS82+'[2]2024_КСГ изменения'!GS82</f>
        <v>0</v>
      </c>
      <c r="GT82" s="86">
        <f>'[2]2024_КСГ был'!GT82+'[2]2024_КСГ изменения'!GT82</f>
        <v>0</v>
      </c>
      <c r="GU82" s="86">
        <f>'[2]2024_КСГ был'!GU82+'[2]2024_КСГ изменения'!GU82</f>
        <v>0</v>
      </c>
      <c r="GV82" s="86">
        <f>'[2]2024_КСГ был'!GV82+'[2]2024_КСГ изменения'!GV82</f>
        <v>0</v>
      </c>
      <c r="GW82" s="86">
        <f>'[2]2024_КСГ был'!GW82+'[2]2024_КСГ изменения'!GW82</f>
        <v>0</v>
      </c>
      <c r="GX82" s="86">
        <f>'[2]2024_КСГ был'!GX82+'[2]2024_КСГ изменения'!GX82</f>
        <v>0</v>
      </c>
      <c r="GY82" s="86">
        <f>'[2]2024_КСГ был'!GY82+'[2]2024_КСГ изменения'!GY82</f>
        <v>0</v>
      </c>
      <c r="GZ82" s="86">
        <f>'[2]2024_КСГ был'!GZ82+'[2]2024_КСГ изменения'!GZ82</f>
        <v>0</v>
      </c>
      <c r="HA82" s="86">
        <f>'[2]2024_КСГ был'!HA82+'[2]2024_КСГ изменения'!HA82</f>
        <v>0</v>
      </c>
      <c r="HB82" s="86">
        <f>'[2]2024_КСГ был'!HB82+'[2]2024_КСГ изменения'!HB82</f>
        <v>0</v>
      </c>
      <c r="HC82" s="86">
        <f>'[2]2024_КСГ был'!HC82+'[2]2024_КСГ изменения'!HC82</f>
        <v>0</v>
      </c>
      <c r="HD82" s="86">
        <f>'[2]2024_КСГ был'!HD82+'[2]2024_КСГ изменения'!HD82</f>
        <v>0</v>
      </c>
      <c r="HE82" s="86">
        <f>'[2]2024_КСГ был'!HE82+'[2]2024_КСГ изменения'!HE82</f>
        <v>0</v>
      </c>
      <c r="HF82" s="86">
        <f>'[2]2024_КСГ был'!HF82+'[2]2024_КСГ изменения'!HF82</f>
        <v>0</v>
      </c>
      <c r="HG82" s="86">
        <f>'[2]2024_КСГ был'!HG82+'[2]2024_КСГ изменения'!HG82</f>
        <v>0</v>
      </c>
      <c r="HH82" s="86">
        <f>'[2]2024_КСГ был'!HH82+'[2]2024_КСГ изменения'!HH82</f>
        <v>0</v>
      </c>
      <c r="HI82" s="86">
        <f>'[2]2024_КСГ был'!HI82+'[2]2024_КСГ изменения'!HI82</f>
        <v>0</v>
      </c>
      <c r="HJ82" s="86">
        <f>'[2]2024_КСГ был'!HJ82+'[2]2024_КСГ изменения'!HJ82</f>
        <v>0</v>
      </c>
      <c r="HK82" s="86">
        <f>'[2]2024_КСГ был'!HK82+'[2]2024_КСГ изменения'!HK82</f>
        <v>0</v>
      </c>
      <c r="HL82" s="86">
        <f>'[2]2024_КСГ был'!HL82+'[2]2024_КСГ изменения'!HL82</f>
        <v>0</v>
      </c>
      <c r="HM82" s="86">
        <f>'[2]2024_КСГ был'!HM82+'[2]2024_КСГ изменения'!HM82</f>
        <v>0</v>
      </c>
      <c r="HN82" s="86">
        <f>'[2]2024_КСГ был'!HN82+'[2]2024_КСГ изменения'!HN82</f>
        <v>0</v>
      </c>
      <c r="HO82" s="86">
        <f>'[2]2024_КСГ был'!HO82+'[2]2024_КСГ изменения'!HO82</f>
        <v>0</v>
      </c>
      <c r="HP82" s="86">
        <f>'[2]2024_КСГ был'!HP82+'[2]2024_КСГ изменения'!HP82</f>
        <v>0</v>
      </c>
      <c r="HQ82" s="86">
        <f>'[2]2024_КСГ был'!HQ82+'[2]2024_КСГ изменения'!HQ82</f>
        <v>0</v>
      </c>
      <c r="HR82" s="86">
        <f>'[2]2024_КСГ был'!HR82+'[2]2024_КСГ изменения'!HR82</f>
        <v>0</v>
      </c>
      <c r="HS82" s="86">
        <f>'[2]2024_КСГ был'!HS82+'[2]2024_КСГ изменения'!HS82</f>
        <v>0</v>
      </c>
      <c r="HT82" s="86">
        <f>'[2]2024_КСГ был'!HT82+'[2]2024_КСГ изменения'!HT82</f>
        <v>0</v>
      </c>
      <c r="HU82" s="86">
        <f>'[2]2024_КСГ был'!HU82+'[2]2024_КСГ изменения'!HU82</f>
        <v>0</v>
      </c>
      <c r="HV82" s="86">
        <f>'[2]2024_КСГ был'!HV82+'[2]2024_КСГ изменения'!HV82</f>
        <v>0</v>
      </c>
      <c r="HW82" s="86">
        <f>'[2]2024_КСГ был'!HW82+'[2]2024_КСГ изменения'!HW82</f>
        <v>0</v>
      </c>
      <c r="HX82" s="86">
        <f>'[2]2024_КСГ был'!HX82+'[2]2024_КСГ изменения'!HX82</f>
        <v>0</v>
      </c>
      <c r="HY82" s="86">
        <f>'[2]2024_КСГ был'!HY82+'[2]2024_КСГ изменения'!HY82</f>
        <v>0</v>
      </c>
      <c r="HZ82" s="86">
        <f>'[2]2024_КСГ был'!HZ82+'[2]2024_КСГ изменения'!HZ82</f>
        <v>0</v>
      </c>
      <c r="IA82" s="86">
        <f>'[2]2024_КСГ был'!IA82+'[2]2024_КСГ изменения'!IA82</f>
        <v>0</v>
      </c>
      <c r="IB82" s="85">
        <f>'[2]2024_КСГ был'!IB82+'[2]2024_КСГ изменения'!IB82</f>
        <v>0</v>
      </c>
      <c r="IC82" s="86">
        <f>'[2]2024_КСГ был'!IC82+'[2]2024_КСГ изменения'!IC82</f>
        <v>0</v>
      </c>
      <c r="ID82" s="86">
        <f>'[2]2024_КСГ был'!ID82+'[2]2024_КСГ изменения'!ID82</f>
        <v>0</v>
      </c>
      <c r="IE82" s="86">
        <f>'[2]2024_КСГ был'!IE82+'[2]2024_КСГ изменения'!IE82</f>
        <v>0</v>
      </c>
      <c r="IF82" s="86">
        <f>'[2]2024_КСГ был'!IF82+'[2]2024_КСГ изменения'!IF82</f>
        <v>0</v>
      </c>
      <c r="IG82" s="86">
        <f>'[2]2024_КСГ был'!IG82+'[2]2024_КСГ изменения'!IG82</f>
        <v>0</v>
      </c>
      <c r="IH82" s="86">
        <f>'[2]2024_КСГ был'!IH82+'[2]2024_КСГ изменения'!IH82</f>
        <v>0</v>
      </c>
      <c r="II82" s="86">
        <f>'[2]2024_КСГ был'!II82+'[2]2024_КСГ изменения'!II82</f>
        <v>0</v>
      </c>
      <c r="IJ82" s="86">
        <f>'[2]2024_КСГ был'!IJ82+'[2]2024_КСГ изменения'!IJ82</f>
        <v>0</v>
      </c>
      <c r="IK82" s="86">
        <f>'[2]2024_КСГ был'!IK82+'[2]2024_КСГ изменения'!IK82</f>
        <v>0</v>
      </c>
      <c r="IL82" s="86">
        <f>'[2]2024_КСГ был'!IL82+'[2]2024_КСГ изменения'!IL82</f>
        <v>0</v>
      </c>
      <c r="IM82" s="85">
        <f>'[2]2024_КСГ был'!IM82+'[2]2024_КСГ изменения'!IM82</f>
        <v>0</v>
      </c>
      <c r="IN82" s="86">
        <f>'[2]2024_КСГ был'!IN82+'[2]2024_КСГ изменения'!IN82</f>
        <v>0</v>
      </c>
      <c r="IO82" s="86">
        <f>'[2]2024_КСГ был'!IO82+'[2]2024_КСГ изменения'!IO82</f>
        <v>0</v>
      </c>
      <c r="IP82" s="86">
        <f>'[2]2024_КСГ был'!IP82+'[2]2024_КСГ изменения'!IP82</f>
        <v>0</v>
      </c>
      <c r="IQ82" s="86">
        <f>'[2]2024_КСГ был'!IQ82+'[2]2024_КСГ изменения'!IQ82</f>
        <v>0</v>
      </c>
      <c r="IR82" s="86">
        <f>'[2]2024_КСГ был'!IR82+'[2]2024_КСГ изменения'!IR82</f>
        <v>0</v>
      </c>
      <c r="IS82" s="86">
        <f>'[2]2024_КСГ был'!IS82+'[2]2024_КСГ изменения'!IS82</f>
        <v>0</v>
      </c>
      <c r="IT82" s="86">
        <f>'[2]2024_КСГ был'!IT82+'[2]2024_КСГ изменения'!IT82</f>
        <v>0</v>
      </c>
      <c r="IU82" s="86">
        <f>'[2]2024_КСГ был'!IU82+'[2]2024_КСГ изменения'!IU82</f>
        <v>0</v>
      </c>
      <c r="IV82" s="86">
        <f>'[2]2024_КСГ был'!IV82+'[2]2024_КСГ изменения'!IV82</f>
        <v>0</v>
      </c>
      <c r="IW82" s="85">
        <f>'[2]2024_КСГ был'!IW82+'[2]2024_КСГ изменения'!IW82</f>
        <v>0</v>
      </c>
      <c r="IX82" s="86">
        <f>'[2]2024_КСГ был'!IX82+'[2]2024_КСГ изменения'!IX82</f>
        <v>0</v>
      </c>
      <c r="IY82" s="86">
        <f>'[2]2024_КСГ был'!IY82+'[2]2024_КСГ изменения'!IY82</f>
        <v>0</v>
      </c>
      <c r="IZ82" s="86">
        <f>'[2]2024_КСГ был'!IZ82+'[2]2024_КСГ изменения'!IZ82</f>
        <v>0</v>
      </c>
      <c r="JA82" s="86">
        <f>'[2]2024_КСГ был'!JA82+'[2]2024_КСГ изменения'!JA82</f>
        <v>0</v>
      </c>
      <c r="JB82" s="85">
        <f>'[2]2024_КСГ был'!JB82+'[2]2024_КСГ изменения'!JB82</f>
        <v>0</v>
      </c>
      <c r="JC82" s="86">
        <f>'[2]2024_КСГ был'!JC82+'[2]2024_КСГ изменения'!JC82</f>
        <v>0</v>
      </c>
      <c r="JD82" s="86">
        <f>'[2]2024_КСГ был'!JD82+'[2]2024_КСГ изменения'!JD82</f>
        <v>0</v>
      </c>
      <c r="JE82" s="86">
        <f>'[2]2024_КСГ был'!JE82+'[2]2024_КСГ изменения'!JE82</f>
        <v>0</v>
      </c>
      <c r="JF82" s="86">
        <f>'[2]2024_КСГ был'!JF82+'[2]2024_КСГ изменения'!JF82</f>
        <v>0</v>
      </c>
      <c r="JG82" s="86">
        <f>'[2]2024_КСГ был'!JG82+'[2]2024_КСГ изменения'!JG82</f>
        <v>0</v>
      </c>
      <c r="JH82" s="86">
        <f>'[2]2024_КСГ был'!JH82+'[2]2024_КСГ изменения'!JH82</f>
        <v>0</v>
      </c>
      <c r="JI82" s="85">
        <f>'[2]2024_КСГ был'!JI82+'[2]2024_КСГ изменения'!JI82</f>
        <v>0</v>
      </c>
      <c r="JJ82" s="86">
        <f>'[2]2024_КСГ был'!JJ82+'[2]2024_КСГ изменения'!JJ82</f>
        <v>0</v>
      </c>
      <c r="JK82" s="86">
        <f>'[2]2024_КСГ был'!JK82+'[2]2024_КСГ изменения'!JK82</f>
        <v>0</v>
      </c>
      <c r="JL82" s="86">
        <f>'[2]2024_КСГ был'!JL82+'[2]2024_КСГ изменения'!JL82</f>
        <v>0</v>
      </c>
      <c r="JM82" s="86">
        <f>'[2]2024_КСГ был'!JM82+'[2]2024_КСГ изменения'!JM82</f>
        <v>0</v>
      </c>
      <c r="JN82" s="85">
        <f>'[2]2024_КСГ был'!JN82+'[2]2024_КСГ изменения'!JN82</f>
        <v>0</v>
      </c>
      <c r="JO82" s="86">
        <f>'[2]2024_КСГ был'!JO82+'[2]2024_КСГ изменения'!JO82</f>
        <v>0</v>
      </c>
      <c r="JP82" s="86">
        <f>'[2]2024_КСГ был'!JP82+'[2]2024_КСГ изменения'!JP82</f>
        <v>0</v>
      </c>
      <c r="JQ82" s="86">
        <f>'[2]2024_КСГ был'!JQ82+'[2]2024_КСГ изменения'!JQ82</f>
        <v>0</v>
      </c>
      <c r="JR82" s="86">
        <f>'[2]2024_КСГ был'!JR82+'[2]2024_КСГ изменения'!JR82</f>
        <v>0</v>
      </c>
      <c r="JS82" s="86">
        <f>'[2]2024_КСГ был'!JS82+'[2]2024_КСГ изменения'!JS82</f>
        <v>0</v>
      </c>
      <c r="JT82" s="86">
        <f>'[2]2024_КСГ был'!JT82+'[2]2024_КСГ изменения'!JT82</f>
        <v>0</v>
      </c>
      <c r="JU82" s="86">
        <f>'[2]2024_КСГ был'!JU82+'[2]2024_КСГ изменения'!JU82</f>
        <v>0</v>
      </c>
      <c r="JV82" s="86">
        <f>'[2]2024_КСГ был'!JV82+'[2]2024_КСГ изменения'!JV82</f>
        <v>0</v>
      </c>
      <c r="JW82" s="86">
        <f>'[2]2024_КСГ был'!JW82+'[2]2024_КСГ изменения'!JW82</f>
        <v>0</v>
      </c>
      <c r="JX82" s="86">
        <f>'[2]2024_КСГ был'!JX82+'[2]2024_КСГ изменения'!JX82</f>
        <v>0</v>
      </c>
      <c r="JY82" s="86">
        <f>'[2]2024_КСГ был'!JY82+'[2]2024_КСГ изменения'!JY82</f>
        <v>0</v>
      </c>
      <c r="JZ82" s="86">
        <f>'[2]2024_КСГ был'!JZ82+'[2]2024_КСГ изменения'!JZ82</f>
        <v>0</v>
      </c>
      <c r="KA82" s="85">
        <f>'[2]2024_КСГ был'!KA82+'[2]2024_КСГ изменения'!KA82</f>
        <v>0</v>
      </c>
      <c r="KB82" s="86">
        <f>'[2]2024_КСГ был'!KB82+'[2]2024_КСГ изменения'!KB82</f>
        <v>0</v>
      </c>
      <c r="KC82" s="85">
        <f>'[2]2024_КСГ был'!KC82+'[2]2024_КСГ изменения'!KC82</f>
        <v>0</v>
      </c>
      <c r="KD82" s="86">
        <f>'[2]2024_КСГ был'!KD82+'[2]2024_КСГ изменения'!KD82</f>
        <v>0</v>
      </c>
      <c r="KE82" s="86">
        <f>'[2]2024_КСГ был'!KE82+'[2]2024_КСГ изменения'!KE82</f>
        <v>0</v>
      </c>
      <c r="KF82" s="86">
        <f>'[2]2024_КСГ был'!KF82+'[2]2024_КСГ изменения'!KF82</f>
        <v>0</v>
      </c>
      <c r="KG82" s="86">
        <f>'[2]2024_КСГ был'!KG82+'[2]2024_КСГ изменения'!KG82</f>
        <v>0</v>
      </c>
      <c r="KH82" s="86">
        <f>'[2]2024_КСГ был'!KH82+'[2]2024_КСГ изменения'!KH82</f>
        <v>0</v>
      </c>
      <c r="KI82" s="86">
        <f>'[2]2024_КСГ был'!KI82+'[2]2024_КСГ изменения'!KI82</f>
        <v>0</v>
      </c>
      <c r="KJ82" s="86">
        <f>'[2]2024_КСГ был'!KJ82+'[2]2024_КСГ изменения'!KJ82</f>
        <v>0</v>
      </c>
      <c r="KK82" s="86">
        <f>'[2]2024_КСГ был'!KK82+'[2]2024_КСГ изменения'!KK82</f>
        <v>0</v>
      </c>
      <c r="KL82" s="86">
        <f>'[2]2024_КСГ был'!KL82+'[2]2024_КСГ изменения'!KL82</f>
        <v>0</v>
      </c>
      <c r="KM82" s="86">
        <f>'[2]2024_КСГ был'!KM82+'[2]2024_КСГ изменения'!KM82</f>
        <v>0</v>
      </c>
      <c r="KN82" s="86">
        <f>'[2]2024_КСГ был'!KN82+'[2]2024_КСГ изменения'!KN82</f>
        <v>0</v>
      </c>
      <c r="KO82" s="86">
        <f>'[2]2024_КСГ был'!KO82+'[2]2024_КСГ изменения'!KO82</f>
        <v>0</v>
      </c>
      <c r="KP82" s="86">
        <f>'[2]2024_КСГ был'!KP82+'[2]2024_КСГ изменения'!KP82</f>
        <v>0</v>
      </c>
      <c r="KQ82" s="86">
        <f>'[2]2024_КСГ был'!KQ82+'[2]2024_КСГ изменения'!KQ82</f>
        <v>0</v>
      </c>
      <c r="KR82" s="85">
        <f>'[2]2024_КСГ был'!KR82+'[2]2024_КСГ изменения'!KR82</f>
        <v>0</v>
      </c>
      <c r="KS82" s="86">
        <f>'[2]2024_КСГ был'!KS82+'[2]2024_КСГ изменения'!KS82</f>
        <v>0</v>
      </c>
      <c r="KT82" s="86">
        <f>'[2]2024_КСГ был'!KT82+'[2]2024_КСГ изменения'!KT82</f>
        <v>0</v>
      </c>
      <c r="KU82" s="86">
        <f>'[2]2024_КСГ был'!KU82+'[2]2024_КСГ изменения'!KU82</f>
        <v>0</v>
      </c>
      <c r="KV82" s="86">
        <f>'[2]2024_КСГ был'!KV82+'[2]2024_КСГ изменения'!KV82</f>
        <v>0</v>
      </c>
      <c r="KW82" s="86">
        <f>'[2]2024_КСГ был'!KW82+'[2]2024_КСГ изменения'!KW82</f>
        <v>0</v>
      </c>
      <c r="KX82" s="85">
        <f>'[2]2024_КСГ был'!KX82+'[2]2024_КСГ изменения'!KX82</f>
        <v>0</v>
      </c>
      <c r="KY82" s="86">
        <f>'[2]2024_КСГ был'!KY82+'[2]2024_КСГ изменения'!KY82</f>
        <v>0</v>
      </c>
      <c r="KZ82" s="86">
        <f>'[2]2024_КСГ был'!KZ82+'[2]2024_КСГ изменения'!KZ82</f>
        <v>0</v>
      </c>
      <c r="LA82" s="86">
        <f>'[2]2024_КСГ был'!LA82+'[2]2024_КСГ изменения'!LA82</f>
        <v>0</v>
      </c>
      <c r="LB82" s="86">
        <f>'[2]2024_КСГ был'!LB82+'[2]2024_КСГ изменения'!LB82</f>
        <v>0</v>
      </c>
      <c r="LC82" s="86">
        <f>'[2]2024_КСГ был'!LC82+'[2]2024_КСГ изменения'!LC82</f>
        <v>0</v>
      </c>
      <c r="LD82" s="86">
        <f>'[2]2024_КСГ был'!LD82+'[2]2024_КСГ изменения'!LD82</f>
        <v>0</v>
      </c>
      <c r="LE82" s="86">
        <f>'[2]2024_КСГ был'!LE82+'[2]2024_КСГ изменения'!LE82</f>
        <v>0</v>
      </c>
      <c r="LF82" s="86">
        <f>'[2]2024_КСГ был'!LF82+'[2]2024_КСГ изменения'!LF82</f>
        <v>0</v>
      </c>
      <c r="LG82" s="86">
        <f>'[2]2024_КСГ был'!LG82+'[2]2024_КСГ изменения'!LG82</f>
        <v>0</v>
      </c>
      <c r="LH82" s="86">
        <f>'[2]2024_КСГ был'!LH82+'[2]2024_КСГ изменения'!LH82</f>
        <v>0</v>
      </c>
      <c r="LI82" s="86">
        <f>'[2]2024_КСГ был'!LI82+'[2]2024_КСГ изменения'!LI82</f>
        <v>0</v>
      </c>
      <c r="LJ82" s="86">
        <f>'[2]2024_КСГ был'!LJ82+'[2]2024_КСГ изменения'!LJ82</f>
        <v>0</v>
      </c>
      <c r="LK82" s="86">
        <f>'[2]2024_КСГ был'!LK82+'[2]2024_КСГ изменения'!LK82</f>
        <v>0</v>
      </c>
      <c r="LL82" s="85">
        <f>'[2]2024_КСГ был'!LL82+'[2]2024_КСГ изменения'!LL82</f>
        <v>0</v>
      </c>
      <c r="LM82" s="86">
        <f>'[2]2024_КСГ был'!LM82+'[2]2024_КСГ изменения'!LM82</f>
        <v>0</v>
      </c>
      <c r="LN82" s="86">
        <f>'[2]2024_КСГ был'!LN82+'[2]2024_КСГ изменения'!LN82</f>
        <v>0</v>
      </c>
      <c r="LO82" s="86">
        <f>'[2]2024_КСГ был'!LO82+'[2]2024_КСГ изменения'!LO82</f>
        <v>0</v>
      </c>
      <c r="LP82" s="86">
        <f>'[2]2024_КСГ был'!LP82+'[2]2024_КСГ изменения'!LP82</f>
        <v>0</v>
      </c>
      <c r="LQ82" s="86">
        <f>'[2]2024_КСГ был'!LQ82+'[2]2024_КСГ изменения'!LQ82</f>
        <v>0</v>
      </c>
      <c r="LR82" s="86">
        <f>'[2]2024_КСГ был'!LR82+'[2]2024_КСГ изменения'!LR82</f>
        <v>0</v>
      </c>
      <c r="LS82" s="86">
        <f>'[2]2024_КСГ был'!LS82+'[2]2024_КСГ изменения'!LS82</f>
        <v>0</v>
      </c>
      <c r="LT82" s="86">
        <f>'[2]2024_КСГ был'!LT82+'[2]2024_КСГ изменения'!LT82</f>
        <v>0</v>
      </c>
      <c r="LU82" s="86">
        <f>'[2]2024_КСГ был'!LU82+'[2]2024_КСГ изменения'!LU82</f>
        <v>0</v>
      </c>
      <c r="LV82" s="86">
        <f>'[2]2024_КСГ был'!LV82+'[2]2024_КСГ изменения'!LV82</f>
        <v>0</v>
      </c>
      <c r="LW82" s="86">
        <f>'[2]2024_КСГ был'!LW82+'[2]2024_КСГ изменения'!LW82</f>
        <v>0</v>
      </c>
      <c r="LX82" s="86">
        <f>'[2]2024_КСГ был'!LX82+'[2]2024_КСГ изменения'!LX82</f>
        <v>0</v>
      </c>
      <c r="LY82" s="86">
        <f>'[2]2024_КСГ был'!LY82+'[2]2024_КСГ изменения'!LY82</f>
        <v>0</v>
      </c>
      <c r="LZ82" s="86">
        <f>'[2]2024_КСГ был'!LZ82+'[2]2024_КСГ изменения'!LZ82</f>
        <v>0</v>
      </c>
      <c r="MA82" s="86">
        <f>'[2]2024_КСГ был'!MA82+'[2]2024_КСГ изменения'!MA82</f>
        <v>0</v>
      </c>
      <c r="MB82" s="86">
        <f>'[2]2024_КСГ был'!MB82+'[2]2024_КСГ изменения'!MB82</f>
        <v>0</v>
      </c>
      <c r="MC82" s="85">
        <f>'[2]2024_КСГ был'!MC82+'[2]2024_КСГ изменения'!MC82</f>
        <v>0</v>
      </c>
      <c r="MD82" s="86">
        <f>'[2]2024_КСГ был'!MD82+'[2]2024_КСГ изменения'!MD82</f>
        <v>0</v>
      </c>
      <c r="ME82" s="86">
        <f>'[2]2024_КСГ был'!ME82+'[2]2024_КСГ изменения'!ME82</f>
        <v>0</v>
      </c>
      <c r="MF82" s="86">
        <f>'[2]2024_КСГ был'!MF82+'[2]2024_КСГ изменения'!MF82</f>
        <v>0</v>
      </c>
      <c r="MG82" s="86">
        <f>'[2]2024_КСГ был'!MG82+'[2]2024_КСГ изменения'!MG82</f>
        <v>0</v>
      </c>
      <c r="MH82" s="86">
        <f>'[2]2024_КСГ был'!MH82+'[2]2024_КСГ изменения'!MH82</f>
        <v>0</v>
      </c>
      <c r="MI82" s="86">
        <f>'[2]2024_КСГ был'!MI82+'[2]2024_КСГ изменения'!MI82</f>
        <v>0</v>
      </c>
      <c r="MJ82" s="86">
        <f>'[2]2024_КСГ был'!MJ82+'[2]2024_КСГ изменения'!MJ82</f>
        <v>0</v>
      </c>
      <c r="MK82" s="86">
        <f>'[2]2024_КСГ был'!MK82+'[2]2024_КСГ изменения'!MK82</f>
        <v>0</v>
      </c>
      <c r="ML82" s="86">
        <f>'[2]2024_КСГ был'!ML82+'[2]2024_КСГ изменения'!ML82</f>
        <v>0</v>
      </c>
      <c r="MM82" s="86">
        <f>'[2]2024_КСГ был'!MM82+'[2]2024_КСГ изменения'!MM82</f>
        <v>0</v>
      </c>
      <c r="MN82" s="86">
        <f>'[2]2024_КСГ был'!MN82+'[2]2024_КСГ изменения'!MN82</f>
        <v>0</v>
      </c>
      <c r="MO82" s="86">
        <f>'[2]2024_КСГ был'!MO82+'[2]2024_КСГ изменения'!MO82</f>
        <v>0</v>
      </c>
      <c r="MP82" s="86">
        <f>'[2]2024_КСГ был'!MP82+'[2]2024_КСГ изменения'!MP82</f>
        <v>0</v>
      </c>
      <c r="MQ82" s="86">
        <f>'[2]2024_КСГ был'!MQ82+'[2]2024_КСГ изменения'!MQ82</f>
        <v>0</v>
      </c>
      <c r="MR82" s="86">
        <f>'[2]2024_КСГ был'!MR82+'[2]2024_КСГ изменения'!MR82</f>
        <v>0</v>
      </c>
      <c r="MS82" s="86">
        <f>'[2]2024_КСГ был'!MS82+'[2]2024_КСГ изменения'!MS82</f>
        <v>0</v>
      </c>
      <c r="MT82" s="86">
        <f>'[2]2024_КСГ был'!MT82+'[2]2024_КСГ изменения'!MT82</f>
        <v>0</v>
      </c>
      <c r="MU82" s="86">
        <f>'[2]2024_КСГ был'!MU82+'[2]2024_КСГ изменения'!MU82</f>
        <v>0</v>
      </c>
      <c r="MV82" s="86">
        <f>'[2]2024_КСГ был'!MV82+'[2]2024_КСГ изменения'!MV82</f>
        <v>0</v>
      </c>
      <c r="MW82" s="85">
        <f>'[2]2024_КСГ был'!MW82+'[2]2024_КСГ изменения'!MW82</f>
        <v>0</v>
      </c>
      <c r="MX82" s="86">
        <f>'[2]2024_КСГ был'!MX82+'[2]2024_КСГ изменения'!MX82</f>
        <v>0</v>
      </c>
      <c r="MY82" s="86">
        <f>'[2]2024_КСГ был'!MY82+'[2]2024_КСГ изменения'!MY82</f>
        <v>0</v>
      </c>
      <c r="MZ82" s="86">
        <f>'[2]2024_КСГ был'!MZ82+'[2]2024_КСГ изменения'!MZ82</f>
        <v>0</v>
      </c>
      <c r="NA82" s="86">
        <f>'[2]2024_КСГ был'!NA82+'[2]2024_КСГ изменения'!NA82</f>
        <v>0</v>
      </c>
      <c r="NB82" s="86">
        <f>'[2]2024_КСГ был'!NB82+'[2]2024_КСГ изменения'!NB82</f>
        <v>0</v>
      </c>
      <c r="NC82" s="86">
        <f>'[2]2024_КСГ был'!NC82+'[2]2024_КСГ изменения'!NC82</f>
        <v>0</v>
      </c>
      <c r="ND82" s="86">
        <f>'[2]2024_КСГ был'!ND82+'[2]2024_КСГ изменения'!ND82</f>
        <v>0</v>
      </c>
      <c r="NE82" s="86">
        <f>'[2]2024_КСГ был'!NE82+'[2]2024_КСГ изменения'!NE82</f>
        <v>0</v>
      </c>
      <c r="NF82" s="86">
        <f>'[2]2024_КСГ был'!NF82+'[2]2024_КСГ изменения'!NF82</f>
        <v>0</v>
      </c>
      <c r="NG82" s="86">
        <f>'[2]2024_КСГ был'!NG82+'[2]2024_КСГ изменения'!NG82</f>
        <v>0</v>
      </c>
      <c r="NH82" s="86">
        <f>'[2]2024_КСГ был'!NH82+'[2]2024_КСГ изменения'!NH82</f>
        <v>0</v>
      </c>
      <c r="NI82" s="86">
        <f>'[2]2024_КСГ был'!NI82+'[2]2024_КСГ изменения'!NI82</f>
        <v>0</v>
      </c>
      <c r="NJ82" s="86">
        <f>'[2]2024_КСГ был'!NJ82+'[2]2024_КСГ изменения'!NJ82</f>
        <v>0</v>
      </c>
      <c r="NK82" s="86">
        <f>'[2]2024_КСГ был'!NK82+'[2]2024_КСГ изменения'!NK82</f>
        <v>0</v>
      </c>
      <c r="NL82" s="86">
        <f>'[2]2024_КСГ был'!NL82+'[2]2024_КСГ изменения'!NL82</f>
        <v>0</v>
      </c>
      <c r="NM82" s="86">
        <f>'[2]2024_КСГ был'!NM82+'[2]2024_КСГ изменения'!NM82</f>
        <v>0</v>
      </c>
      <c r="NN82" s="86">
        <f>'[2]2024_КСГ был'!NN82+'[2]2024_КСГ изменения'!NN82</f>
        <v>0</v>
      </c>
      <c r="NO82" s="86">
        <f>'[2]2024_КСГ был'!NO82+'[2]2024_КСГ изменения'!NO82</f>
        <v>0</v>
      </c>
      <c r="NP82" s="86">
        <f>'[2]2024_КСГ был'!NP82+'[2]2024_КСГ изменения'!NP82</f>
        <v>0</v>
      </c>
      <c r="NQ82" s="86">
        <f>'[2]2024_КСГ был'!NQ82+'[2]2024_КСГ изменения'!NQ82</f>
        <v>0</v>
      </c>
      <c r="NR82" s="85">
        <f>'[2]2024_КСГ был'!NR82+'[2]2024_КСГ изменения'!NR82</f>
        <v>0</v>
      </c>
      <c r="NS82" s="86">
        <f>'[2]2024_КСГ был'!NS82+'[2]2024_КСГ изменения'!NS82</f>
        <v>0</v>
      </c>
      <c r="NT82" s="86">
        <f>'[2]2024_КСГ был'!NT82+'[2]2024_КСГ изменения'!NT82</f>
        <v>0</v>
      </c>
      <c r="NU82" s="86">
        <f>'[2]2024_КСГ был'!NU82+'[2]2024_КСГ изменения'!NU82</f>
        <v>0</v>
      </c>
      <c r="NV82" s="86">
        <f>'[2]2024_КСГ был'!NV82+'[2]2024_КСГ изменения'!NV82</f>
        <v>0</v>
      </c>
      <c r="NW82" s="86">
        <f>'[2]2024_КСГ был'!NW82+'[2]2024_КСГ изменения'!NW82</f>
        <v>0</v>
      </c>
      <c r="NX82" s="86">
        <f>'[2]2024_КСГ был'!NX82+'[2]2024_КСГ изменения'!NX82</f>
        <v>0</v>
      </c>
      <c r="NY82" s="86">
        <f>'[2]2024_КСГ был'!NY82+'[2]2024_КСГ изменения'!NY82</f>
        <v>0</v>
      </c>
      <c r="NZ82" s="86">
        <f>'[2]2024_КСГ был'!NZ82+'[2]2024_КСГ изменения'!NZ82</f>
        <v>0</v>
      </c>
      <c r="OA82" s="85">
        <f>'[2]2024_КСГ был'!OA82+'[2]2024_КСГ изменения'!OA82</f>
        <v>0</v>
      </c>
      <c r="OB82" s="86">
        <f>'[2]2024_КСГ был'!OB82+'[2]2024_КСГ изменения'!OB82</f>
        <v>0</v>
      </c>
      <c r="OC82" s="86">
        <f>'[2]2024_КСГ был'!OC82+'[2]2024_КСГ изменения'!OC82</f>
        <v>0</v>
      </c>
      <c r="OD82" s="86">
        <f>'[2]2024_КСГ был'!OD82+'[2]2024_КСГ изменения'!OD82</f>
        <v>0</v>
      </c>
      <c r="OE82" s="86">
        <f>'[2]2024_КСГ был'!OE82+'[2]2024_КСГ изменения'!OE82</f>
        <v>0</v>
      </c>
      <c r="OF82" s="86">
        <f>'[2]2024_КСГ был'!OF82+'[2]2024_КСГ изменения'!OF82</f>
        <v>0</v>
      </c>
      <c r="OG82" s="85">
        <f>'[2]2024_КСГ был'!OG82+'[2]2024_КСГ изменения'!OG82</f>
        <v>0</v>
      </c>
      <c r="OH82" s="86">
        <f>'[2]2024_КСГ был'!OH82+'[2]2024_КСГ изменения'!OH82</f>
        <v>0</v>
      </c>
      <c r="OI82" s="86">
        <f>'[2]2024_КСГ был'!OI82+'[2]2024_КСГ изменения'!OI82</f>
        <v>0</v>
      </c>
      <c r="OJ82" s="86">
        <f>'[2]2024_КСГ был'!OJ82+'[2]2024_КСГ изменения'!OJ82</f>
        <v>0</v>
      </c>
      <c r="OK82" s="86">
        <f>'[2]2024_КСГ был'!OK82+'[2]2024_КСГ изменения'!OK82</f>
        <v>0</v>
      </c>
      <c r="OL82" s="86">
        <f>'[2]2024_КСГ был'!OL82+'[2]2024_КСГ изменения'!OL82</f>
        <v>0</v>
      </c>
      <c r="OM82" s="86">
        <f>'[2]2024_КСГ был'!OM82+'[2]2024_КСГ изменения'!OM82</f>
        <v>0</v>
      </c>
      <c r="ON82" s="86">
        <f>'[2]2024_КСГ был'!ON82+'[2]2024_КСГ изменения'!ON82</f>
        <v>0</v>
      </c>
      <c r="OO82" s="86">
        <f>'[2]2024_КСГ был'!OO82+'[2]2024_КСГ изменения'!OO82</f>
        <v>0</v>
      </c>
      <c r="OP82" s="86">
        <f>'[2]2024_КСГ был'!OP82+'[2]2024_КСГ изменения'!OP82</f>
        <v>0</v>
      </c>
      <c r="OQ82" s="85">
        <f>'[2]2024_КСГ был'!OQ82+'[2]2024_КСГ изменения'!OQ82</f>
        <v>0</v>
      </c>
      <c r="OR82" s="86">
        <f>'[2]2024_КСГ был'!OR82+'[2]2024_КСГ изменения'!OR82</f>
        <v>0</v>
      </c>
      <c r="OS82" s="86">
        <f>'[2]2024_КСГ был'!OS82+'[2]2024_КСГ изменения'!OS82</f>
        <v>0</v>
      </c>
      <c r="OT82" s="86">
        <f>'[2]2024_КСГ был'!OT82+'[2]2024_КСГ изменения'!OT82</f>
        <v>0</v>
      </c>
      <c r="OU82" s="86">
        <f>'[2]2024_КСГ был'!OU82+'[2]2024_КСГ изменения'!OU82</f>
        <v>0</v>
      </c>
      <c r="OV82" s="86">
        <f>'[2]2024_КСГ был'!OV82+'[2]2024_КСГ изменения'!OV82</f>
        <v>0</v>
      </c>
      <c r="OW82" s="86">
        <f>'[2]2024_КСГ был'!OW82+'[2]2024_КСГ изменения'!OW82</f>
        <v>0</v>
      </c>
      <c r="OX82" s="86">
        <f>'[2]2024_КСГ был'!OX82+'[2]2024_КСГ изменения'!OX82</f>
        <v>0</v>
      </c>
      <c r="OY82" s="86">
        <f>'[2]2024_КСГ был'!OY82+'[2]2024_КСГ изменения'!OY82</f>
        <v>0</v>
      </c>
      <c r="OZ82" s="86">
        <f>'[2]2024_КСГ был'!OZ82+'[2]2024_КСГ изменения'!OZ82</f>
        <v>0</v>
      </c>
      <c r="PA82" s="86">
        <f>'[2]2024_КСГ был'!PA82+'[2]2024_КСГ изменения'!PA82</f>
        <v>0</v>
      </c>
      <c r="PB82" s="86">
        <f>'[2]2024_КСГ был'!PB82+'[2]2024_КСГ изменения'!PB82</f>
        <v>0</v>
      </c>
      <c r="PC82" s="86">
        <f>'[2]2024_КСГ был'!PC82+'[2]2024_КСГ изменения'!PC82</f>
        <v>0</v>
      </c>
      <c r="PD82" s="86">
        <f>'[2]2024_КСГ был'!PD82+'[2]2024_КСГ изменения'!PD82</f>
        <v>0</v>
      </c>
      <c r="PE82" s="86">
        <f>'[2]2024_КСГ был'!PE82+'[2]2024_КСГ изменения'!PE82</f>
        <v>0</v>
      </c>
      <c r="PF82" s="86">
        <f>'[2]2024_КСГ был'!PF82+'[2]2024_КСГ изменения'!PF82</f>
        <v>0</v>
      </c>
      <c r="PG82" s="86">
        <f>'[2]2024_КСГ был'!PG82+'[2]2024_КСГ изменения'!PG82</f>
        <v>0</v>
      </c>
      <c r="PH82" s="86">
        <f>'[2]2024_КСГ был'!PH82+'[2]2024_КСГ изменения'!PH82</f>
        <v>0</v>
      </c>
      <c r="PI82" s="86">
        <f>'[2]2024_КСГ был'!PI82+'[2]2024_КСГ изменения'!PI82</f>
        <v>0</v>
      </c>
      <c r="PJ82" s="86">
        <f>'[2]2024_КСГ был'!PJ82+'[2]2024_КСГ изменения'!PJ82</f>
        <v>0</v>
      </c>
      <c r="PK82" s="86">
        <f>'[2]2024_КСГ был'!PK82+'[2]2024_КСГ изменения'!PK82</f>
        <v>0</v>
      </c>
      <c r="PL82" s="86">
        <f>'[2]2024_КСГ был'!PL82+'[2]2024_КСГ изменения'!PL82</f>
        <v>0</v>
      </c>
      <c r="PM82" s="86">
        <f>'[2]2024_КСГ был'!PM82+'[2]2024_КСГ изменения'!PM82</f>
        <v>0</v>
      </c>
      <c r="PN82" s="86">
        <f>'[2]2024_КСГ был'!PN82+'[2]2024_КСГ изменения'!PN82</f>
        <v>0</v>
      </c>
      <c r="PO82" s="86">
        <f>'[2]2024_КСГ был'!PO82+'[2]2024_КСГ изменения'!PO82</f>
        <v>0</v>
      </c>
      <c r="PP82" s="86">
        <f>'[2]2024_КСГ был'!PP82+'[2]2024_КСГ изменения'!PP82</f>
        <v>0</v>
      </c>
      <c r="PQ82" s="86">
        <f>'[2]2024_КСГ был'!PQ82+'[2]2024_КСГ изменения'!PQ82</f>
        <v>0</v>
      </c>
      <c r="PR82" s="86">
        <f>'[2]2024_КСГ был'!PR82+'[2]2024_КСГ изменения'!PR82</f>
        <v>0</v>
      </c>
      <c r="PS82" s="86">
        <f>'[2]2024_КСГ был'!PS82+'[2]2024_КСГ изменения'!PS82</f>
        <v>0</v>
      </c>
      <c r="PT82" s="86">
        <f>'[2]2024_КСГ был'!PT82+'[2]2024_КСГ изменения'!PT82</f>
        <v>0</v>
      </c>
      <c r="PU82" s="86">
        <f>'[2]2024_КСГ был'!PU82+'[2]2024_КСГ изменения'!PU82</f>
        <v>0</v>
      </c>
      <c r="PV82" s="86">
        <f>'[2]2024_КСГ был'!PV82+'[2]2024_КСГ изменения'!PV82</f>
        <v>0</v>
      </c>
      <c r="PW82" s="86">
        <f>'[2]2024_КСГ был'!PW82+'[2]2024_КСГ изменения'!PW82</f>
        <v>0</v>
      </c>
      <c r="PX82" s="86">
        <f>'[2]2024_КСГ был'!PX82+'[2]2024_КСГ изменения'!PX82</f>
        <v>0</v>
      </c>
      <c r="PY82" s="86">
        <f>'[2]2024_КСГ был'!PY82+'[2]2024_КСГ изменения'!PY82</f>
        <v>0</v>
      </c>
      <c r="PZ82" s="86">
        <f>'[2]2024_КСГ был'!PZ82+'[2]2024_КСГ изменения'!PZ82</f>
        <v>0</v>
      </c>
      <c r="QA82" s="86">
        <f>'[2]2024_КСГ был'!QA82+'[2]2024_КСГ изменения'!QA82</f>
        <v>0</v>
      </c>
      <c r="QB82" s="86">
        <f>'[2]2024_КСГ был'!QB82+'[2]2024_КСГ изменения'!QB82</f>
        <v>0</v>
      </c>
      <c r="QC82" s="86">
        <f>'[2]2024_КСГ был'!QC82+'[2]2024_КСГ изменения'!QC82</f>
        <v>0</v>
      </c>
      <c r="QD82" s="86">
        <f>'[2]2024_КСГ был'!QD82+'[2]2024_КСГ изменения'!QD82</f>
        <v>0</v>
      </c>
      <c r="QE82" s="86">
        <f>'[2]2024_КСГ был'!QE82+'[2]2024_КСГ изменения'!QE82</f>
        <v>0</v>
      </c>
      <c r="QF82" s="86">
        <f>'[2]2024_КСГ был'!QF82+'[2]2024_КСГ изменения'!QF82</f>
        <v>0</v>
      </c>
      <c r="QG82" s="86">
        <f>'[2]2024_КСГ был'!QG82+'[2]2024_КСГ изменения'!QG82</f>
        <v>0</v>
      </c>
      <c r="QH82" s="85">
        <f>'[2]2024_КСГ был'!QH82+'[2]2024_КСГ изменения'!QH82</f>
        <v>0</v>
      </c>
      <c r="QI82" s="86">
        <f>'[2]2024_КСГ был'!QI82+'[2]2024_КСГ изменения'!QI82</f>
        <v>0</v>
      </c>
      <c r="QJ82" s="86">
        <f>'[2]2024_КСГ был'!QJ82+'[2]2024_КСГ изменения'!QJ82</f>
        <v>0</v>
      </c>
      <c r="QK82" s="86">
        <f>'[2]2024_КСГ был'!QK82+'[2]2024_КСГ изменения'!QK82</f>
        <v>0</v>
      </c>
      <c r="QL82" s="86">
        <f>'[2]2024_КСГ был'!QL82+'[2]2024_КСГ изменения'!QL82</f>
        <v>0</v>
      </c>
      <c r="QM82" s="86">
        <f>'[2]2024_КСГ был'!QM82+'[2]2024_КСГ изменения'!QM82</f>
        <v>0</v>
      </c>
      <c r="QN82" s="86">
        <f>'[2]2024_КСГ был'!QN82+'[2]2024_КСГ изменения'!QN82</f>
        <v>0</v>
      </c>
      <c r="QO82" s="86">
        <f>'[2]2024_КСГ был'!QO82+'[2]2024_КСГ изменения'!QO82</f>
        <v>0</v>
      </c>
      <c r="QP82" s="86">
        <f>'[2]2024_КСГ был'!QP82+'[2]2024_КСГ изменения'!QP82</f>
        <v>0</v>
      </c>
      <c r="QQ82" s="86">
        <f>'[2]2024_КСГ был'!QQ82+'[2]2024_КСГ изменения'!QQ82</f>
        <v>0</v>
      </c>
      <c r="QR82" s="86">
        <f>'[2]2024_КСГ был'!QR82+'[2]2024_КСГ изменения'!QR82</f>
        <v>0</v>
      </c>
      <c r="QS82" s="86">
        <f>'[2]2024_КСГ был'!QS82+'[2]2024_КСГ изменения'!QS82</f>
        <v>0</v>
      </c>
      <c r="QT82" s="86">
        <f>'[2]2024_КСГ был'!QT82+'[2]2024_КСГ изменения'!QT82</f>
        <v>0</v>
      </c>
      <c r="QU82" s="86">
        <f>'[2]2024_КСГ был'!QU82+'[2]2024_КСГ изменения'!QU82</f>
        <v>0</v>
      </c>
      <c r="QV82" s="86">
        <f>'[2]2024_КСГ был'!QV82+'[2]2024_КСГ изменения'!QV82</f>
        <v>0</v>
      </c>
      <c r="QW82" s="86">
        <f>'[2]2024_КСГ был'!QW82+'[2]2024_КСГ изменения'!QW82</f>
        <v>0</v>
      </c>
      <c r="QX82" s="86">
        <f>'[2]2024_КСГ был'!QX82+'[2]2024_КСГ изменения'!QX82</f>
        <v>0</v>
      </c>
      <c r="QY82" s="86">
        <f>'[2]2024_КСГ был'!QY82+'[2]2024_КСГ изменения'!QY82</f>
        <v>0</v>
      </c>
      <c r="QZ82" s="86">
        <f>'[2]2024_КСГ был'!QZ82+'[2]2024_КСГ изменения'!QZ82</f>
        <v>0</v>
      </c>
      <c r="RA82" s="86">
        <f>'[2]2024_КСГ был'!RA82+'[2]2024_КСГ изменения'!RA82</f>
        <v>0</v>
      </c>
      <c r="RB82" s="86">
        <f>'[2]2024_КСГ был'!RB82+'[2]2024_КСГ изменения'!RB82</f>
        <v>0</v>
      </c>
      <c r="RC82" s="86">
        <f>'[2]2024_КСГ был'!RC82+'[2]2024_КСГ изменения'!RC82</f>
        <v>0</v>
      </c>
      <c r="RD82" s="86">
        <f>'[2]2024_КСГ был'!RD82+'[2]2024_КСГ изменения'!RD82</f>
        <v>0</v>
      </c>
      <c r="RE82" s="86">
        <f>'[2]2024_КСГ был'!RE82+'[2]2024_КСГ изменения'!RE82</f>
        <v>0</v>
      </c>
      <c r="RF82" s="86">
        <f>'[2]2024_КСГ был'!RF82+'[2]2024_КСГ изменения'!RF82</f>
        <v>0</v>
      </c>
      <c r="RG82" s="86">
        <f>'[2]2024_КСГ был'!RG82+'[2]2024_КСГ изменения'!RG82</f>
        <v>0</v>
      </c>
      <c r="RH82" s="86">
        <f>'[2]2024_КСГ был'!RH82+'[2]2024_КСГ изменения'!RH82</f>
        <v>0</v>
      </c>
      <c r="RI82" s="85">
        <f>'[2]2024_КСГ был'!RI82+'[2]2024_КСГ изменения'!RI82</f>
        <v>0</v>
      </c>
      <c r="RJ82" s="86">
        <f>'[2]2024_КСГ был'!RJ82+'[2]2024_КСГ изменения'!RJ82</f>
        <v>0</v>
      </c>
      <c r="RK82" s="87">
        <f t="shared" si="17"/>
        <v>0</v>
      </c>
      <c r="RL82" s="88">
        <f>RK82-'[3]2024_КС_КСГ+ВМП_профили__ПРОЕКТ'!DT86</f>
        <v>0</v>
      </c>
      <c r="RM82" s="89"/>
    </row>
    <row r="83" spans="1:481" ht="18.75" x14ac:dyDescent="0.3">
      <c r="A83" s="105">
        <v>64</v>
      </c>
      <c r="B83" s="84" t="s">
        <v>1026</v>
      </c>
      <c r="C83" s="85">
        <f>'[2]2024_КСГ был'!C83+'[2]2024_КСГ изменения'!C83</f>
        <v>0</v>
      </c>
      <c r="D83" s="86">
        <f>'[2]2024_КСГ был'!D83+'[2]2024_КСГ изменения'!D83</f>
        <v>0</v>
      </c>
      <c r="E83" s="85">
        <f>'[2]2024_КСГ был'!E83+'[2]2024_КСГ изменения'!E83</f>
        <v>144</v>
      </c>
      <c r="F83" s="86">
        <f>'[2]2024_КСГ был'!F83+'[2]2024_КСГ изменения'!F83</f>
        <v>0</v>
      </c>
      <c r="G83" s="86">
        <f>'[2]2024_КСГ был'!G83+'[2]2024_КСГ изменения'!G83</f>
        <v>0</v>
      </c>
      <c r="H83" s="86">
        <f>'[2]2024_КСГ был'!H83+'[2]2024_КСГ изменения'!H83</f>
        <v>0</v>
      </c>
      <c r="I83" s="86">
        <f>'[2]2024_КСГ был'!I83+'[2]2024_КСГ изменения'!I83</f>
        <v>0</v>
      </c>
      <c r="J83" s="86">
        <f>'[2]2024_КСГ был'!J83+'[2]2024_КСГ изменения'!J83</f>
        <v>0</v>
      </c>
      <c r="K83" s="86">
        <f>'[2]2024_КСГ был'!K83+'[2]2024_КСГ изменения'!K83</f>
        <v>0</v>
      </c>
      <c r="L83" s="86">
        <f>'[2]2024_КСГ был'!L83+'[2]2024_КСГ изменения'!L83</f>
        <v>0</v>
      </c>
      <c r="M83" s="86">
        <f>'[2]2024_КСГ был'!M83+'[2]2024_КСГ изменения'!M83</f>
        <v>0</v>
      </c>
      <c r="N83" s="86">
        <f>'[2]2024_КСГ был'!N83+'[2]2024_КСГ изменения'!N83</f>
        <v>0</v>
      </c>
      <c r="O83" s="86">
        <f>'[2]2024_КСГ был'!O83+'[2]2024_КСГ изменения'!O83</f>
        <v>0</v>
      </c>
      <c r="P83" s="86">
        <f>'[2]2024_КСГ был'!P83+'[2]2024_КСГ изменения'!P83</f>
        <v>1</v>
      </c>
      <c r="Q83" s="86">
        <f>'[2]2024_КСГ был'!Q83+'[2]2024_КСГ изменения'!Q83</f>
        <v>10</v>
      </c>
      <c r="R83" s="86">
        <f>'[2]2024_КСГ был'!R83+'[2]2024_КСГ изменения'!R83</f>
        <v>13</v>
      </c>
      <c r="S83" s="86">
        <f>'[2]2024_КСГ был'!S83+'[2]2024_КСГ изменения'!S83</f>
        <v>0</v>
      </c>
      <c r="T83" s="86">
        <f>'[2]2024_КСГ был'!T83+'[2]2024_КСГ изменения'!T83</f>
        <v>65</v>
      </c>
      <c r="U83" s="86">
        <f>'[2]2024_КСГ был'!U83+'[2]2024_КСГ изменения'!U83</f>
        <v>50</v>
      </c>
      <c r="V83" s="86">
        <f>'[2]2024_КСГ был'!V83+'[2]2024_КСГ изменения'!V83</f>
        <v>5</v>
      </c>
      <c r="W83" s="85">
        <f>'[2]2024_КСГ был'!W83+'[2]2024_КСГ изменения'!W83</f>
        <v>0</v>
      </c>
      <c r="X83" s="86">
        <f>'[2]2024_КСГ был'!X83+'[2]2024_КСГ изменения'!X83</f>
        <v>0</v>
      </c>
      <c r="Y83" s="86">
        <f>'[2]2024_КСГ был'!Y83+'[2]2024_КСГ изменения'!Y83</f>
        <v>0</v>
      </c>
      <c r="Z83" s="85">
        <f>'[2]2024_КСГ был'!Z83+'[2]2024_КСГ изменения'!Z83</f>
        <v>0</v>
      </c>
      <c r="AA83" s="86">
        <f>'[2]2024_КСГ был'!AA83+'[2]2024_КСГ изменения'!AA83</f>
        <v>0</v>
      </c>
      <c r="AB83" s="86">
        <f>'[2]2024_КСГ был'!AB83+'[2]2024_КСГ изменения'!AB83</f>
        <v>0</v>
      </c>
      <c r="AC83" s="86">
        <f>'[2]2024_КСГ был'!AC83+'[2]2024_КСГ изменения'!AC83</f>
        <v>0</v>
      </c>
      <c r="AD83" s="86">
        <f>'[2]2024_КСГ был'!AD83+'[2]2024_КСГ изменения'!AD83</f>
        <v>0</v>
      </c>
      <c r="AE83" s="86">
        <f>'[2]2024_КСГ был'!AE83+'[2]2024_КСГ изменения'!AE83</f>
        <v>0</v>
      </c>
      <c r="AF83" s="86">
        <f>'[2]2024_КСГ был'!AF83+'[2]2024_КСГ изменения'!AF83</f>
        <v>0</v>
      </c>
      <c r="AG83" s="85">
        <f>'[2]2024_КСГ был'!AG83+'[2]2024_КСГ изменения'!AG83</f>
        <v>0</v>
      </c>
      <c r="AH83" s="86">
        <f>'[2]2024_КСГ был'!AH83+'[2]2024_КСГ изменения'!AH83</f>
        <v>0</v>
      </c>
      <c r="AI83" s="86">
        <f>'[2]2024_КСГ был'!AI83+'[2]2024_КСГ изменения'!AI83</f>
        <v>0</v>
      </c>
      <c r="AJ83" s="86">
        <f>'[2]2024_КСГ был'!AJ83+'[2]2024_КСГ изменения'!AJ83</f>
        <v>0</v>
      </c>
      <c r="AK83" s="86">
        <f>'[2]2024_КСГ был'!AK83+'[2]2024_КСГ изменения'!AK83</f>
        <v>0</v>
      </c>
      <c r="AL83" s="86">
        <f>'[2]2024_КСГ был'!AL83+'[2]2024_КСГ изменения'!AL83</f>
        <v>0</v>
      </c>
      <c r="AM83" s="86">
        <f>'[2]2024_КСГ был'!AM83+'[2]2024_КСГ изменения'!AM83</f>
        <v>0</v>
      </c>
      <c r="AN83" s="85">
        <f>'[2]2024_КСГ был'!AN83+'[2]2024_КСГ изменения'!AN83</f>
        <v>0</v>
      </c>
      <c r="AO83" s="86">
        <f>'[2]2024_КСГ был'!AO83+'[2]2024_КСГ изменения'!AO83</f>
        <v>0</v>
      </c>
      <c r="AP83" s="86">
        <f>'[2]2024_КСГ был'!AP83+'[2]2024_КСГ изменения'!AP83</f>
        <v>0</v>
      </c>
      <c r="AQ83" s="86">
        <f>'[2]2024_КСГ был'!AQ83+'[2]2024_КСГ изменения'!AQ83</f>
        <v>0</v>
      </c>
      <c r="AR83" s="86">
        <f>'[2]2024_КСГ был'!AR83+'[2]2024_КСГ изменения'!AR83</f>
        <v>0</v>
      </c>
      <c r="AS83" s="85">
        <f>'[2]2024_КСГ был'!AS83+'[2]2024_КСГ изменения'!AS83</f>
        <v>0</v>
      </c>
      <c r="AT83" s="86">
        <f>'[2]2024_КСГ был'!AT83+'[2]2024_КСГ изменения'!AT83</f>
        <v>0</v>
      </c>
      <c r="AU83" s="85">
        <f>'[2]2024_КСГ был'!AU83+'[2]2024_КСГ изменения'!AU83</f>
        <v>0</v>
      </c>
      <c r="AV83" s="86">
        <f>'[2]2024_КСГ был'!AV83+'[2]2024_КСГ изменения'!AV83</f>
        <v>0</v>
      </c>
      <c r="AW83" s="86">
        <f>'[2]2024_КСГ был'!AW83+'[2]2024_КСГ изменения'!AW83</f>
        <v>0</v>
      </c>
      <c r="AX83" s="86">
        <f>'[2]2024_КСГ был'!AX83+'[2]2024_КСГ изменения'!AX83</f>
        <v>0</v>
      </c>
      <c r="AY83" s="85">
        <f>'[2]2024_КСГ был'!AY83+'[2]2024_КСГ изменения'!AY83</f>
        <v>0</v>
      </c>
      <c r="AZ83" s="86">
        <f>'[2]2024_КСГ был'!AZ83+'[2]2024_КСГ изменения'!AZ83</f>
        <v>0</v>
      </c>
      <c r="BA83" s="86">
        <f>'[2]2024_КСГ был'!BA83+'[2]2024_КСГ изменения'!BA83</f>
        <v>0</v>
      </c>
      <c r="BB83" s="86">
        <f>'[2]2024_КСГ был'!BB83+'[2]2024_КСГ изменения'!BB83</f>
        <v>0</v>
      </c>
      <c r="BC83" s="86">
        <f>'[2]2024_КСГ был'!BC83+'[2]2024_КСГ изменения'!BC83</f>
        <v>0</v>
      </c>
      <c r="BD83" s="86">
        <f>'[2]2024_КСГ был'!BD83+'[2]2024_КСГ изменения'!BD83</f>
        <v>0</v>
      </c>
      <c r="BE83" s="86">
        <f>'[2]2024_КСГ был'!BE83+'[2]2024_КСГ изменения'!BE83</f>
        <v>0</v>
      </c>
      <c r="BF83" s="86">
        <f>'[2]2024_КСГ был'!BF83+'[2]2024_КСГ изменения'!BF83</f>
        <v>0</v>
      </c>
      <c r="BG83" s="86">
        <f>'[2]2024_КСГ был'!BG83+'[2]2024_КСГ изменения'!BG83</f>
        <v>0</v>
      </c>
      <c r="BH83" s="86">
        <f>'[2]2024_КСГ был'!BH83+'[2]2024_КСГ изменения'!BH83</f>
        <v>0</v>
      </c>
      <c r="BI83" s="86">
        <f>'[2]2024_КСГ был'!BI83+'[2]2024_КСГ изменения'!BI83</f>
        <v>0</v>
      </c>
      <c r="BJ83" s="86">
        <f>'[2]2024_КСГ был'!BJ83+'[2]2024_КСГ изменения'!BJ83</f>
        <v>0</v>
      </c>
      <c r="BK83" s="85">
        <f>'[2]2024_КСГ был'!BK83+'[2]2024_КСГ изменения'!BK83</f>
        <v>0</v>
      </c>
      <c r="BL83" s="86">
        <f>'[2]2024_КСГ был'!BL83+'[2]2024_КСГ изменения'!BL83</f>
        <v>0</v>
      </c>
      <c r="BM83" s="86">
        <f>'[2]2024_КСГ был'!BM83+'[2]2024_КСГ изменения'!BM83</f>
        <v>0</v>
      </c>
      <c r="BN83" s="86">
        <f>'[2]2024_КСГ был'!BN83+'[2]2024_КСГ изменения'!BN83</f>
        <v>0</v>
      </c>
      <c r="BO83" s="86">
        <f>'[2]2024_КСГ был'!BO83+'[2]2024_КСГ изменения'!BO83</f>
        <v>0</v>
      </c>
      <c r="BP83" s="86">
        <f>'[2]2024_КСГ был'!BP83+'[2]2024_КСГ изменения'!BP83</f>
        <v>0</v>
      </c>
      <c r="BQ83" s="86">
        <f>'[2]2024_КСГ был'!BQ83+'[2]2024_КСГ изменения'!BQ83</f>
        <v>0</v>
      </c>
      <c r="BR83" s="86">
        <f>'[2]2024_КСГ был'!BR83+'[2]2024_КСГ изменения'!BR83</f>
        <v>0</v>
      </c>
      <c r="BS83" s="85">
        <f>'[2]2024_КСГ был'!BS83+'[2]2024_КСГ изменения'!BS83</f>
        <v>0</v>
      </c>
      <c r="BT83" s="86">
        <f>'[2]2024_КСГ был'!BT83+'[2]2024_КСГ изменения'!BT83</f>
        <v>0</v>
      </c>
      <c r="BU83" s="86">
        <f>'[2]2024_КСГ был'!BU83+'[2]2024_КСГ изменения'!BU83</f>
        <v>0</v>
      </c>
      <c r="BV83" s="86">
        <f>'[2]2024_КСГ был'!BV83+'[2]2024_КСГ изменения'!BV83</f>
        <v>0</v>
      </c>
      <c r="BW83" s="86">
        <f>'[2]2024_КСГ был'!BW83+'[2]2024_КСГ изменения'!BW83</f>
        <v>0</v>
      </c>
      <c r="BX83" s="85">
        <f>'[2]2024_КСГ был'!BX83+'[2]2024_КСГ изменения'!BX83</f>
        <v>0</v>
      </c>
      <c r="BY83" s="86">
        <f>'[2]2024_КСГ был'!BY83+'[2]2024_КСГ изменения'!BY83</f>
        <v>0</v>
      </c>
      <c r="BZ83" s="86">
        <f>'[2]2024_КСГ был'!BZ83+'[2]2024_КСГ изменения'!BZ83</f>
        <v>0</v>
      </c>
      <c r="CA83" s="86">
        <f>'[2]2024_КСГ был'!CA83+'[2]2024_КСГ изменения'!CA83</f>
        <v>0</v>
      </c>
      <c r="CB83" s="86">
        <f>'[2]2024_КСГ был'!CB83+'[2]2024_КСГ изменения'!CB83</f>
        <v>0</v>
      </c>
      <c r="CC83" s="86">
        <f>'[2]2024_КСГ был'!CC83+'[2]2024_КСГ изменения'!CC83</f>
        <v>0</v>
      </c>
      <c r="CD83" s="86">
        <f>'[2]2024_КСГ был'!CD83+'[2]2024_КСГ изменения'!CD83</f>
        <v>0</v>
      </c>
      <c r="CE83" s="86">
        <f>'[2]2024_КСГ был'!CE83+'[2]2024_КСГ изменения'!CE83</f>
        <v>0</v>
      </c>
      <c r="CF83" s="86">
        <f>'[2]2024_КСГ был'!CF83+'[2]2024_КСГ изменения'!CF83</f>
        <v>0</v>
      </c>
      <c r="CG83" s="86">
        <f>'[2]2024_КСГ был'!CG83+'[2]2024_КСГ изменения'!CG83</f>
        <v>0</v>
      </c>
      <c r="CH83" s="86">
        <f>'[2]2024_КСГ был'!CH83+'[2]2024_КСГ изменения'!CH83</f>
        <v>0</v>
      </c>
      <c r="CI83" s="86">
        <f>'[2]2024_КСГ был'!CI83+'[2]2024_КСГ изменения'!CI83</f>
        <v>0</v>
      </c>
      <c r="CJ83" s="86">
        <f>'[2]2024_КСГ был'!CJ83+'[2]2024_КСГ изменения'!CJ83</f>
        <v>0</v>
      </c>
      <c r="CK83" s="86">
        <f>'[2]2024_КСГ был'!CK83+'[2]2024_КСГ изменения'!CK83</f>
        <v>0</v>
      </c>
      <c r="CL83" s="86">
        <f>'[2]2024_КСГ был'!CL83+'[2]2024_КСГ изменения'!CL83</f>
        <v>0</v>
      </c>
      <c r="CM83" s="86">
        <f>'[2]2024_КСГ был'!CM83+'[2]2024_КСГ изменения'!CM83</f>
        <v>0</v>
      </c>
      <c r="CN83" s="86">
        <f>'[2]2024_КСГ был'!CN83+'[2]2024_КСГ изменения'!CN83</f>
        <v>0</v>
      </c>
      <c r="CO83" s="86">
        <f>'[2]2024_КСГ был'!CO83+'[2]2024_КСГ изменения'!CO83</f>
        <v>0</v>
      </c>
      <c r="CP83" s="86">
        <f>'[2]2024_КСГ был'!CP83+'[2]2024_КСГ изменения'!CP83</f>
        <v>0</v>
      </c>
      <c r="CQ83" s="86">
        <f>'[2]2024_КСГ был'!CQ83+'[2]2024_КСГ изменения'!CQ83</f>
        <v>0</v>
      </c>
      <c r="CR83" s="85">
        <f>'[2]2024_КСГ был'!CR83+'[2]2024_КСГ изменения'!CR83</f>
        <v>0</v>
      </c>
      <c r="CS83" s="86">
        <f>'[2]2024_КСГ был'!CS83+'[2]2024_КСГ изменения'!CS83</f>
        <v>0</v>
      </c>
      <c r="CT83" s="86">
        <f>'[2]2024_КСГ был'!CT83+'[2]2024_КСГ изменения'!CT83</f>
        <v>0</v>
      </c>
      <c r="CU83" s="86">
        <f>'[2]2024_КСГ был'!CU83+'[2]2024_КСГ изменения'!CU83</f>
        <v>0</v>
      </c>
      <c r="CV83" s="86">
        <f>'[2]2024_КСГ был'!CV83+'[2]2024_КСГ изменения'!CV83</f>
        <v>0</v>
      </c>
      <c r="CW83" s="86">
        <f>'[2]2024_КСГ был'!CW83+'[2]2024_КСГ изменения'!CW83</f>
        <v>0</v>
      </c>
      <c r="CX83" s="86">
        <f>'[2]2024_КСГ был'!CX83+'[2]2024_КСГ изменения'!CX83</f>
        <v>0</v>
      </c>
      <c r="CY83" s="86">
        <f>'[2]2024_КСГ был'!CY83+'[2]2024_КСГ изменения'!CY83</f>
        <v>0</v>
      </c>
      <c r="CZ83" s="86">
        <f>'[2]2024_КСГ был'!CZ83+'[2]2024_КСГ изменения'!CZ83</f>
        <v>0</v>
      </c>
      <c r="DA83" s="86">
        <f>'[2]2024_КСГ был'!DA83+'[2]2024_КСГ изменения'!DA83</f>
        <v>0</v>
      </c>
      <c r="DB83" s="85">
        <f>'[2]2024_КСГ был'!DB83+'[2]2024_КСГ изменения'!DB83</f>
        <v>66</v>
      </c>
      <c r="DC83" s="86">
        <f>'[2]2024_КСГ был'!DC83+'[2]2024_КСГ изменения'!DC83</f>
        <v>0</v>
      </c>
      <c r="DD83" s="86">
        <f>'[2]2024_КСГ был'!DD83+'[2]2024_КСГ изменения'!DD83</f>
        <v>66</v>
      </c>
      <c r="DE83" s="86">
        <f>'[2]2024_КСГ был'!DE83+'[2]2024_КСГ изменения'!DE83</f>
        <v>0</v>
      </c>
      <c r="DF83" s="86">
        <f>'[2]2024_КСГ был'!DF83+'[2]2024_КСГ изменения'!DF83</f>
        <v>0</v>
      </c>
      <c r="DG83" s="85">
        <f>'[2]2024_КСГ был'!DG83+'[2]2024_КСГ изменения'!DG83</f>
        <v>0</v>
      </c>
      <c r="DH83" s="86">
        <f>'[2]2024_КСГ был'!DH83+'[2]2024_КСГ изменения'!DH83</f>
        <v>0</v>
      </c>
      <c r="DI83" s="86">
        <f>'[2]2024_КСГ был'!DI83+'[2]2024_КСГ изменения'!DI83</f>
        <v>0</v>
      </c>
      <c r="DJ83" s="86">
        <f>'[2]2024_КСГ был'!DJ83+'[2]2024_КСГ изменения'!DJ83</f>
        <v>0</v>
      </c>
      <c r="DK83" s="86">
        <f>'[2]2024_КСГ был'!DK83+'[2]2024_КСГ изменения'!DK83</f>
        <v>0</v>
      </c>
      <c r="DL83" s="86">
        <f>'[2]2024_КСГ был'!DL83+'[2]2024_КСГ изменения'!DL83</f>
        <v>0</v>
      </c>
      <c r="DM83" s="86">
        <f>'[2]2024_КСГ был'!DM83+'[2]2024_КСГ изменения'!DM83</f>
        <v>0</v>
      </c>
      <c r="DN83" s="86">
        <f>'[2]2024_КСГ был'!DN83+'[2]2024_КСГ изменения'!DN83</f>
        <v>0</v>
      </c>
      <c r="DO83" s="86">
        <f>'[2]2024_КСГ был'!DO83+'[2]2024_КСГ изменения'!DO83</f>
        <v>0</v>
      </c>
      <c r="DP83" s="86">
        <f>'[2]2024_КСГ был'!DP83+'[2]2024_КСГ изменения'!DP83</f>
        <v>0</v>
      </c>
      <c r="DQ83" s="86">
        <f>'[2]2024_КСГ был'!DQ83+'[2]2024_КСГ изменения'!DQ83</f>
        <v>0</v>
      </c>
      <c r="DR83" s="86">
        <f>'[2]2024_КСГ был'!DR83+'[2]2024_КСГ изменения'!DR83</f>
        <v>0</v>
      </c>
      <c r="DS83" s="86">
        <f>'[2]2024_КСГ был'!DS83+'[2]2024_КСГ изменения'!DS83</f>
        <v>0</v>
      </c>
      <c r="DT83" s="86">
        <f>'[2]2024_КСГ был'!DT83+'[2]2024_КСГ изменения'!DT83</f>
        <v>0</v>
      </c>
      <c r="DU83" s="86">
        <f>'[2]2024_КСГ был'!DU83+'[2]2024_КСГ изменения'!DU83</f>
        <v>0</v>
      </c>
      <c r="DV83" s="86">
        <f>'[2]2024_КСГ был'!DV83+'[2]2024_КСГ изменения'!DV83</f>
        <v>0</v>
      </c>
      <c r="DW83" s="86">
        <f>'[2]2024_КСГ был'!DW83+'[2]2024_КСГ изменения'!DW83</f>
        <v>0</v>
      </c>
      <c r="DX83" s="86">
        <f>'[2]2024_КСГ был'!DX83+'[2]2024_КСГ изменения'!DX83</f>
        <v>0</v>
      </c>
      <c r="DY83" s="86">
        <f>'[2]2024_КСГ был'!DY83+'[2]2024_КСГ изменения'!DY83</f>
        <v>0</v>
      </c>
      <c r="DZ83" s="86">
        <f>'[2]2024_КСГ был'!DZ83+'[2]2024_КСГ изменения'!DZ83</f>
        <v>0</v>
      </c>
      <c r="EA83" s="85">
        <f>'[2]2024_КСГ был'!EA83+'[2]2024_КСГ изменения'!EA83</f>
        <v>0</v>
      </c>
      <c r="EB83" s="86">
        <f>'[2]2024_КСГ был'!EB83+'[2]2024_КСГ изменения'!EB83</f>
        <v>0</v>
      </c>
      <c r="EC83" s="86">
        <f>'[2]2024_КСГ был'!EC83+'[2]2024_КСГ изменения'!EC83</f>
        <v>0</v>
      </c>
      <c r="ED83" s="86">
        <f>'[2]2024_КСГ был'!ED83+'[2]2024_КСГ изменения'!ED83</f>
        <v>0</v>
      </c>
      <c r="EE83" s="86">
        <f>'[2]2024_КСГ был'!EE83+'[2]2024_КСГ изменения'!EE83</f>
        <v>0</v>
      </c>
      <c r="EF83" s="86">
        <f>'[2]2024_КСГ был'!EF83+'[2]2024_КСГ изменения'!EF83</f>
        <v>0</v>
      </c>
      <c r="EG83" s="86">
        <f>'[2]2024_КСГ был'!EG83+'[2]2024_КСГ изменения'!EG83</f>
        <v>0</v>
      </c>
      <c r="EH83" s="86">
        <f>'[2]2024_КСГ был'!EH83+'[2]2024_КСГ изменения'!EH83</f>
        <v>0</v>
      </c>
      <c r="EI83" s="86">
        <f>'[2]2024_КСГ был'!EI83+'[2]2024_КСГ изменения'!EI83</f>
        <v>0</v>
      </c>
      <c r="EJ83" s="86">
        <f>'[2]2024_КСГ был'!EJ83+'[2]2024_КСГ изменения'!EJ83</f>
        <v>0</v>
      </c>
      <c r="EK83" s="86">
        <f>'[2]2024_КСГ был'!EK83+'[2]2024_КСГ изменения'!EK83</f>
        <v>0</v>
      </c>
      <c r="EL83" s="86">
        <f>'[2]2024_КСГ был'!EL83+'[2]2024_КСГ изменения'!EL83</f>
        <v>0</v>
      </c>
      <c r="EM83" s="86">
        <f>'[2]2024_КСГ был'!EM83+'[2]2024_КСГ изменения'!EM83</f>
        <v>0</v>
      </c>
      <c r="EN83" s="85">
        <f>'[2]2024_КСГ был'!EN83+'[2]2024_КСГ изменения'!EN83</f>
        <v>0</v>
      </c>
      <c r="EO83" s="86">
        <f>'[2]2024_КСГ был'!EO83+'[2]2024_КСГ изменения'!EO83</f>
        <v>0</v>
      </c>
      <c r="EP83" s="86">
        <f>'[2]2024_КСГ был'!EP83+'[2]2024_КСГ изменения'!EP83</f>
        <v>0</v>
      </c>
      <c r="EQ83" s="86">
        <f>'[2]2024_КСГ был'!EQ83+'[2]2024_КСГ изменения'!EQ83</f>
        <v>0</v>
      </c>
      <c r="ER83" s="86">
        <f>'[2]2024_КСГ был'!ER83+'[2]2024_КСГ изменения'!ER83</f>
        <v>0</v>
      </c>
      <c r="ES83" s="86">
        <f>'[2]2024_КСГ был'!ES83+'[2]2024_КСГ изменения'!ES83</f>
        <v>0</v>
      </c>
      <c r="ET83" s="86">
        <f>'[2]2024_КСГ был'!ET83+'[2]2024_КСГ изменения'!ET83</f>
        <v>0</v>
      </c>
      <c r="EU83" s="86">
        <f>'[2]2024_КСГ был'!EU83+'[2]2024_КСГ изменения'!EU83</f>
        <v>0</v>
      </c>
      <c r="EV83" s="85">
        <f>'[2]2024_КСГ был'!EV83+'[2]2024_КСГ изменения'!EV83</f>
        <v>0</v>
      </c>
      <c r="EW83" s="86">
        <f>'[2]2024_КСГ был'!EW83+'[2]2024_КСГ изменения'!EW83</f>
        <v>0</v>
      </c>
      <c r="EX83" s="86">
        <f>'[2]2024_КСГ был'!EX83+'[2]2024_КСГ изменения'!EX83</f>
        <v>0</v>
      </c>
      <c r="EY83" s="86">
        <f>'[2]2024_КСГ был'!EY83+'[2]2024_КСГ изменения'!EY83</f>
        <v>0</v>
      </c>
      <c r="EZ83" s="85">
        <f>'[2]2024_КСГ был'!EZ83+'[2]2024_КСГ изменения'!EZ83</f>
        <v>0</v>
      </c>
      <c r="FA83" s="86">
        <f>'[2]2024_КСГ был'!FA83+'[2]2024_КСГ изменения'!FA83</f>
        <v>0</v>
      </c>
      <c r="FB83" s="86">
        <f>'[2]2024_КСГ был'!FB83+'[2]2024_КСГ изменения'!FB83</f>
        <v>0</v>
      </c>
      <c r="FC83" s="86">
        <f>'[2]2024_КСГ был'!FC83+'[2]2024_КСГ изменения'!FC83</f>
        <v>0</v>
      </c>
      <c r="FD83" s="86">
        <f>'[2]2024_КСГ был'!FD83+'[2]2024_КСГ изменения'!FD83</f>
        <v>0</v>
      </c>
      <c r="FE83" s="86">
        <f>'[2]2024_КСГ был'!FE83+'[2]2024_КСГ изменения'!FE83</f>
        <v>0</v>
      </c>
      <c r="FF83" s="86">
        <f>'[2]2024_КСГ был'!FF83+'[2]2024_КСГ изменения'!FF83</f>
        <v>0</v>
      </c>
      <c r="FG83" s="86">
        <f>'[2]2024_КСГ был'!FG83+'[2]2024_КСГ изменения'!FG83</f>
        <v>0</v>
      </c>
      <c r="FH83" s="86">
        <f>'[2]2024_КСГ был'!FH83+'[2]2024_КСГ изменения'!FH83</f>
        <v>0</v>
      </c>
      <c r="FI83" s="86">
        <f>'[2]2024_КСГ был'!FI83+'[2]2024_КСГ изменения'!FI83</f>
        <v>0</v>
      </c>
      <c r="FJ83" s="86">
        <f>'[2]2024_КСГ был'!FJ83+'[2]2024_КСГ изменения'!FJ83</f>
        <v>0</v>
      </c>
      <c r="FK83" s="86">
        <f>'[2]2024_КСГ был'!FK83+'[2]2024_КСГ изменения'!FK83</f>
        <v>0</v>
      </c>
      <c r="FL83" s="86">
        <f>'[2]2024_КСГ был'!FL83+'[2]2024_КСГ изменения'!FL83</f>
        <v>0</v>
      </c>
      <c r="FM83" s="86">
        <f>'[2]2024_КСГ был'!FM83+'[2]2024_КСГ изменения'!FM83</f>
        <v>0</v>
      </c>
      <c r="FN83" s="86">
        <f>'[2]2024_КСГ был'!FN83+'[2]2024_КСГ изменения'!FN83</f>
        <v>0</v>
      </c>
      <c r="FO83" s="86">
        <f>'[2]2024_КСГ был'!FO83+'[2]2024_КСГ изменения'!FO83</f>
        <v>0</v>
      </c>
      <c r="FP83" s="86">
        <f>'[2]2024_КСГ был'!FP83+'[2]2024_КСГ изменения'!FP83</f>
        <v>0</v>
      </c>
      <c r="FQ83" s="86">
        <f>'[2]2024_КСГ был'!FQ83+'[2]2024_КСГ изменения'!FQ83</f>
        <v>0</v>
      </c>
      <c r="FR83" s="86">
        <f>'[2]2024_КСГ был'!FR83+'[2]2024_КСГ изменения'!FR83</f>
        <v>0</v>
      </c>
      <c r="FS83" s="86">
        <f>'[2]2024_КСГ был'!FS83+'[2]2024_КСГ изменения'!FS83</f>
        <v>0</v>
      </c>
      <c r="FT83" s="86">
        <f>'[2]2024_КСГ был'!FT83+'[2]2024_КСГ изменения'!FT83</f>
        <v>0</v>
      </c>
      <c r="FU83" s="86">
        <f>'[2]2024_КСГ был'!FU83+'[2]2024_КСГ изменения'!FU83</f>
        <v>0</v>
      </c>
      <c r="FV83" s="86">
        <f>'[2]2024_КСГ был'!FV83+'[2]2024_КСГ изменения'!FV83</f>
        <v>0</v>
      </c>
      <c r="FW83" s="86">
        <f>'[2]2024_КСГ был'!FW83+'[2]2024_КСГ изменения'!FW83</f>
        <v>0</v>
      </c>
      <c r="FX83" s="86">
        <f>'[2]2024_КСГ был'!FX83+'[2]2024_КСГ изменения'!FX83</f>
        <v>0</v>
      </c>
      <c r="FY83" s="86">
        <f>'[2]2024_КСГ был'!FY83+'[2]2024_КСГ изменения'!FY83</f>
        <v>0</v>
      </c>
      <c r="FZ83" s="86">
        <f>'[2]2024_КСГ был'!FZ83+'[2]2024_КСГ изменения'!FZ83</f>
        <v>0</v>
      </c>
      <c r="GA83" s="86">
        <f>'[2]2024_КСГ был'!GA83+'[2]2024_КСГ изменения'!GA83</f>
        <v>0</v>
      </c>
      <c r="GB83" s="86">
        <f>'[2]2024_КСГ был'!GB83+'[2]2024_КСГ изменения'!GB83</f>
        <v>0</v>
      </c>
      <c r="GC83" s="86">
        <f>'[2]2024_КСГ был'!GC83+'[2]2024_КСГ изменения'!GC83</f>
        <v>0</v>
      </c>
      <c r="GD83" s="86">
        <f>'[2]2024_КСГ был'!GD83+'[2]2024_КСГ изменения'!GD83</f>
        <v>0</v>
      </c>
      <c r="GE83" s="86">
        <f>'[2]2024_КСГ был'!GE83+'[2]2024_КСГ изменения'!GE83</f>
        <v>0</v>
      </c>
      <c r="GF83" s="86">
        <f>'[2]2024_КСГ был'!GF83+'[2]2024_КСГ изменения'!GF83</f>
        <v>0</v>
      </c>
      <c r="GG83" s="86">
        <f>'[2]2024_КСГ был'!GG83+'[2]2024_КСГ изменения'!GG83</f>
        <v>0</v>
      </c>
      <c r="GH83" s="86">
        <f>'[2]2024_КСГ был'!GH83+'[2]2024_КСГ изменения'!GH83</f>
        <v>0</v>
      </c>
      <c r="GI83" s="86">
        <f>'[2]2024_КСГ был'!GI83+'[2]2024_КСГ изменения'!GI83</f>
        <v>0</v>
      </c>
      <c r="GJ83" s="86">
        <f>'[2]2024_КСГ был'!GJ83+'[2]2024_КСГ изменения'!GJ83</f>
        <v>0</v>
      </c>
      <c r="GK83" s="86">
        <f>'[2]2024_КСГ был'!GK83+'[2]2024_КСГ изменения'!GK83</f>
        <v>0</v>
      </c>
      <c r="GL83" s="86">
        <f>'[2]2024_КСГ был'!GL83+'[2]2024_КСГ изменения'!GL83</f>
        <v>0</v>
      </c>
      <c r="GM83" s="86">
        <f>'[2]2024_КСГ был'!GM83+'[2]2024_КСГ изменения'!GM83</f>
        <v>0</v>
      </c>
      <c r="GN83" s="86">
        <f>'[2]2024_КСГ был'!GN83+'[2]2024_КСГ изменения'!GN83</f>
        <v>0</v>
      </c>
      <c r="GO83" s="86">
        <f>'[2]2024_КСГ был'!GO83+'[2]2024_КСГ изменения'!GO83</f>
        <v>0</v>
      </c>
      <c r="GP83" s="86">
        <f>'[2]2024_КСГ был'!GP83+'[2]2024_КСГ изменения'!GP83</f>
        <v>0</v>
      </c>
      <c r="GQ83" s="86">
        <f>'[2]2024_КСГ был'!GQ83+'[2]2024_КСГ изменения'!GQ83</f>
        <v>0</v>
      </c>
      <c r="GR83" s="86">
        <f>'[2]2024_КСГ был'!GR83+'[2]2024_КСГ изменения'!GR83</f>
        <v>0</v>
      </c>
      <c r="GS83" s="86">
        <f>'[2]2024_КСГ был'!GS83+'[2]2024_КСГ изменения'!GS83</f>
        <v>0</v>
      </c>
      <c r="GT83" s="86">
        <f>'[2]2024_КСГ был'!GT83+'[2]2024_КСГ изменения'!GT83</f>
        <v>0</v>
      </c>
      <c r="GU83" s="86">
        <f>'[2]2024_КСГ был'!GU83+'[2]2024_КСГ изменения'!GU83</f>
        <v>0</v>
      </c>
      <c r="GV83" s="86">
        <f>'[2]2024_КСГ был'!GV83+'[2]2024_КСГ изменения'!GV83</f>
        <v>0</v>
      </c>
      <c r="GW83" s="86">
        <f>'[2]2024_КСГ был'!GW83+'[2]2024_КСГ изменения'!GW83</f>
        <v>0</v>
      </c>
      <c r="GX83" s="86">
        <f>'[2]2024_КСГ был'!GX83+'[2]2024_КСГ изменения'!GX83</f>
        <v>0</v>
      </c>
      <c r="GY83" s="86">
        <f>'[2]2024_КСГ был'!GY83+'[2]2024_КСГ изменения'!GY83</f>
        <v>0</v>
      </c>
      <c r="GZ83" s="86">
        <f>'[2]2024_КСГ был'!GZ83+'[2]2024_КСГ изменения'!GZ83</f>
        <v>0</v>
      </c>
      <c r="HA83" s="86">
        <f>'[2]2024_КСГ был'!HA83+'[2]2024_КСГ изменения'!HA83</f>
        <v>0</v>
      </c>
      <c r="HB83" s="86">
        <f>'[2]2024_КСГ был'!HB83+'[2]2024_КСГ изменения'!HB83</f>
        <v>0</v>
      </c>
      <c r="HC83" s="86">
        <f>'[2]2024_КСГ был'!HC83+'[2]2024_КСГ изменения'!HC83</f>
        <v>0</v>
      </c>
      <c r="HD83" s="86">
        <f>'[2]2024_КСГ был'!HD83+'[2]2024_КСГ изменения'!HD83</f>
        <v>0</v>
      </c>
      <c r="HE83" s="86">
        <f>'[2]2024_КСГ был'!HE83+'[2]2024_КСГ изменения'!HE83</f>
        <v>0</v>
      </c>
      <c r="HF83" s="86">
        <f>'[2]2024_КСГ был'!HF83+'[2]2024_КСГ изменения'!HF83</f>
        <v>0</v>
      </c>
      <c r="HG83" s="86">
        <f>'[2]2024_КСГ был'!HG83+'[2]2024_КСГ изменения'!HG83</f>
        <v>0</v>
      </c>
      <c r="HH83" s="86">
        <f>'[2]2024_КСГ был'!HH83+'[2]2024_КСГ изменения'!HH83</f>
        <v>0</v>
      </c>
      <c r="HI83" s="86">
        <f>'[2]2024_КСГ был'!HI83+'[2]2024_КСГ изменения'!HI83</f>
        <v>0</v>
      </c>
      <c r="HJ83" s="86">
        <f>'[2]2024_КСГ был'!HJ83+'[2]2024_КСГ изменения'!HJ83</f>
        <v>0</v>
      </c>
      <c r="HK83" s="86">
        <f>'[2]2024_КСГ был'!HK83+'[2]2024_КСГ изменения'!HK83</f>
        <v>0</v>
      </c>
      <c r="HL83" s="86">
        <f>'[2]2024_КСГ был'!HL83+'[2]2024_КСГ изменения'!HL83</f>
        <v>0</v>
      </c>
      <c r="HM83" s="86">
        <f>'[2]2024_КСГ был'!HM83+'[2]2024_КСГ изменения'!HM83</f>
        <v>0</v>
      </c>
      <c r="HN83" s="86">
        <f>'[2]2024_КСГ был'!HN83+'[2]2024_КСГ изменения'!HN83</f>
        <v>0</v>
      </c>
      <c r="HO83" s="86">
        <f>'[2]2024_КСГ был'!HO83+'[2]2024_КСГ изменения'!HO83</f>
        <v>0</v>
      </c>
      <c r="HP83" s="86">
        <f>'[2]2024_КСГ был'!HP83+'[2]2024_КСГ изменения'!HP83</f>
        <v>0</v>
      </c>
      <c r="HQ83" s="86">
        <f>'[2]2024_КСГ был'!HQ83+'[2]2024_КСГ изменения'!HQ83</f>
        <v>0</v>
      </c>
      <c r="HR83" s="86">
        <f>'[2]2024_КСГ был'!HR83+'[2]2024_КСГ изменения'!HR83</f>
        <v>0</v>
      </c>
      <c r="HS83" s="86">
        <f>'[2]2024_КСГ был'!HS83+'[2]2024_КСГ изменения'!HS83</f>
        <v>0</v>
      </c>
      <c r="HT83" s="86">
        <f>'[2]2024_КСГ был'!HT83+'[2]2024_КСГ изменения'!HT83</f>
        <v>0</v>
      </c>
      <c r="HU83" s="86">
        <f>'[2]2024_КСГ был'!HU83+'[2]2024_КСГ изменения'!HU83</f>
        <v>0</v>
      </c>
      <c r="HV83" s="86">
        <f>'[2]2024_КСГ был'!HV83+'[2]2024_КСГ изменения'!HV83</f>
        <v>0</v>
      </c>
      <c r="HW83" s="86">
        <f>'[2]2024_КСГ был'!HW83+'[2]2024_КСГ изменения'!HW83</f>
        <v>0</v>
      </c>
      <c r="HX83" s="86">
        <f>'[2]2024_КСГ был'!HX83+'[2]2024_КСГ изменения'!HX83</f>
        <v>0</v>
      </c>
      <c r="HY83" s="86">
        <f>'[2]2024_КСГ был'!HY83+'[2]2024_КСГ изменения'!HY83</f>
        <v>0</v>
      </c>
      <c r="HZ83" s="86">
        <f>'[2]2024_КСГ был'!HZ83+'[2]2024_КСГ изменения'!HZ83</f>
        <v>0</v>
      </c>
      <c r="IA83" s="86">
        <f>'[2]2024_КСГ был'!IA83+'[2]2024_КСГ изменения'!IA83</f>
        <v>0</v>
      </c>
      <c r="IB83" s="85">
        <f>'[2]2024_КСГ был'!IB83+'[2]2024_КСГ изменения'!IB83</f>
        <v>42</v>
      </c>
      <c r="IC83" s="86">
        <f>'[2]2024_КСГ был'!IC83+'[2]2024_КСГ изменения'!IC83</f>
        <v>0</v>
      </c>
      <c r="ID83" s="86">
        <f>'[2]2024_КСГ был'!ID83+'[2]2024_КСГ изменения'!ID83</f>
        <v>0</v>
      </c>
      <c r="IE83" s="86">
        <f>'[2]2024_КСГ был'!IE83+'[2]2024_КСГ изменения'!IE83</f>
        <v>0</v>
      </c>
      <c r="IF83" s="86">
        <f>'[2]2024_КСГ был'!IF83+'[2]2024_КСГ изменения'!IF83</f>
        <v>0</v>
      </c>
      <c r="IG83" s="86">
        <f>'[2]2024_КСГ был'!IG83+'[2]2024_КСГ изменения'!IG83</f>
        <v>0</v>
      </c>
      <c r="IH83" s="86">
        <f>'[2]2024_КСГ был'!IH83+'[2]2024_КСГ изменения'!IH83</f>
        <v>0</v>
      </c>
      <c r="II83" s="86">
        <f>'[2]2024_КСГ был'!II83+'[2]2024_КСГ изменения'!II83</f>
        <v>0</v>
      </c>
      <c r="IJ83" s="86">
        <f>'[2]2024_КСГ был'!IJ83+'[2]2024_КСГ изменения'!IJ83</f>
        <v>42</v>
      </c>
      <c r="IK83" s="86">
        <f>'[2]2024_КСГ был'!IK83+'[2]2024_КСГ изменения'!IK83</f>
        <v>0</v>
      </c>
      <c r="IL83" s="86">
        <f>'[2]2024_КСГ был'!IL83+'[2]2024_КСГ изменения'!IL83</f>
        <v>0</v>
      </c>
      <c r="IM83" s="85">
        <f>'[2]2024_КСГ был'!IM83+'[2]2024_КСГ изменения'!IM83</f>
        <v>0</v>
      </c>
      <c r="IN83" s="86">
        <f>'[2]2024_КСГ был'!IN83+'[2]2024_КСГ изменения'!IN83</f>
        <v>0</v>
      </c>
      <c r="IO83" s="86">
        <f>'[2]2024_КСГ был'!IO83+'[2]2024_КСГ изменения'!IO83</f>
        <v>0</v>
      </c>
      <c r="IP83" s="86">
        <f>'[2]2024_КСГ был'!IP83+'[2]2024_КСГ изменения'!IP83</f>
        <v>0</v>
      </c>
      <c r="IQ83" s="86">
        <f>'[2]2024_КСГ был'!IQ83+'[2]2024_КСГ изменения'!IQ83</f>
        <v>0</v>
      </c>
      <c r="IR83" s="86">
        <f>'[2]2024_КСГ был'!IR83+'[2]2024_КСГ изменения'!IR83</f>
        <v>0</v>
      </c>
      <c r="IS83" s="86">
        <f>'[2]2024_КСГ был'!IS83+'[2]2024_КСГ изменения'!IS83</f>
        <v>0</v>
      </c>
      <c r="IT83" s="86">
        <f>'[2]2024_КСГ был'!IT83+'[2]2024_КСГ изменения'!IT83</f>
        <v>0</v>
      </c>
      <c r="IU83" s="86">
        <f>'[2]2024_КСГ был'!IU83+'[2]2024_КСГ изменения'!IU83</f>
        <v>0</v>
      </c>
      <c r="IV83" s="86">
        <f>'[2]2024_КСГ был'!IV83+'[2]2024_КСГ изменения'!IV83</f>
        <v>0</v>
      </c>
      <c r="IW83" s="85">
        <f>'[2]2024_КСГ был'!IW83+'[2]2024_КСГ изменения'!IW83</f>
        <v>0</v>
      </c>
      <c r="IX83" s="86">
        <f>'[2]2024_КСГ был'!IX83+'[2]2024_КСГ изменения'!IX83</f>
        <v>0</v>
      </c>
      <c r="IY83" s="86">
        <f>'[2]2024_КСГ был'!IY83+'[2]2024_КСГ изменения'!IY83</f>
        <v>0</v>
      </c>
      <c r="IZ83" s="86">
        <f>'[2]2024_КСГ был'!IZ83+'[2]2024_КСГ изменения'!IZ83</f>
        <v>0</v>
      </c>
      <c r="JA83" s="86">
        <f>'[2]2024_КСГ был'!JA83+'[2]2024_КСГ изменения'!JA83</f>
        <v>0</v>
      </c>
      <c r="JB83" s="85">
        <f>'[2]2024_КСГ был'!JB83+'[2]2024_КСГ изменения'!JB83</f>
        <v>0</v>
      </c>
      <c r="JC83" s="86">
        <f>'[2]2024_КСГ был'!JC83+'[2]2024_КСГ изменения'!JC83</f>
        <v>0</v>
      </c>
      <c r="JD83" s="86">
        <f>'[2]2024_КСГ был'!JD83+'[2]2024_КСГ изменения'!JD83</f>
        <v>0</v>
      </c>
      <c r="JE83" s="86">
        <f>'[2]2024_КСГ был'!JE83+'[2]2024_КСГ изменения'!JE83</f>
        <v>0</v>
      </c>
      <c r="JF83" s="86">
        <f>'[2]2024_КСГ был'!JF83+'[2]2024_КСГ изменения'!JF83</f>
        <v>0</v>
      </c>
      <c r="JG83" s="86">
        <f>'[2]2024_КСГ был'!JG83+'[2]2024_КСГ изменения'!JG83</f>
        <v>0</v>
      </c>
      <c r="JH83" s="86">
        <f>'[2]2024_КСГ был'!JH83+'[2]2024_КСГ изменения'!JH83</f>
        <v>0</v>
      </c>
      <c r="JI83" s="85">
        <f>'[2]2024_КСГ был'!JI83+'[2]2024_КСГ изменения'!JI83</f>
        <v>0</v>
      </c>
      <c r="JJ83" s="86">
        <f>'[2]2024_КСГ был'!JJ83+'[2]2024_КСГ изменения'!JJ83</f>
        <v>0</v>
      </c>
      <c r="JK83" s="86">
        <f>'[2]2024_КСГ был'!JK83+'[2]2024_КСГ изменения'!JK83</f>
        <v>0</v>
      </c>
      <c r="JL83" s="86">
        <f>'[2]2024_КСГ был'!JL83+'[2]2024_КСГ изменения'!JL83</f>
        <v>0</v>
      </c>
      <c r="JM83" s="86">
        <f>'[2]2024_КСГ был'!JM83+'[2]2024_КСГ изменения'!JM83</f>
        <v>0</v>
      </c>
      <c r="JN83" s="85">
        <f>'[2]2024_КСГ был'!JN83+'[2]2024_КСГ изменения'!JN83</f>
        <v>27</v>
      </c>
      <c r="JO83" s="86">
        <f>'[2]2024_КСГ был'!JO83+'[2]2024_КСГ изменения'!JO83</f>
        <v>0</v>
      </c>
      <c r="JP83" s="86">
        <f>'[2]2024_КСГ был'!JP83+'[2]2024_КСГ изменения'!JP83</f>
        <v>0</v>
      </c>
      <c r="JQ83" s="86">
        <f>'[2]2024_КСГ был'!JQ83+'[2]2024_КСГ изменения'!JQ83</f>
        <v>0</v>
      </c>
      <c r="JR83" s="86">
        <f>'[2]2024_КСГ был'!JR83+'[2]2024_КСГ изменения'!JR83</f>
        <v>0</v>
      </c>
      <c r="JS83" s="86">
        <f>'[2]2024_КСГ был'!JS83+'[2]2024_КСГ изменения'!JS83</f>
        <v>0</v>
      </c>
      <c r="JT83" s="86">
        <f>'[2]2024_КСГ был'!JT83+'[2]2024_КСГ изменения'!JT83</f>
        <v>0</v>
      </c>
      <c r="JU83" s="86">
        <f>'[2]2024_КСГ был'!JU83+'[2]2024_КСГ изменения'!JU83</f>
        <v>0</v>
      </c>
      <c r="JV83" s="86">
        <f>'[2]2024_КСГ был'!JV83+'[2]2024_КСГ изменения'!JV83</f>
        <v>0</v>
      </c>
      <c r="JW83" s="86">
        <f>'[2]2024_КСГ был'!JW83+'[2]2024_КСГ изменения'!JW83</f>
        <v>27</v>
      </c>
      <c r="JX83" s="86">
        <f>'[2]2024_КСГ был'!JX83+'[2]2024_КСГ изменения'!JX83</f>
        <v>0</v>
      </c>
      <c r="JY83" s="86">
        <f>'[2]2024_КСГ был'!JY83+'[2]2024_КСГ изменения'!JY83</f>
        <v>0</v>
      </c>
      <c r="JZ83" s="86">
        <f>'[2]2024_КСГ был'!JZ83+'[2]2024_КСГ изменения'!JZ83</f>
        <v>0</v>
      </c>
      <c r="KA83" s="85">
        <f>'[2]2024_КСГ был'!KA83+'[2]2024_КСГ изменения'!KA83</f>
        <v>0</v>
      </c>
      <c r="KB83" s="86">
        <f>'[2]2024_КСГ был'!KB83+'[2]2024_КСГ изменения'!KB83</f>
        <v>0</v>
      </c>
      <c r="KC83" s="85">
        <f>'[2]2024_КСГ был'!KC83+'[2]2024_КСГ изменения'!KC83</f>
        <v>0</v>
      </c>
      <c r="KD83" s="86">
        <f>'[2]2024_КСГ был'!KD83+'[2]2024_КСГ изменения'!KD83</f>
        <v>0</v>
      </c>
      <c r="KE83" s="86">
        <f>'[2]2024_КСГ был'!KE83+'[2]2024_КСГ изменения'!KE83</f>
        <v>0</v>
      </c>
      <c r="KF83" s="86">
        <f>'[2]2024_КСГ был'!KF83+'[2]2024_КСГ изменения'!KF83</f>
        <v>0</v>
      </c>
      <c r="KG83" s="86">
        <f>'[2]2024_КСГ был'!KG83+'[2]2024_КСГ изменения'!KG83</f>
        <v>0</v>
      </c>
      <c r="KH83" s="86">
        <f>'[2]2024_КСГ был'!KH83+'[2]2024_КСГ изменения'!KH83</f>
        <v>0</v>
      </c>
      <c r="KI83" s="86">
        <f>'[2]2024_КСГ был'!KI83+'[2]2024_КСГ изменения'!KI83</f>
        <v>0</v>
      </c>
      <c r="KJ83" s="86">
        <f>'[2]2024_КСГ был'!KJ83+'[2]2024_КСГ изменения'!KJ83</f>
        <v>0</v>
      </c>
      <c r="KK83" s="86">
        <f>'[2]2024_КСГ был'!KK83+'[2]2024_КСГ изменения'!KK83</f>
        <v>0</v>
      </c>
      <c r="KL83" s="86">
        <f>'[2]2024_КСГ был'!KL83+'[2]2024_КСГ изменения'!KL83</f>
        <v>0</v>
      </c>
      <c r="KM83" s="86">
        <f>'[2]2024_КСГ был'!KM83+'[2]2024_КСГ изменения'!KM83</f>
        <v>0</v>
      </c>
      <c r="KN83" s="86">
        <f>'[2]2024_КСГ был'!KN83+'[2]2024_КСГ изменения'!KN83</f>
        <v>0</v>
      </c>
      <c r="KO83" s="86">
        <f>'[2]2024_КСГ был'!KO83+'[2]2024_КСГ изменения'!KO83</f>
        <v>0</v>
      </c>
      <c r="KP83" s="86">
        <f>'[2]2024_КСГ был'!KP83+'[2]2024_КСГ изменения'!KP83</f>
        <v>0</v>
      </c>
      <c r="KQ83" s="86">
        <f>'[2]2024_КСГ был'!KQ83+'[2]2024_КСГ изменения'!KQ83</f>
        <v>0</v>
      </c>
      <c r="KR83" s="85">
        <f>'[2]2024_КСГ был'!KR83+'[2]2024_КСГ изменения'!KR83</f>
        <v>0</v>
      </c>
      <c r="KS83" s="86">
        <f>'[2]2024_КСГ был'!KS83+'[2]2024_КСГ изменения'!KS83</f>
        <v>0</v>
      </c>
      <c r="KT83" s="86">
        <f>'[2]2024_КСГ был'!KT83+'[2]2024_КСГ изменения'!KT83</f>
        <v>0</v>
      </c>
      <c r="KU83" s="86">
        <f>'[2]2024_КСГ был'!KU83+'[2]2024_КСГ изменения'!KU83</f>
        <v>0</v>
      </c>
      <c r="KV83" s="86">
        <f>'[2]2024_КСГ был'!KV83+'[2]2024_КСГ изменения'!KV83</f>
        <v>0</v>
      </c>
      <c r="KW83" s="86">
        <f>'[2]2024_КСГ был'!KW83+'[2]2024_КСГ изменения'!KW83</f>
        <v>0</v>
      </c>
      <c r="KX83" s="85">
        <f>'[2]2024_КСГ был'!KX83+'[2]2024_КСГ изменения'!KX83</f>
        <v>45</v>
      </c>
      <c r="KY83" s="86">
        <f>'[2]2024_КСГ был'!KY83+'[2]2024_КСГ изменения'!KY83</f>
        <v>0</v>
      </c>
      <c r="KZ83" s="86">
        <f>'[2]2024_КСГ был'!KZ83+'[2]2024_КСГ изменения'!KZ83</f>
        <v>0</v>
      </c>
      <c r="LA83" s="86">
        <f>'[2]2024_КСГ был'!LA83+'[2]2024_КСГ изменения'!LA83</f>
        <v>0</v>
      </c>
      <c r="LB83" s="86">
        <f>'[2]2024_КСГ был'!LB83+'[2]2024_КСГ изменения'!LB83</f>
        <v>0</v>
      </c>
      <c r="LC83" s="86">
        <f>'[2]2024_КСГ был'!LC83+'[2]2024_КСГ изменения'!LC83</f>
        <v>0</v>
      </c>
      <c r="LD83" s="86">
        <f>'[2]2024_КСГ был'!LD83+'[2]2024_КСГ изменения'!LD83</f>
        <v>0</v>
      </c>
      <c r="LE83" s="86">
        <f>'[2]2024_КСГ был'!LE83+'[2]2024_КСГ изменения'!LE83</f>
        <v>0</v>
      </c>
      <c r="LF83" s="86">
        <f>'[2]2024_КСГ был'!LF83+'[2]2024_КСГ изменения'!LF83</f>
        <v>0</v>
      </c>
      <c r="LG83" s="86">
        <f>'[2]2024_КСГ был'!LG83+'[2]2024_КСГ изменения'!LG83</f>
        <v>0</v>
      </c>
      <c r="LH83" s="86">
        <f>'[2]2024_КСГ был'!LH83+'[2]2024_КСГ изменения'!LH83</f>
        <v>0</v>
      </c>
      <c r="LI83" s="86">
        <f>'[2]2024_КСГ был'!LI83+'[2]2024_КСГ изменения'!LI83</f>
        <v>15</v>
      </c>
      <c r="LJ83" s="86">
        <f>'[2]2024_КСГ был'!LJ83+'[2]2024_КСГ изменения'!LJ83</f>
        <v>15</v>
      </c>
      <c r="LK83" s="86">
        <f>'[2]2024_КСГ был'!LK83+'[2]2024_КСГ изменения'!LK83</f>
        <v>15</v>
      </c>
      <c r="LL83" s="85">
        <f>'[2]2024_КСГ был'!LL83+'[2]2024_КСГ изменения'!LL83</f>
        <v>128</v>
      </c>
      <c r="LM83" s="86">
        <f>'[2]2024_КСГ был'!LM83+'[2]2024_КСГ изменения'!LM83</f>
        <v>0</v>
      </c>
      <c r="LN83" s="86">
        <f>'[2]2024_КСГ был'!LN83+'[2]2024_КСГ изменения'!LN83</f>
        <v>0</v>
      </c>
      <c r="LO83" s="86">
        <f>'[2]2024_КСГ был'!LO83+'[2]2024_КСГ изменения'!LO83</f>
        <v>0</v>
      </c>
      <c r="LP83" s="86">
        <f>'[2]2024_КСГ был'!LP83+'[2]2024_КСГ изменения'!LP83</f>
        <v>0</v>
      </c>
      <c r="LQ83" s="86">
        <f>'[2]2024_КСГ был'!LQ83+'[2]2024_КСГ изменения'!LQ83</f>
        <v>0</v>
      </c>
      <c r="LR83" s="86">
        <f>'[2]2024_КСГ был'!LR83+'[2]2024_КСГ изменения'!LR83</f>
        <v>0</v>
      </c>
      <c r="LS83" s="86">
        <f>'[2]2024_КСГ был'!LS83+'[2]2024_КСГ изменения'!LS83</f>
        <v>0</v>
      </c>
      <c r="LT83" s="86">
        <f>'[2]2024_КСГ был'!LT83+'[2]2024_КСГ изменения'!LT83</f>
        <v>0</v>
      </c>
      <c r="LU83" s="86">
        <f>'[2]2024_КСГ был'!LU83+'[2]2024_КСГ изменения'!LU83</f>
        <v>88</v>
      </c>
      <c r="LV83" s="86">
        <f>'[2]2024_КСГ был'!LV83+'[2]2024_КСГ изменения'!LV83</f>
        <v>0</v>
      </c>
      <c r="LW83" s="86">
        <f>'[2]2024_КСГ был'!LW83+'[2]2024_КСГ изменения'!LW83</f>
        <v>0</v>
      </c>
      <c r="LX83" s="86">
        <f>'[2]2024_КСГ был'!LX83+'[2]2024_КСГ изменения'!LX83</f>
        <v>5</v>
      </c>
      <c r="LY83" s="86">
        <f>'[2]2024_КСГ был'!LY83+'[2]2024_КСГ изменения'!LY83</f>
        <v>5</v>
      </c>
      <c r="LZ83" s="86">
        <f>'[2]2024_КСГ был'!LZ83+'[2]2024_КСГ изменения'!LZ83</f>
        <v>20</v>
      </c>
      <c r="MA83" s="86">
        <f>'[2]2024_КСГ был'!MA83+'[2]2024_КСГ изменения'!MA83</f>
        <v>10</v>
      </c>
      <c r="MB83" s="86">
        <f>'[2]2024_КСГ был'!MB83+'[2]2024_КСГ изменения'!MB83</f>
        <v>0</v>
      </c>
      <c r="MC83" s="85">
        <f>'[2]2024_КСГ был'!MC83+'[2]2024_КСГ изменения'!MC83</f>
        <v>15</v>
      </c>
      <c r="MD83" s="86">
        <f>'[2]2024_КСГ был'!MD83+'[2]2024_КСГ изменения'!MD83</f>
        <v>0</v>
      </c>
      <c r="ME83" s="86">
        <f>'[2]2024_КСГ был'!ME83+'[2]2024_КСГ изменения'!ME83</f>
        <v>0</v>
      </c>
      <c r="MF83" s="86">
        <f>'[2]2024_КСГ был'!MF83+'[2]2024_КСГ изменения'!MF83</f>
        <v>0</v>
      </c>
      <c r="MG83" s="86">
        <f>'[2]2024_КСГ был'!MG83+'[2]2024_КСГ изменения'!MG83</f>
        <v>0</v>
      </c>
      <c r="MH83" s="86">
        <f>'[2]2024_КСГ был'!MH83+'[2]2024_КСГ изменения'!MH83</f>
        <v>0</v>
      </c>
      <c r="MI83" s="86">
        <f>'[2]2024_КСГ был'!MI83+'[2]2024_КСГ изменения'!MI83</f>
        <v>0</v>
      </c>
      <c r="MJ83" s="86">
        <f>'[2]2024_КСГ был'!MJ83+'[2]2024_КСГ изменения'!MJ83</f>
        <v>0</v>
      </c>
      <c r="MK83" s="86">
        <f>'[2]2024_КСГ был'!MK83+'[2]2024_КСГ изменения'!MK83</f>
        <v>0</v>
      </c>
      <c r="ML83" s="86">
        <f>'[2]2024_КСГ был'!ML83+'[2]2024_КСГ изменения'!ML83</f>
        <v>15</v>
      </c>
      <c r="MM83" s="86">
        <f>'[2]2024_КСГ был'!MM83+'[2]2024_КСГ изменения'!MM83</f>
        <v>0</v>
      </c>
      <c r="MN83" s="86">
        <f>'[2]2024_КСГ был'!MN83+'[2]2024_КСГ изменения'!MN83</f>
        <v>0</v>
      </c>
      <c r="MO83" s="86">
        <f>'[2]2024_КСГ был'!MO83+'[2]2024_КСГ изменения'!MO83</f>
        <v>0</v>
      </c>
      <c r="MP83" s="86">
        <f>'[2]2024_КСГ был'!MP83+'[2]2024_КСГ изменения'!MP83</f>
        <v>0</v>
      </c>
      <c r="MQ83" s="86">
        <f>'[2]2024_КСГ был'!MQ83+'[2]2024_КСГ изменения'!MQ83</f>
        <v>0</v>
      </c>
      <c r="MR83" s="86">
        <f>'[2]2024_КСГ был'!MR83+'[2]2024_КСГ изменения'!MR83</f>
        <v>0</v>
      </c>
      <c r="MS83" s="86">
        <f>'[2]2024_КСГ был'!MS83+'[2]2024_КСГ изменения'!MS83</f>
        <v>0</v>
      </c>
      <c r="MT83" s="86">
        <f>'[2]2024_КСГ был'!MT83+'[2]2024_КСГ изменения'!MT83</f>
        <v>0</v>
      </c>
      <c r="MU83" s="86">
        <f>'[2]2024_КСГ был'!MU83+'[2]2024_КСГ изменения'!MU83</f>
        <v>0</v>
      </c>
      <c r="MV83" s="86">
        <f>'[2]2024_КСГ был'!MV83+'[2]2024_КСГ изменения'!MV83</f>
        <v>0</v>
      </c>
      <c r="MW83" s="85">
        <f>'[2]2024_КСГ был'!MW83+'[2]2024_КСГ изменения'!MW83</f>
        <v>125</v>
      </c>
      <c r="MX83" s="86">
        <f>'[2]2024_КСГ был'!MX83+'[2]2024_КСГ изменения'!MX83</f>
        <v>0</v>
      </c>
      <c r="MY83" s="86">
        <f>'[2]2024_КСГ был'!MY83+'[2]2024_КСГ изменения'!MY83</f>
        <v>50</v>
      </c>
      <c r="MZ83" s="86">
        <f>'[2]2024_КСГ был'!MZ83+'[2]2024_КСГ изменения'!MZ83</f>
        <v>35</v>
      </c>
      <c r="NA83" s="86">
        <f>'[2]2024_КСГ был'!NA83+'[2]2024_КСГ изменения'!NA83</f>
        <v>0</v>
      </c>
      <c r="NB83" s="86">
        <f>'[2]2024_КСГ был'!NB83+'[2]2024_КСГ изменения'!NB83</f>
        <v>0</v>
      </c>
      <c r="NC83" s="86">
        <f>'[2]2024_КСГ был'!NC83+'[2]2024_КСГ изменения'!NC83</f>
        <v>0</v>
      </c>
      <c r="ND83" s="86">
        <f>'[2]2024_КСГ был'!ND83+'[2]2024_КСГ изменения'!ND83</f>
        <v>0</v>
      </c>
      <c r="NE83" s="86">
        <f>'[2]2024_КСГ был'!NE83+'[2]2024_КСГ изменения'!NE83</f>
        <v>0</v>
      </c>
      <c r="NF83" s="86">
        <f>'[2]2024_КСГ был'!NF83+'[2]2024_КСГ изменения'!NF83</f>
        <v>0</v>
      </c>
      <c r="NG83" s="86">
        <f>'[2]2024_КСГ был'!NG83+'[2]2024_КСГ изменения'!NG83</f>
        <v>0</v>
      </c>
      <c r="NH83" s="86">
        <f>'[2]2024_КСГ был'!NH83+'[2]2024_КСГ изменения'!NH83</f>
        <v>0</v>
      </c>
      <c r="NI83" s="86">
        <f>'[2]2024_КСГ был'!NI83+'[2]2024_КСГ изменения'!NI83</f>
        <v>0</v>
      </c>
      <c r="NJ83" s="86">
        <f>'[2]2024_КСГ был'!NJ83+'[2]2024_КСГ изменения'!NJ83</f>
        <v>0</v>
      </c>
      <c r="NK83" s="86">
        <f>'[2]2024_КСГ был'!NK83+'[2]2024_КСГ изменения'!NK83</f>
        <v>40</v>
      </c>
      <c r="NL83" s="86">
        <f>'[2]2024_КСГ был'!NL83+'[2]2024_КСГ изменения'!NL83</f>
        <v>0</v>
      </c>
      <c r="NM83" s="86">
        <f>'[2]2024_КСГ был'!NM83+'[2]2024_КСГ изменения'!NM83</f>
        <v>0</v>
      </c>
      <c r="NN83" s="86">
        <f>'[2]2024_КСГ был'!NN83+'[2]2024_КСГ изменения'!NN83</f>
        <v>0</v>
      </c>
      <c r="NO83" s="86">
        <f>'[2]2024_КСГ был'!NO83+'[2]2024_КСГ изменения'!NO83</f>
        <v>0</v>
      </c>
      <c r="NP83" s="86">
        <f>'[2]2024_КСГ был'!NP83+'[2]2024_КСГ изменения'!NP83</f>
        <v>0</v>
      </c>
      <c r="NQ83" s="86">
        <f>'[2]2024_КСГ был'!NQ83+'[2]2024_КСГ изменения'!NQ83</f>
        <v>0</v>
      </c>
      <c r="NR83" s="85">
        <f>'[2]2024_КСГ был'!NR83+'[2]2024_КСГ изменения'!NR83</f>
        <v>0</v>
      </c>
      <c r="NS83" s="86">
        <f>'[2]2024_КСГ был'!NS83+'[2]2024_КСГ изменения'!NS83</f>
        <v>0</v>
      </c>
      <c r="NT83" s="86">
        <f>'[2]2024_КСГ был'!NT83+'[2]2024_КСГ изменения'!NT83</f>
        <v>0</v>
      </c>
      <c r="NU83" s="86">
        <f>'[2]2024_КСГ был'!NU83+'[2]2024_КСГ изменения'!NU83</f>
        <v>0</v>
      </c>
      <c r="NV83" s="86">
        <f>'[2]2024_КСГ был'!NV83+'[2]2024_КСГ изменения'!NV83</f>
        <v>0</v>
      </c>
      <c r="NW83" s="86">
        <f>'[2]2024_КСГ был'!NW83+'[2]2024_КСГ изменения'!NW83</f>
        <v>0</v>
      </c>
      <c r="NX83" s="86">
        <f>'[2]2024_КСГ был'!NX83+'[2]2024_КСГ изменения'!NX83</f>
        <v>0</v>
      </c>
      <c r="NY83" s="86">
        <f>'[2]2024_КСГ был'!NY83+'[2]2024_КСГ изменения'!NY83</f>
        <v>0</v>
      </c>
      <c r="NZ83" s="86">
        <f>'[2]2024_КСГ был'!NZ83+'[2]2024_КСГ изменения'!NZ83</f>
        <v>0</v>
      </c>
      <c r="OA83" s="85">
        <f>'[2]2024_КСГ был'!OA83+'[2]2024_КСГ изменения'!OA83</f>
        <v>0</v>
      </c>
      <c r="OB83" s="86">
        <f>'[2]2024_КСГ был'!OB83+'[2]2024_КСГ изменения'!OB83</f>
        <v>0</v>
      </c>
      <c r="OC83" s="86">
        <f>'[2]2024_КСГ был'!OC83+'[2]2024_КСГ изменения'!OC83</f>
        <v>0</v>
      </c>
      <c r="OD83" s="86">
        <f>'[2]2024_КСГ был'!OD83+'[2]2024_КСГ изменения'!OD83</f>
        <v>0</v>
      </c>
      <c r="OE83" s="86">
        <f>'[2]2024_КСГ был'!OE83+'[2]2024_КСГ изменения'!OE83</f>
        <v>0</v>
      </c>
      <c r="OF83" s="86">
        <f>'[2]2024_КСГ был'!OF83+'[2]2024_КСГ изменения'!OF83</f>
        <v>0</v>
      </c>
      <c r="OG83" s="85">
        <f>'[2]2024_КСГ был'!OG83+'[2]2024_КСГ изменения'!OG83</f>
        <v>0</v>
      </c>
      <c r="OH83" s="86">
        <f>'[2]2024_КСГ был'!OH83+'[2]2024_КСГ изменения'!OH83</f>
        <v>0</v>
      </c>
      <c r="OI83" s="86">
        <f>'[2]2024_КСГ был'!OI83+'[2]2024_КСГ изменения'!OI83</f>
        <v>0</v>
      </c>
      <c r="OJ83" s="86">
        <f>'[2]2024_КСГ был'!OJ83+'[2]2024_КСГ изменения'!OJ83</f>
        <v>0</v>
      </c>
      <c r="OK83" s="86">
        <f>'[2]2024_КСГ был'!OK83+'[2]2024_КСГ изменения'!OK83</f>
        <v>0</v>
      </c>
      <c r="OL83" s="86">
        <f>'[2]2024_КСГ был'!OL83+'[2]2024_КСГ изменения'!OL83</f>
        <v>0</v>
      </c>
      <c r="OM83" s="86">
        <f>'[2]2024_КСГ был'!OM83+'[2]2024_КСГ изменения'!OM83</f>
        <v>0</v>
      </c>
      <c r="ON83" s="86">
        <f>'[2]2024_КСГ был'!ON83+'[2]2024_КСГ изменения'!ON83</f>
        <v>0</v>
      </c>
      <c r="OO83" s="86">
        <f>'[2]2024_КСГ был'!OO83+'[2]2024_КСГ изменения'!OO83</f>
        <v>0</v>
      </c>
      <c r="OP83" s="86">
        <f>'[2]2024_КСГ был'!OP83+'[2]2024_КСГ изменения'!OP83</f>
        <v>0</v>
      </c>
      <c r="OQ83" s="85">
        <f>'[2]2024_КСГ был'!OQ83+'[2]2024_КСГ изменения'!OQ83</f>
        <v>0</v>
      </c>
      <c r="OR83" s="86">
        <f>'[2]2024_КСГ был'!OR83+'[2]2024_КСГ изменения'!OR83</f>
        <v>0</v>
      </c>
      <c r="OS83" s="86">
        <f>'[2]2024_КСГ был'!OS83+'[2]2024_КСГ изменения'!OS83</f>
        <v>0</v>
      </c>
      <c r="OT83" s="86">
        <f>'[2]2024_КСГ был'!OT83+'[2]2024_КСГ изменения'!OT83</f>
        <v>0</v>
      </c>
      <c r="OU83" s="86">
        <f>'[2]2024_КСГ был'!OU83+'[2]2024_КСГ изменения'!OU83</f>
        <v>0</v>
      </c>
      <c r="OV83" s="86">
        <f>'[2]2024_КСГ был'!OV83+'[2]2024_КСГ изменения'!OV83</f>
        <v>0</v>
      </c>
      <c r="OW83" s="86">
        <f>'[2]2024_КСГ был'!OW83+'[2]2024_КСГ изменения'!OW83</f>
        <v>0</v>
      </c>
      <c r="OX83" s="86">
        <f>'[2]2024_КСГ был'!OX83+'[2]2024_КСГ изменения'!OX83</f>
        <v>0</v>
      </c>
      <c r="OY83" s="86">
        <f>'[2]2024_КСГ был'!OY83+'[2]2024_КСГ изменения'!OY83</f>
        <v>0</v>
      </c>
      <c r="OZ83" s="86">
        <f>'[2]2024_КСГ был'!OZ83+'[2]2024_КСГ изменения'!OZ83</f>
        <v>0</v>
      </c>
      <c r="PA83" s="86">
        <f>'[2]2024_КСГ был'!PA83+'[2]2024_КСГ изменения'!PA83</f>
        <v>0</v>
      </c>
      <c r="PB83" s="86">
        <f>'[2]2024_КСГ был'!PB83+'[2]2024_КСГ изменения'!PB83</f>
        <v>0</v>
      </c>
      <c r="PC83" s="86">
        <f>'[2]2024_КСГ был'!PC83+'[2]2024_КСГ изменения'!PC83</f>
        <v>0</v>
      </c>
      <c r="PD83" s="86">
        <f>'[2]2024_КСГ был'!PD83+'[2]2024_КСГ изменения'!PD83</f>
        <v>0</v>
      </c>
      <c r="PE83" s="86">
        <f>'[2]2024_КСГ был'!PE83+'[2]2024_КСГ изменения'!PE83</f>
        <v>0</v>
      </c>
      <c r="PF83" s="86">
        <f>'[2]2024_КСГ был'!PF83+'[2]2024_КСГ изменения'!PF83</f>
        <v>0</v>
      </c>
      <c r="PG83" s="86">
        <f>'[2]2024_КСГ был'!PG83+'[2]2024_КСГ изменения'!PG83</f>
        <v>0</v>
      </c>
      <c r="PH83" s="86">
        <f>'[2]2024_КСГ был'!PH83+'[2]2024_КСГ изменения'!PH83</f>
        <v>0</v>
      </c>
      <c r="PI83" s="86">
        <f>'[2]2024_КСГ был'!PI83+'[2]2024_КСГ изменения'!PI83</f>
        <v>0</v>
      </c>
      <c r="PJ83" s="86">
        <f>'[2]2024_КСГ был'!PJ83+'[2]2024_КСГ изменения'!PJ83</f>
        <v>0</v>
      </c>
      <c r="PK83" s="86">
        <f>'[2]2024_КСГ был'!PK83+'[2]2024_КСГ изменения'!PK83</f>
        <v>0</v>
      </c>
      <c r="PL83" s="86">
        <f>'[2]2024_КСГ был'!PL83+'[2]2024_КСГ изменения'!PL83</f>
        <v>0</v>
      </c>
      <c r="PM83" s="86">
        <f>'[2]2024_КСГ был'!PM83+'[2]2024_КСГ изменения'!PM83</f>
        <v>0</v>
      </c>
      <c r="PN83" s="86">
        <f>'[2]2024_КСГ был'!PN83+'[2]2024_КСГ изменения'!PN83</f>
        <v>0</v>
      </c>
      <c r="PO83" s="86">
        <f>'[2]2024_КСГ был'!PO83+'[2]2024_КСГ изменения'!PO83</f>
        <v>0</v>
      </c>
      <c r="PP83" s="86">
        <f>'[2]2024_КСГ был'!PP83+'[2]2024_КСГ изменения'!PP83</f>
        <v>0</v>
      </c>
      <c r="PQ83" s="86">
        <f>'[2]2024_КСГ был'!PQ83+'[2]2024_КСГ изменения'!PQ83</f>
        <v>0</v>
      </c>
      <c r="PR83" s="86">
        <f>'[2]2024_КСГ был'!PR83+'[2]2024_КСГ изменения'!PR83</f>
        <v>0</v>
      </c>
      <c r="PS83" s="86">
        <f>'[2]2024_КСГ был'!PS83+'[2]2024_КСГ изменения'!PS83</f>
        <v>0</v>
      </c>
      <c r="PT83" s="86">
        <f>'[2]2024_КСГ был'!PT83+'[2]2024_КСГ изменения'!PT83</f>
        <v>0</v>
      </c>
      <c r="PU83" s="86">
        <f>'[2]2024_КСГ был'!PU83+'[2]2024_КСГ изменения'!PU83</f>
        <v>0</v>
      </c>
      <c r="PV83" s="86">
        <f>'[2]2024_КСГ был'!PV83+'[2]2024_КСГ изменения'!PV83</f>
        <v>0</v>
      </c>
      <c r="PW83" s="86">
        <f>'[2]2024_КСГ был'!PW83+'[2]2024_КСГ изменения'!PW83</f>
        <v>0</v>
      </c>
      <c r="PX83" s="86">
        <f>'[2]2024_КСГ был'!PX83+'[2]2024_КСГ изменения'!PX83</f>
        <v>0</v>
      </c>
      <c r="PY83" s="86">
        <f>'[2]2024_КСГ был'!PY83+'[2]2024_КСГ изменения'!PY83</f>
        <v>0</v>
      </c>
      <c r="PZ83" s="86">
        <f>'[2]2024_КСГ был'!PZ83+'[2]2024_КСГ изменения'!PZ83</f>
        <v>0</v>
      </c>
      <c r="QA83" s="86">
        <f>'[2]2024_КСГ был'!QA83+'[2]2024_КСГ изменения'!QA83</f>
        <v>0</v>
      </c>
      <c r="QB83" s="86">
        <f>'[2]2024_КСГ был'!QB83+'[2]2024_КСГ изменения'!QB83</f>
        <v>0</v>
      </c>
      <c r="QC83" s="86">
        <f>'[2]2024_КСГ был'!QC83+'[2]2024_КСГ изменения'!QC83</f>
        <v>0</v>
      </c>
      <c r="QD83" s="86">
        <f>'[2]2024_КСГ был'!QD83+'[2]2024_КСГ изменения'!QD83</f>
        <v>0</v>
      </c>
      <c r="QE83" s="86">
        <f>'[2]2024_КСГ был'!QE83+'[2]2024_КСГ изменения'!QE83</f>
        <v>0</v>
      </c>
      <c r="QF83" s="86">
        <f>'[2]2024_КСГ был'!QF83+'[2]2024_КСГ изменения'!QF83</f>
        <v>0</v>
      </c>
      <c r="QG83" s="86">
        <f>'[2]2024_КСГ был'!QG83+'[2]2024_КСГ изменения'!QG83</f>
        <v>0</v>
      </c>
      <c r="QH83" s="85">
        <f>'[2]2024_КСГ был'!QH83+'[2]2024_КСГ изменения'!QH83</f>
        <v>0</v>
      </c>
      <c r="QI83" s="86">
        <f>'[2]2024_КСГ был'!QI83+'[2]2024_КСГ изменения'!QI83</f>
        <v>0</v>
      </c>
      <c r="QJ83" s="86">
        <f>'[2]2024_КСГ был'!QJ83+'[2]2024_КСГ изменения'!QJ83</f>
        <v>0</v>
      </c>
      <c r="QK83" s="86">
        <f>'[2]2024_КСГ был'!QK83+'[2]2024_КСГ изменения'!QK83</f>
        <v>0</v>
      </c>
      <c r="QL83" s="86">
        <f>'[2]2024_КСГ был'!QL83+'[2]2024_КСГ изменения'!QL83</f>
        <v>0</v>
      </c>
      <c r="QM83" s="86">
        <f>'[2]2024_КСГ был'!QM83+'[2]2024_КСГ изменения'!QM83</f>
        <v>0</v>
      </c>
      <c r="QN83" s="86">
        <f>'[2]2024_КСГ был'!QN83+'[2]2024_КСГ изменения'!QN83</f>
        <v>0</v>
      </c>
      <c r="QO83" s="86">
        <f>'[2]2024_КСГ был'!QO83+'[2]2024_КСГ изменения'!QO83</f>
        <v>0</v>
      </c>
      <c r="QP83" s="86">
        <f>'[2]2024_КСГ был'!QP83+'[2]2024_КСГ изменения'!QP83</f>
        <v>0</v>
      </c>
      <c r="QQ83" s="86">
        <f>'[2]2024_КСГ был'!QQ83+'[2]2024_КСГ изменения'!QQ83</f>
        <v>0</v>
      </c>
      <c r="QR83" s="86">
        <f>'[2]2024_КСГ был'!QR83+'[2]2024_КСГ изменения'!QR83</f>
        <v>0</v>
      </c>
      <c r="QS83" s="86">
        <f>'[2]2024_КСГ был'!QS83+'[2]2024_КСГ изменения'!QS83</f>
        <v>0</v>
      </c>
      <c r="QT83" s="86">
        <f>'[2]2024_КСГ был'!QT83+'[2]2024_КСГ изменения'!QT83</f>
        <v>0</v>
      </c>
      <c r="QU83" s="86">
        <f>'[2]2024_КСГ был'!QU83+'[2]2024_КСГ изменения'!QU83</f>
        <v>0</v>
      </c>
      <c r="QV83" s="86">
        <f>'[2]2024_КСГ был'!QV83+'[2]2024_КСГ изменения'!QV83</f>
        <v>0</v>
      </c>
      <c r="QW83" s="86">
        <f>'[2]2024_КСГ был'!QW83+'[2]2024_КСГ изменения'!QW83</f>
        <v>0</v>
      </c>
      <c r="QX83" s="86">
        <f>'[2]2024_КСГ был'!QX83+'[2]2024_КСГ изменения'!QX83</f>
        <v>0</v>
      </c>
      <c r="QY83" s="86">
        <f>'[2]2024_КСГ был'!QY83+'[2]2024_КСГ изменения'!QY83</f>
        <v>0</v>
      </c>
      <c r="QZ83" s="86">
        <f>'[2]2024_КСГ был'!QZ83+'[2]2024_КСГ изменения'!QZ83</f>
        <v>0</v>
      </c>
      <c r="RA83" s="86">
        <f>'[2]2024_КСГ был'!RA83+'[2]2024_КСГ изменения'!RA83</f>
        <v>0</v>
      </c>
      <c r="RB83" s="86">
        <f>'[2]2024_КСГ был'!RB83+'[2]2024_КСГ изменения'!RB83</f>
        <v>0</v>
      </c>
      <c r="RC83" s="86">
        <f>'[2]2024_КСГ был'!RC83+'[2]2024_КСГ изменения'!RC83</f>
        <v>0</v>
      </c>
      <c r="RD83" s="86">
        <f>'[2]2024_КСГ был'!RD83+'[2]2024_КСГ изменения'!RD83</f>
        <v>0</v>
      </c>
      <c r="RE83" s="86">
        <f>'[2]2024_КСГ был'!RE83+'[2]2024_КСГ изменения'!RE83</f>
        <v>0</v>
      </c>
      <c r="RF83" s="86">
        <f>'[2]2024_КСГ был'!RF83+'[2]2024_КСГ изменения'!RF83</f>
        <v>0</v>
      </c>
      <c r="RG83" s="86">
        <f>'[2]2024_КСГ был'!RG83+'[2]2024_КСГ изменения'!RG83</f>
        <v>0</v>
      </c>
      <c r="RH83" s="86">
        <f>'[2]2024_КСГ был'!RH83+'[2]2024_КСГ изменения'!RH83</f>
        <v>0</v>
      </c>
      <c r="RI83" s="85">
        <f>'[2]2024_КСГ был'!RI83+'[2]2024_КСГ изменения'!RI83</f>
        <v>0</v>
      </c>
      <c r="RJ83" s="86">
        <f>'[2]2024_КСГ был'!RJ83+'[2]2024_КСГ изменения'!RJ83</f>
        <v>0</v>
      </c>
      <c r="RK83" s="87">
        <f t="shared" si="17"/>
        <v>592</v>
      </c>
      <c r="RL83" s="88">
        <f>RK83-'[3]2024_КС_КСГ+ВМП_профили__ПРОЕКТ'!DT87</f>
        <v>0</v>
      </c>
      <c r="RM83" s="89"/>
    </row>
    <row r="84" spans="1:481" ht="18.75" x14ac:dyDescent="0.3">
      <c r="A84" s="105">
        <v>65</v>
      </c>
      <c r="B84" s="84" t="s">
        <v>1027</v>
      </c>
      <c r="C84" s="85">
        <f>'[2]2024_КСГ был'!C84+'[2]2024_КСГ изменения'!C84</f>
        <v>0</v>
      </c>
      <c r="D84" s="86">
        <f>'[2]2024_КСГ был'!D84+'[2]2024_КСГ изменения'!D84</f>
        <v>0</v>
      </c>
      <c r="E84" s="85">
        <f>'[2]2024_КСГ был'!E84+'[2]2024_КСГ изменения'!E84</f>
        <v>0</v>
      </c>
      <c r="F84" s="86">
        <f>'[2]2024_КСГ был'!F84+'[2]2024_КСГ изменения'!F84</f>
        <v>0</v>
      </c>
      <c r="G84" s="86">
        <f>'[2]2024_КСГ был'!G84+'[2]2024_КСГ изменения'!G84</f>
        <v>0</v>
      </c>
      <c r="H84" s="86">
        <f>'[2]2024_КСГ был'!H84+'[2]2024_КСГ изменения'!H84</f>
        <v>0</v>
      </c>
      <c r="I84" s="86">
        <f>'[2]2024_КСГ был'!I84+'[2]2024_КСГ изменения'!I84</f>
        <v>0</v>
      </c>
      <c r="J84" s="86">
        <f>'[2]2024_КСГ был'!J84+'[2]2024_КСГ изменения'!J84</f>
        <v>0</v>
      </c>
      <c r="K84" s="86">
        <f>'[2]2024_КСГ был'!K84+'[2]2024_КСГ изменения'!K84</f>
        <v>0</v>
      </c>
      <c r="L84" s="86">
        <f>'[2]2024_КСГ был'!L84+'[2]2024_КСГ изменения'!L84</f>
        <v>0</v>
      </c>
      <c r="M84" s="86">
        <f>'[2]2024_КСГ был'!M84+'[2]2024_КСГ изменения'!M84</f>
        <v>0</v>
      </c>
      <c r="N84" s="86">
        <f>'[2]2024_КСГ был'!N84+'[2]2024_КСГ изменения'!N84</f>
        <v>0</v>
      </c>
      <c r="O84" s="86">
        <f>'[2]2024_КСГ был'!O84+'[2]2024_КСГ изменения'!O84</f>
        <v>0</v>
      </c>
      <c r="P84" s="86">
        <f>'[2]2024_КСГ был'!P84+'[2]2024_КСГ изменения'!P84</f>
        <v>0</v>
      </c>
      <c r="Q84" s="86">
        <f>'[2]2024_КСГ был'!Q84+'[2]2024_КСГ изменения'!Q84</f>
        <v>0</v>
      </c>
      <c r="R84" s="86">
        <f>'[2]2024_КСГ был'!R84+'[2]2024_КСГ изменения'!R84</f>
        <v>0</v>
      </c>
      <c r="S84" s="86">
        <f>'[2]2024_КСГ был'!S84+'[2]2024_КСГ изменения'!S84</f>
        <v>0</v>
      </c>
      <c r="T84" s="86">
        <f>'[2]2024_КСГ был'!T84+'[2]2024_КСГ изменения'!T84</f>
        <v>0</v>
      </c>
      <c r="U84" s="86">
        <f>'[2]2024_КСГ был'!U84+'[2]2024_КСГ изменения'!U84</f>
        <v>0</v>
      </c>
      <c r="V84" s="86">
        <f>'[2]2024_КСГ был'!V84+'[2]2024_КСГ изменения'!V84</f>
        <v>0</v>
      </c>
      <c r="W84" s="85">
        <f>'[2]2024_КСГ был'!W84+'[2]2024_КСГ изменения'!W84</f>
        <v>0</v>
      </c>
      <c r="X84" s="86">
        <f>'[2]2024_КСГ был'!X84+'[2]2024_КСГ изменения'!X84</f>
        <v>0</v>
      </c>
      <c r="Y84" s="86">
        <f>'[2]2024_КСГ был'!Y84+'[2]2024_КСГ изменения'!Y84</f>
        <v>0</v>
      </c>
      <c r="Z84" s="85">
        <f>'[2]2024_КСГ был'!Z84+'[2]2024_КСГ изменения'!Z84</f>
        <v>0</v>
      </c>
      <c r="AA84" s="86">
        <f>'[2]2024_КСГ был'!AA84+'[2]2024_КСГ изменения'!AA84</f>
        <v>0</v>
      </c>
      <c r="AB84" s="86">
        <f>'[2]2024_КСГ был'!AB84+'[2]2024_КСГ изменения'!AB84</f>
        <v>0</v>
      </c>
      <c r="AC84" s="86">
        <f>'[2]2024_КСГ был'!AC84+'[2]2024_КСГ изменения'!AC84</f>
        <v>0</v>
      </c>
      <c r="AD84" s="86">
        <f>'[2]2024_КСГ был'!AD84+'[2]2024_КСГ изменения'!AD84</f>
        <v>0</v>
      </c>
      <c r="AE84" s="86">
        <f>'[2]2024_КСГ был'!AE84+'[2]2024_КСГ изменения'!AE84</f>
        <v>0</v>
      </c>
      <c r="AF84" s="86">
        <f>'[2]2024_КСГ был'!AF84+'[2]2024_КСГ изменения'!AF84</f>
        <v>0</v>
      </c>
      <c r="AG84" s="85">
        <f>'[2]2024_КСГ был'!AG84+'[2]2024_КСГ изменения'!AG84</f>
        <v>0</v>
      </c>
      <c r="AH84" s="86">
        <f>'[2]2024_КСГ был'!AH84+'[2]2024_КСГ изменения'!AH84</f>
        <v>0</v>
      </c>
      <c r="AI84" s="86">
        <f>'[2]2024_КСГ был'!AI84+'[2]2024_КСГ изменения'!AI84</f>
        <v>0</v>
      </c>
      <c r="AJ84" s="86">
        <f>'[2]2024_КСГ был'!AJ84+'[2]2024_КСГ изменения'!AJ84</f>
        <v>0</v>
      </c>
      <c r="AK84" s="86">
        <f>'[2]2024_КСГ был'!AK84+'[2]2024_КСГ изменения'!AK84</f>
        <v>0</v>
      </c>
      <c r="AL84" s="86">
        <f>'[2]2024_КСГ был'!AL84+'[2]2024_КСГ изменения'!AL84</f>
        <v>0</v>
      </c>
      <c r="AM84" s="86">
        <f>'[2]2024_КСГ был'!AM84+'[2]2024_КСГ изменения'!AM84</f>
        <v>0</v>
      </c>
      <c r="AN84" s="85">
        <f>'[2]2024_КСГ был'!AN84+'[2]2024_КСГ изменения'!AN84</f>
        <v>0</v>
      </c>
      <c r="AO84" s="86">
        <f>'[2]2024_КСГ был'!AO84+'[2]2024_КСГ изменения'!AO84</f>
        <v>0</v>
      </c>
      <c r="AP84" s="86">
        <f>'[2]2024_КСГ был'!AP84+'[2]2024_КСГ изменения'!AP84</f>
        <v>0</v>
      </c>
      <c r="AQ84" s="86">
        <f>'[2]2024_КСГ был'!AQ84+'[2]2024_КСГ изменения'!AQ84</f>
        <v>0</v>
      </c>
      <c r="AR84" s="86">
        <f>'[2]2024_КСГ был'!AR84+'[2]2024_КСГ изменения'!AR84</f>
        <v>0</v>
      </c>
      <c r="AS84" s="85">
        <f>'[2]2024_КСГ был'!AS84+'[2]2024_КСГ изменения'!AS84</f>
        <v>0</v>
      </c>
      <c r="AT84" s="86">
        <f>'[2]2024_КСГ был'!AT84+'[2]2024_КСГ изменения'!AT84</f>
        <v>0</v>
      </c>
      <c r="AU84" s="85">
        <f>'[2]2024_КСГ был'!AU84+'[2]2024_КСГ изменения'!AU84</f>
        <v>0</v>
      </c>
      <c r="AV84" s="86">
        <f>'[2]2024_КСГ был'!AV84+'[2]2024_КСГ изменения'!AV84</f>
        <v>0</v>
      </c>
      <c r="AW84" s="86">
        <f>'[2]2024_КСГ был'!AW84+'[2]2024_КСГ изменения'!AW84</f>
        <v>0</v>
      </c>
      <c r="AX84" s="86">
        <f>'[2]2024_КСГ был'!AX84+'[2]2024_КСГ изменения'!AX84</f>
        <v>0</v>
      </c>
      <c r="AY84" s="85">
        <f>'[2]2024_КСГ был'!AY84+'[2]2024_КСГ изменения'!AY84</f>
        <v>0</v>
      </c>
      <c r="AZ84" s="86">
        <f>'[2]2024_КСГ был'!AZ84+'[2]2024_КСГ изменения'!AZ84</f>
        <v>0</v>
      </c>
      <c r="BA84" s="86">
        <f>'[2]2024_КСГ был'!BA84+'[2]2024_КСГ изменения'!BA84</f>
        <v>0</v>
      </c>
      <c r="BB84" s="86">
        <f>'[2]2024_КСГ был'!BB84+'[2]2024_КСГ изменения'!BB84</f>
        <v>0</v>
      </c>
      <c r="BC84" s="86">
        <f>'[2]2024_КСГ был'!BC84+'[2]2024_КСГ изменения'!BC84</f>
        <v>0</v>
      </c>
      <c r="BD84" s="86">
        <f>'[2]2024_КСГ был'!BD84+'[2]2024_КСГ изменения'!BD84</f>
        <v>0</v>
      </c>
      <c r="BE84" s="86">
        <f>'[2]2024_КСГ был'!BE84+'[2]2024_КСГ изменения'!BE84</f>
        <v>0</v>
      </c>
      <c r="BF84" s="86">
        <f>'[2]2024_КСГ был'!BF84+'[2]2024_КСГ изменения'!BF84</f>
        <v>0</v>
      </c>
      <c r="BG84" s="86">
        <f>'[2]2024_КСГ был'!BG84+'[2]2024_КСГ изменения'!BG84</f>
        <v>0</v>
      </c>
      <c r="BH84" s="86">
        <f>'[2]2024_КСГ был'!BH84+'[2]2024_КСГ изменения'!BH84</f>
        <v>0</v>
      </c>
      <c r="BI84" s="86">
        <f>'[2]2024_КСГ был'!BI84+'[2]2024_КСГ изменения'!BI84</f>
        <v>0</v>
      </c>
      <c r="BJ84" s="86">
        <f>'[2]2024_КСГ был'!BJ84+'[2]2024_КСГ изменения'!BJ84</f>
        <v>0</v>
      </c>
      <c r="BK84" s="85">
        <f>'[2]2024_КСГ был'!BK84+'[2]2024_КСГ изменения'!BK84</f>
        <v>0</v>
      </c>
      <c r="BL84" s="86">
        <f>'[2]2024_КСГ был'!BL84+'[2]2024_КСГ изменения'!BL84</f>
        <v>0</v>
      </c>
      <c r="BM84" s="86">
        <f>'[2]2024_КСГ был'!BM84+'[2]2024_КСГ изменения'!BM84</f>
        <v>0</v>
      </c>
      <c r="BN84" s="86">
        <f>'[2]2024_КСГ был'!BN84+'[2]2024_КСГ изменения'!BN84</f>
        <v>0</v>
      </c>
      <c r="BO84" s="86">
        <f>'[2]2024_КСГ был'!BO84+'[2]2024_КСГ изменения'!BO84</f>
        <v>0</v>
      </c>
      <c r="BP84" s="86">
        <f>'[2]2024_КСГ был'!BP84+'[2]2024_КСГ изменения'!BP84</f>
        <v>0</v>
      </c>
      <c r="BQ84" s="86">
        <f>'[2]2024_КСГ был'!BQ84+'[2]2024_КСГ изменения'!BQ84</f>
        <v>0</v>
      </c>
      <c r="BR84" s="86">
        <f>'[2]2024_КСГ был'!BR84+'[2]2024_КСГ изменения'!BR84</f>
        <v>0</v>
      </c>
      <c r="BS84" s="85">
        <f>'[2]2024_КСГ был'!BS84+'[2]2024_КСГ изменения'!BS84</f>
        <v>0</v>
      </c>
      <c r="BT84" s="86">
        <f>'[2]2024_КСГ был'!BT84+'[2]2024_КСГ изменения'!BT84</f>
        <v>0</v>
      </c>
      <c r="BU84" s="86">
        <f>'[2]2024_КСГ был'!BU84+'[2]2024_КСГ изменения'!BU84</f>
        <v>0</v>
      </c>
      <c r="BV84" s="86">
        <f>'[2]2024_КСГ был'!BV84+'[2]2024_КСГ изменения'!BV84</f>
        <v>0</v>
      </c>
      <c r="BW84" s="86">
        <f>'[2]2024_КСГ был'!BW84+'[2]2024_КСГ изменения'!BW84</f>
        <v>0</v>
      </c>
      <c r="BX84" s="85">
        <f>'[2]2024_КСГ был'!BX84+'[2]2024_КСГ изменения'!BX84</f>
        <v>0</v>
      </c>
      <c r="BY84" s="86">
        <f>'[2]2024_КСГ был'!BY84+'[2]2024_КСГ изменения'!BY84</f>
        <v>0</v>
      </c>
      <c r="BZ84" s="86">
        <f>'[2]2024_КСГ был'!BZ84+'[2]2024_КСГ изменения'!BZ84</f>
        <v>0</v>
      </c>
      <c r="CA84" s="86">
        <f>'[2]2024_КСГ был'!CA84+'[2]2024_КСГ изменения'!CA84</f>
        <v>0</v>
      </c>
      <c r="CB84" s="86">
        <f>'[2]2024_КСГ был'!CB84+'[2]2024_КСГ изменения'!CB84</f>
        <v>0</v>
      </c>
      <c r="CC84" s="86">
        <f>'[2]2024_КСГ был'!CC84+'[2]2024_КСГ изменения'!CC84</f>
        <v>0</v>
      </c>
      <c r="CD84" s="86">
        <f>'[2]2024_КСГ был'!CD84+'[2]2024_КСГ изменения'!CD84</f>
        <v>0</v>
      </c>
      <c r="CE84" s="86">
        <f>'[2]2024_КСГ был'!CE84+'[2]2024_КСГ изменения'!CE84</f>
        <v>0</v>
      </c>
      <c r="CF84" s="86">
        <f>'[2]2024_КСГ был'!CF84+'[2]2024_КСГ изменения'!CF84</f>
        <v>0</v>
      </c>
      <c r="CG84" s="86">
        <f>'[2]2024_КСГ был'!CG84+'[2]2024_КСГ изменения'!CG84</f>
        <v>0</v>
      </c>
      <c r="CH84" s="86">
        <f>'[2]2024_КСГ был'!CH84+'[2]2024_КСГ изменения'!CH84</f>
        <v>0</v>
      </c>
      <c r="CI84" s="86">
        <f>'[2]2024_КСГ был'!CI84+'[2]2024_КСГ изменения'!CI84</f>
        <v>0</v>
      </c>
      <c r="CJ84" s="86">
        <f>'[2]2024_КСГ был'!CJ84+'[2]2024_КСГ изменения'!CJ84</f>
        <v>0</v>
      </c>
      <c r="CK84" s="86">
        <f>'[2]2024_КСГ был'!CK84+'[2]2024_КСГ изменения'!CK84</f>
        <v>0</v>
      </c>
      <c r="CL84" s="86">
        <f>'[2]2024_КСГ был'!CL84+'[2]2024_КСГ изменения'!CL84</f>
        <v>0</v>
      </c>
      <c r="CM84" s="86">
        <f>'[2]2024_КСГ был'!CM84+'[2]2024_КСГ изменения'!CM84</f>
        <v>0</v>
      </c>
      <c r="CN84" s="86">
        <f>'[2]2024_КСГ был'!CN84+'[2]2024_КСГ изменения'!CN84</f>
        <v>0</v>
      </c>
      <c r="CO84" s="86">
        <f>'[2]2024_КСГ был'!CO84+'[2]2024_КСГ изменения'!CO84</f>
        <v>0</v>
      </c>
      <c r="CP84" s="86">
        <f>'[2]2024_КСГ был'!CP84+'[2]2024_КСГ изменения'!CP84</f>
        <v>0</v>
      </c>
      <c r="CQ84" s="86">
        <f>'[2]2024_КСГ был'!CQ84+'[2]2024_КСГ изменения'!CQ84</f>
        <v>0</v>
      </c>
      <c r="CR84" s="85">
        <f>'[2]2024_КСГ был'!CR84+'[2]2024_КСГ изменения'!CR84</f>
        <v>0</v>
      </c>
      <c r="CS84" s="86">
        <f>'[2]2024_КСГ был'!CS84+'[2]2024_КСГ изменения'!CS84</f>
        <v>0</v>
      </c>
      <c r="CT84" s="86">
        <f>'[2]2024_КСГ был'!CT84+'[2]2024_КСГ изменения'!CT84</f>
        <v>0</v>
      </c>
      <c r="CU84" s="86">
        <f>'[2]2024_КСГ был'!CU84+'[2]2024_КСГ изменения'!CU84</f>
        <v>0</v>
      </c>
      <c r="CV84" s="86">
        <f>'[2]2024_КСГ был'!CV84+'[2]2024_КСГ изменения'!CV84</f>
        <v>0</v>
      </c>
      <c r="CW84" s="86">
        <f>'[2]2024_КСГ был'!CW84+'[2]2024_КСГ изменения'!CW84</f>
        <v>0</v>
      </c>
      <c r="CX84" s="86">
        <f>'[2]2024_КСГ был'!CX84+'[2]2024_КСГ изменения'!CX84</f>
        <v>0</v>
      </c>
      <c r="CY84" s="86">
        <f>'[2]2024_КСГ был'!CY84+'[2]2024_КСГ изменения'!CY84</f>
        <v>0</v>
      </c>
      <c r="CZ84" s="86">
        <f>'[2]2024_КСГ был'!CZ84+'[2]2024_КСГ изменения'!CZ84</f>
        <v>0</v>
      </c>
      <c r="DA84" s="86">
        <f>'[2]2024_КСГ был'!DA84+'[2]2024_КСГ изменения'!DA84</f>
        <v>0</v>
      </c>
      <c r="DB84" s="85">
        <f>'[2]2024_КСГ был'!DB84+'[2]2024_КСГ изменения'!DB84</f>
        <v>0</v>
      </c>
      <c r="DC84" s="86">
        <f>'[2]2024_КСГ был'!DC84+'[2]2024_КСГ изменения'!DC84</f>
        <v>0</v>
      </c>
      <c r="DD84" s="86">
        <f>'[2]2024_КСГ был'!DD84+'[2]2024_КСГ изменения'!DD84</f>
        <v>0</v>
      </c>
      <c r="DE84" s="86">
        <f>'[2]2024_КСГ был'!DE84+'[2]2024_КСГ изменения'!DE84</f>
        <v>0</v>
      </c>
      <c r="DF84" s="86">
        <f>'[2]2024_КСГ был'!DF84+'[2]2024_КСГ изменения'!DF84</f>
        <v>0</v>
      </c>
      <c r="DG84" s="85">
        <f>'[2]2024_КСГ был'!DG84+'[2]2024_КСГ изменения'!DG84</f>
        <v>0</v>
      </c>
      <c r="DH84" s="86">
        <f>'[2]2024_КСГ был'!DH84+'[2]2024_КСГ изменения'!DH84</f>
        <v>0</v>
      </c>
      <c r="DI84" s="86">
        <f>'[2]2024_КСГ был'!DI84+'[2]2024_КСГ изменения'!DI84</f>
        <v>0</v>
      </c>
      <c r="DJ84" s="86">
        <f>'[2]2024_КСГ был'!DJ84+'[2]2024_КСГ изменения'!DJ84</f>
        <v>0</v>
      </c>
      <c r="DK84" s="86">
        <f>'[2]2024_КСГ был'!DK84+'[2]2024_КСГ изменения'!DK84</f>
        <v>0</v>
      </c>
      <c r="DL84" s="86">
        <f>'[2]2024_КСГ был'!DL84+'[2]2024_КСГ изменения'!DL84</f>
        <v>0</v>
      </c>
      <c r="DM84" s="86">
        <f>'[2]2024_КСГ был'!DM84+'[2]2024_КСГ изменения'!DM84</f>
        <v>0</v>
      </c>
      <c r="DN84" s="86">
        <f>'[2]2024_КСГ был'!DN84+'[2]2024_КСГ изменения'!DN84</f>
        <v>0</v>
      </c>
      <c r="DO84" s="86">
        <f>'[2]2024_КСГ был'!DO84+'[2]2024_КСГ изменения'!DO84</f>
        <v>0</v>
      </c>
      <c r="DP84" s="86">
        <f>'[2]2024_КСГ был'!DP84+'[2]2024_КСГ изменения'!DP84</f>
        <v>0</v>
      </c>
      <c r="DQ84" s="86">
        <f>'[2]2024_КСГ был'!DQ84+'[2]2024_КСГ изменения'!DQ84</f>
        <v>0</v>
      </c>
      <c r="DR84" s="86">
        <f>'[2]2024_КСГ был'!DR84+'[2]2024_КСГ изменения'!DR84</f>
        <v>0</v>
      </c>
      <c r="DS84" s="86">
        <f>'[2]2024_КСГ был'!DS84+'[2]2024_КСГ изменения'!DS84</f>
        <v>0</v>
      </c>
      <c r="DT84" s="86">
        <f>'[2]2024_КСГ был'!DT84+'[2]2024_КСГ изменения'!DT84</f>
        <v>0</v>
      </c>
      <c r="DU84" s="86">
        <f>'[2]2024_КСГ был'!DU84+'[2]2024_КСГ изменения'!DU84</f>
        <v>0</v>
      </c>
      <c r="DV84" s="86">
        <f>'[2]2024_КСГ был'!DV84+'[2]2024_КСГ изменения'!DV84</f>
        <v>0</v>
      </c>
      <c r="DW84" s="86">
        <f>'[2]2024_КСГ был'!DW84+'[2]2024_КСГ изменения'!DW84</f>
        <v>0</v>
      </c>
      <c r="DX84" s="86">
        <f>'[2]2024_КСГ был'!DX84+'[2]2024_КСГ изменения'!DX84</f>
        <v>0</v>
      </c>
      <c r="DY84" s="86">
        <f>'[2]2024_КСГ был'!DY84+'[2]2024_КСГ изменения'!DY84</f>
        <v>0</v>
      </c>
      <c r="DZ84" s="86">
        <f>'[2]2024_КСГ был'!DZ84+'[2]2024_КСГ изменения'!DZ84</f>
        <v>0</v>
      </c>
      <c r="EA84" s="85">
        <f>'[2]2024_КСГ был'!EA84+'[2]2024_КСГ изменения'!EA84</f>
        <v>0</v>
      </c>
      <c r="EB84" s="86">
        <f>'[2]2024_КСГ был'!EB84+'[2]2024_КСГ изменения'!EB84</f>
        <v>0</v>
      </c>
      <c r="EC84" s="86">
        <f>'[2]2024_КСГ был'!EC84+'[2]2024_КСГ изменения'!EC84</f>
        <v>0</v>
      </c>
      <c r="ED84" s="86">
        <f>'[2]2024_КСГ был'!ED84+'[2]2024_КСГ изменения'!ED84</f>
        <v>0</v>
      </c>
      <c r="EE84" s="86">
        <f>'[2]2024_КСГ был'!EE84+'[2]2024_КСГ изменения'!EE84</f>
        <v>0</v>
      </c>
      <c r="EF84" s="86">
        <f>'[2]2024_КСГ был'!EF84+'[2]2024_КСГ изменения'!EF84</f>
        <v>0</v>
      </c>
      <c r="EG84" s="86">
        <f>'[2]2024_КСГ был'!EG84+'[2]2024_КСГ изменения'!EG84</f>
        <v>0</v>
      </c>
      <c r="EH84" s="86">
        <f>'[2]2024_КСГ был'!EH84+'[2]2024_КСГ изменения'!EH84</f>
        <v>0</v>
      </c>
      <c r="EI84" s="86">
        <f>'[2]2024_КСГ был'!EI84+'[2]2024_КСГ изменения'!EI84</f>
        <v>0</v>
      </c>
      <c r="EJ84" s="86">
        <f>'[2]2024_КСГ был'!EJ84+'[2]2024_КСГ изменения'!EJ84</f>
        <v>0</v>
      </c>
      <c r="EK84" s="86">
        <f>'[2]2024_КСГ был'!EK84+'[2]2024_КСГ изменения'!EK84</f>
        <v>0</v>
      </c>
      <c r="EL84" s="86">
        <f>'[2]2024_КСГ был'!EL84+'[2]2024_КСГ изменения'!EL84</f>
        <v>0</v>
      </c>
      <c r="EM84" s="86">
        <f>'[2]2024_КСГ был'!EM84+'[2]2024_КСГ изменения'!EM84</f>
        <v>0</v>
      </c>
      <c r="EN84" s="85">
        <f>'[2]2024_КСГ был'!EN84+'[2]2024_КСГ изменения'!EN84</f>
        <v>0</v>
      </c>
      <c r="EO84" s="86">
        <f>'[2]2024_КСГ был'!EO84+'[2]2024_КСГ изменения'!EO84</f>
        <v>0</v>
      </c>
      <c r="EP84" s="86">
        <f>'[2]2024_КСГ был'!EP84+'[2]2024_КСГ изменения'!EP84</f>
        <v>0</v>
      </c>
      <c r="EQ84" s="86">
        <f>'[2]2024_КСГ был'!EQ84+'[2]2024_КСГ изменения'!EQ84</f>
        <v>0</v>
      </c>
      <c r="ER84" s="86">
        <f>'[2]2024_КСГ был'!ER84+'[2]2024_КСГ изменения'!ER84</f>
        <v>0</v>
      </c>
      <c r="ES84" s="86">
        <f>'[2]2024_КСГ был'!ES84+'[2]2024_КСГ изменения'!ES84</f>
        <v>0</v>
      </c>
      <c r="ET84" s="86">
        <f>'[2]2024_КСГ был'!ET84+'[2]2024_КСГ изменения'!ET84</f>
        <v>0</v>
      </c>
      <c r="EU84" s="86">
        <f>'[2]2024_КСГ был'!EU84+'[2]2024_КСГ изменения'!EU84</f>
        <v>0</v>
      </c>
      <c r="EV84" s="85">
        <f>'[2]2024_КСГ был'!EV84+'[2]2024_КСГ изменения'!EV84</f>
        <v>0</v>
      </c>
      <c r="EW84" s="86">
        <f>'[2]2024_КСГ был'!EW84+'[2]2024_КСГ изменения'!EW84</f>
        <v>0</v>
      </c>
      <c r="EX84" s="86">
        <f>'[2]2024_КСГ был'!EX84+'[2]2024_КСГ изменения'!EX84</f>
        <v>0</v>
      </c>
      <c r="EY84" s="86">
        <f>'[2]2024_КСГ был'!EY84+'[2]2024_КСГ изменения'!EY84</f>
        <v>0</v>
      </c>
      <c r="EZ84" s="85">
        <f>'[2]2024_КСГ был'!EZ84+'[2]2024_КСГ изменения'!EZ84</f>
        <v>0</v>
      </c>
      <c r="FA84" s="86">
        <f>'[2]2024_КСГ был'!FA84+'[2]2024_КСГ изменения'!FA84</f>
        <v>0</v>
      </c>
      <c r="FB84" s="86">
        <f>'[2]2024_КСГ был'!FB84+'[2]2024_КСГ изменения'!FB84</f>
        <v>0</v>
      </c>
      <c r="FC84" s="86">
        <f>'[2]2024_КСГ был'!FC84+'[2]2024_КСГ изменения'!FC84</f>
        <v>0</v>
      </c>
      <c r="FD84" s="86">
        <f>'[2]2024_КСГ был'!FD84+'[2]2024_КСГ изменения'!FD84</f>
        <v>0</v>
      </c>
      <c r="FE84" s="86">
        <f>'[2]2024_КСГ был'!FE84+'[2]2024_КСГ изменения'!FE84</f>
        <v>0</v>
      </c>
      <c r="FF84" s="86">
        <f>'[2]2024_КСГ был'!FF84+'[2]2024_КСГ изменения'!FF84</f>
        <v>0</v>
      </c>
      <c r="FG84" s="86">
        <f>'[2]2024_КСГ был'!FG84+'[2]2024_КСГ изменения'!FG84</f>
        <v>0</v>
      </c>
      <c r="FH84" s="86">
        <f>'[2]2024_КСГ был'!FH84+'[2]2024_КСГ изменения'!FH84</f>
        <v>0</v>
      </c>
      <c r="FI84" s="86">
        <f>'[2]2024_КСГ был'!FI84+'[2]2024_КСГ изменения'!FI84</f>
        <v>0</v>
      </c>
      <c r="FJ84" s="86">
        <f>'[2]2024_КСГ был'!FJ84+'[2]2024_КСГ изменения'!FJ84</f>
        <v>0</v>
      </c>
      <c r="FK84" s="86">
        <f>'[2]2024_КСГ был'!FK84+'[2]2024_КСГ изменения'!FK84</f>
        <v>0</v>
      </c>
      <c r="FL84" s="86">
        <f>'[2]2024_КСГ был'!FL84+'[2]2024_КСГ изменения'!FL84</f>
        <v>0</v>
      </c>
      <c r="FM84" s="86">
        <f>'[2]2024_КСГ был'!FM84+'[2]2024_КСГ изменения'!FM84</f>
        <v>0</v>
      </c>
      <c r="FN84" s="86">
        <f>'[2]2024_КСГ был'!FN84+'[2]2024_КСГ изменения'!FN84</f>
        <v>0</v>
      </c>
      <c r="FO84" s="86">
        <f>'[2]2024_КСГ был'!FO84+'[2]2024_КСГ изменения'!FO84</f>
        <v>0</v>
      </c>
      <c r="FP84" s="86">
        <f>'[2]2024_КСГ был'!FP84+'[2]2024_КСГ изменения'!FP84</f>
        <v>0</v>
      </c>
      <c r="FQ84" s="86">
        <f>'[2]2024_КСГ был'!FQ84+'[2]2024_КСГ изменения'!FQ84</f>
        <v>0</v>
      </c>
      <c r="FR84" s="86">
        <f>'[2]2024_КСГ был'!FR84+'[2]2024_КСГ изменения'!FR84</f>
        <v>0</v>
      </c>
      <c r="FS84" s="86">
        <f>'[2]2024_КСГ был'!FS84+'[2]2024_КСГ изменения'!FS84</f>
        <v>0</v>
      </c>
      <c r="FT84" s="86">
        <f>'[2]2024_КСГ был'!FT84+'[2]2024_КСГ изменения'!FT84</f>
        <v>0</v>
      </c>
      <c r="FU84" s="86">
        <f>'[2]2024_КСГ был'!FU84+'[2]2024_КСГ изменения'!FU84</f>
        <v>0</v>
      </c>
      <c r="FV84" s="86">
        <f>'[2]2024_КСГ был'!FV84+'[2]2024_КСГ изменения'!FV84</f>
        <v>0</v>
      </c>
      <c r="FW84" s="86">
        <f>'[2]2024_КСГ был'!FW84+'[2]2024_КСГ изменения'!FW84</f>
        <v>0</v>
      </c>
      <c r="FX84" s="86">
        <f>'[2]2024_КСГ был'!FX84+'[2]2024_КСГ изменения'!FX84</f>
        <v>0</v>
      </c>
      <c r="FY84" s="86">
        <f>'[2]2024_КСГ был'!FY84+'[2]2024_КСГ изменения'!FY84</f>
        <v>0</v>
      </c>
      <c r="FZ84" s="86">
        <f>'[2]2024_КСГ был'!FZ84+'[2]2024_КСГ изменения'!FZ84</f>
        <v>0</v>
      </c>
      <c r="GA84" s="86">
        <f>'[2]2024_КСГ был'!GA84+'[2]2024_КСГ изменения'!GA84</f>
        <v>0</v>
      </c>
      <c r="GB84" s="86">
        <f>'[2]2024_КСГ был'!GB84+'[2]2024_КСГ изменения'!GB84</f>
        <v>0</v>
      </c>
      <c r="GC84" s="86">
        <f>'[2]2024_КСГ был'!GC84+'[2]2024_КСГ изменения'!GC84</f>
        <v>0</v>
      </c>
      <c r="GD84" s="86">
        <f>'[2]2024_КСГ был'!GD84+'[2]2024_КСГ изменения'!GD84</f>
        <v>0</v>
      </c>
      <c r="GE84" s="86">
        <f>'[2]2024_КСГ был'!GE84+'[2]2024_КСГ изменения'!GE84</f>
        <v>0</v>
      </c>
      <c r="GF84" s="86">
        <f>'[2]2024_КСГ был'!GF84+'[2]2024_КСГ изменения'!GF84</f>
        <v>0</v>
      </c>
      <c r="GG84" s="86">
        <f>'[2]2024_КСГ был'!GG84+'[2]2024_КСГ изменения'!GG84</f>
        <v>0</v>
      </c>
      <c r="GH84" s="86">
        <f>'[2]2024_КСГ был'!GH84+'[2]2024_КСГ изменения'!GH84</f>
        <v>0</v>
      </c>
      <c r="GI84" s="86">
        <f>'[2]2024_КСГ был'!GI84+'[2]2024_КСГ изменения'!GI84</f>
        <v>0</v>
      </c>
      <c r="GJ84" s="86">
        <f>'[2]2024_КСГ был'!GJ84+'[2]2024_КСГ изменения'!GJ84</f>
        <v>0</v>
      </c>
      <c r="GK84" s="86">
        <f>'[2]2024_КСГ был'!GK84+'[2]2024_КСГ изменения'!GK84</f>
        <v>0</v>
      </c>
      <c r="GL84" s="86">
        <f>'[2]2024_КСГ был'!GL84+'[2]2024_КСГ изменения'!GL84</f>
        <v>0</v>
      </c>
      <c r="GM84" s="86">
        <f>'[2]2024_КСГ был'!GM84+'[2]2024_КСГ изменения'!GM84</f>
        <v>0</v>
      </c>
      <c r="GN84" s="86">
        <f>'[2]2024_КСГ был'!GN84+'[2]2024_КСГ изменения'!GN84</f>
        <v>0</v>
      </c>
      <c r="GO84" s="86">
        <f>'[2]2024_КСГ был'!GO84+'[2]2024_КСГ изменения'!GO84</f>
        <v>0</v>
      </c>
      <c r="GP84" s="86">
        <f>'[2]2024_КСГ был'!GP84+'[2]2024_КСГ изменения'!GP84</f>
        <v>0</v>
      </c>
      <c r="GQ84" s="86">
        <f>'[2]2024_КСГ был'!GQ84+'[2]2024_КСГ изменения'!GQ84</f>
        <v>0</v>
      </c>
      <c r="GR84" s="86">
        <f>'[2]2024_КСГ был'!GR84+'[2]2024_КСГ изменения'!GR84</f>
        <v>0</v>
      </c>
      <c r="GS84" s="86">
        <f>'[2]2024_КСГ был'!GS84+'[2]2024_КСГ изменения'!GS84</f>
        <v>0</v>
      </c>
      <c r="GT84" s="86">
        <f>'[2]2024_КСГ был'!GT84+'[2]2024_КСГ изменения'!GT84</f>
        <v>0</v>
      </c>
      <c r="GU84" s="86">
        <f>'[2]2024_КСГ был'!GU84+'[2]2024_КСГ изменения'!GU84</f>
        <v>0</v>
      </c>
      <c r="GV84" s="86">
        <f>'[2]2024_КСГ был'!GV84+'[2]2024_КСГ изменения'!GV84</f>
        <v>0</v>
      </c>
      <c r="GW84" s="86">
        <f>'[2]2024_КСГ был'!GW84+'[2]2024_КСГ изменения'!GW84</f>
        <v>0</v>
      </c>
      <c r="GX84" s="86">
        <f>'[2]2024_КСГ был'!GX84+'[2]2024_КСГ изменения'!GX84</f>
        <v>0</v>
      </c>
      <c r="GY84" s="86">
        <f>'[2]2024_КСГ был'!GY84+'[2]2024_КСГ изменения'!GY84</f>
        <v>0</v>
      </c>
      <c r="GZ84" s="86">
        <f>'[2]2024_КСГ был'!GZ84+'[2]2024_КСГ изменения'!GZ84</f>
        <v>0</v>
      </c>
      <c r="HA84" s="86">
        <f>'[2]2024_КСГ был'!HA84+'[2]2024_КСГ изменения'!HA84</f>
        <v>0</v>
      </c>
      <c r="HB84" s="86">
        <f>'[2]2024_КСГ был'!HB84+'[2]2024_КСГ изменения'!HB84</f>
        <v>0</v>
      </c>
      <c r="HC84" s="86">
        <f>'[2]2024_КСГ был'!HC84+'[2]2024_КСГ изменения'!HC84</f>
        <v>0</v>
      </c>
      <c r="HD84" s="86">
        <f>'[2]2024_КСГ был'!HD84+'[2]2024_КСГ изменения'!HD84</f>
        <v>0</v>
      </c>
      <c r="HE84" s="86">
        <f>'[2]2024_КСГ был'!HE84+'[2]2024_КСГ изменения'!HE84</f>
        <v>0</v>
      </c>
      <c r="HF84" s="86">
        <f>'[2]2024_КСГ был'!HF84+'[2]2024_КСГ изменения'!HF84</f>
        <v>0</v>
      </c>
      <c r="HG84" s="86">
        <f>'[2]2024_КСГ был'!HG84+'[2]2024_КСГ изменения'!HG84</f>
        <v>0</v>
      </c>
      <c r="HH84" s="86">
        <f>'[2]2024_КСГ был'!HH84+'[2]2024_КСГ изменения'!HH84</f>
        <v>0</v>
      </c>
      <c r="HI84" s="86">
        <f>'[2]2024_КСГ был'!HI84+'[2]2024_КСГ изменения'!HI84</f>
        <v>0</v>
      </c>
      <c r="HJ84" s="86">
        <f>'[2]2024_КСГ был'!HJ84+'[2]2024_КСГ изменения'!HJ84</f>
        <v>0</v>
      </c>
      <c r="HK84" s="86">
        <f>'[2]2024_КСГ был'!HK84+'[2]2024_КСГ изменения'!HK84</f>
        <v>0</v>
      </c>
      <c r="HL84" s="86">
        <f>'[2]2024_КСГ был'!HL84+'[2]2024_КСГ изменения'!HL84</f>
        <v>0</v>
      </c>
      <c r="HM84" s="86">
        <f>'[2]2024_КСГ был'!HM84+'[2]2024_КСГ изменения'!HM84</f>
        <v>0</v>
      </c>
      <c r="HN84" s="86">
        <f>'[2]2024_КСГ был'!HN84+'[2]2024_КСГ изменения'!HN84</f>
        <v>0</v>
      </c>
      <c r="HO84" s="86">
        <f>'[2]2024_КСГ был'!HO84+'[2]2024_КСГ изменения'!HO84</f>
        <v>0</v>
      </c>
      <c r="HP84" s="86">
        <f>'[2]2024_КСГ был'!HP84+'[2]2024_КСГ изменения'!HP84</f>
        <v>0</v>
      </c>
      <c r="HQ84" s="86">
        <f>'[2]2024_КСГ был'!HQ84+'[2]2024_КСГ изменения'!HQ84</f>
        <v>0</v>
      </c>
      <c r="HR84" s="86">
        <f>'[2]2024_КСГ был'!HR84+'[2]2024_КСГ изменения'!HR84</f>
        <v>0</v>
      </c>
      <c r="HS84" s="86">
        <f>'[2]2024_КСГ был'!HS84+'[2]2024_КСГ изменения'!HS84</f>
        <v>0</v>
      </c>
      <c r="HT84" s="86">
        <f>'[2]2024_КСГ был'!HT84+'[2]2024_КСГ изменения'!HT84</f>
        <v>0</v>
      </c>
      <c r="HU84" s="86">
        <f>'[2]2024_КСГ был'!HU84+'[2]2024_КСГ изменения'!HU84</f>
        <v>0</v>
      </c>
      <c r="HV84" s="86">
        <f>'[2]2024_КСГ был'!HV84+'[2]2024_КСГ изменения'!HV84</f>
        <v>0</v>
      </c>
      <c r="HW84" s="86">
        <f>'[2]2024_КСГ был'!HW84+'[2]2024_КСГ изменения'!HW84</f>
        <v>0</v>
      </c>
      <c r="HX84" s="86">
        <f>'[2]2024_КСГ был'!HX84+'[2]2024_КСГ изменения'!HX84</f>
        <v>0</v>
      </c>
      <c r="HY84" s="86">
        <f>'[2]2024_КСГ был'!HY84+'[2]2024_КСГ изменения'!HY84</f>
        <v>0</v>
      </c>
      <c r="HZ84" s="86">
        <f>'[2]2024_КСГ был'!HZ84+'[2]2024_КСГ изменения'!HZ84</f>
        <v>0</v>
      </c>
      <c r="IA84" s="86">
        <f>'[2]2024_КСГ был'!IA84+'[2]2024_КСГ изменения'!IA84</f>
        <v>0</v>
      </c>
      <c r="IB84" s="85">
        <f>'[2]2024_КСГ был'!IB84+'[2]2024_КСГ изменения'!IB84</f>
        <v>0</v>
      </c>
      <c r="IC84" s="86">
        <f>'[2]2024_КСГ был'!IC84+'[2]2024_КСГ изменения'!IC84</f>
        <v>0</v>
      </c>
      <c r="ID84" s="86">
        <f>'[2]2024_КСГ был'!ID84+'[2]2024_КСГ изменения'!ID84</f>
        <v>0</v>
      </c>
      <c r="IE84" s="86">
        <f>'[2]2024_КСГ был'!IE84+'[2]2024_КСГ изменения'!IE84</f>
        <v>0</v>
      </c>
      <c r="IF84" s="86">
        <f>'[2]2024_КСГ был'!IF84+'[2]2024_КСГ изменения'!IF84</f>
        <v>0</v>
      </c>
      <c r="IG84" s="86">
        <f>'[2]2024_КСГ был'!IG84+'[2]2024_КСГ изменения'!IG84</f>
        <v>0</v>
      </c>
      <c r="IH84" s="86">
        <f>'[2]2024_КСГ был'!IH84+'[2]2024_КСГ изменения'!IH84</f>
        <v>0</v>
      </c>
      <c r="II84" s="86">
        <f>'[2]2024_КСГ был'!II84+'[2]2024_КСГ изменения'!II84</f>
        <v>0</v>
      </c>
      <c r="IJ84" s="86">
        <f>'[2]2024_КСГ был'!IJ84+'[2]2024_КСГ изменения'!IJ84</f>
        <v>0</v>
      </c>
      <c r="IK84" s="86">
        <f>'[2]2024_КСГ был'!IK84+'[2]2024_КСГ изменения'!IK84</f>
        <v>0</v>
      </c>
      <c r="IL84" s="86">
        <f>'[2]2024_КСГ был'!IL84+'[2]2024_КСГ изменения'!IL84</f>
        <v>0</v>
      </c>
      <c r="IM84" s="85">
        <f>'[2]2024_КСГ был'!IM84+'[2]2024_КСГ изменения'!IM84</f>
        <v>0</v>
      </c>
      <c r="IN84" s="86">
        <f>'[2]2024_КСГ был'!IN84+'[2]2024_КСГ изменения'!IN84</f>
        <v>0</v>
      </c>
      <c r="IO84" s="86">
        <f>'[2]2024_КСГ был'!IO84+'[2]2024_КСГ изменения'!IO84</f>
        <v>0</v>
      </c>
      <c r="IP84" s="86">
        <f>'[2]2024_КСГ был'!IP84+'[2]2024_КСГ изменения'!IP84</f>
        <v>0</v>
      </c>
      <c r="IQ84" s="86">
        <f>'[2]2024_КСГ был'!IQ84+'[2]2024_КСГ изменения'!IQ84</f>
        <v>0</v>
      </c>
      <c r="IR84" s="86">
        <f>'[2]2024_КСГ был'!IR84+'[2]2024_КСГ изменения'!IR84</f>
        <v>0</v>
      </c>
      <c r="IS84" s="86">
        <f>'[2]2024_КСГ был'!IS84+'[2]2024_КСГ изменения'!IS84</f>
        <v>0</v>
      </c>
      <c r="IT84" s="86">
        <f>'[2]2024_КСГ был'!IT84+'[2]2024_КСГ изменения'!IT84</f>
        <v>0</v>
      </c>
      <c r="IU84" s="86">
        <f>'[2]2024_КСГ был'!IU84+'[2]2024_КСГ изменения'!IU84</f>
        <v>0</v>
      </c>
      <c r="IV84" s="86">
        <f>'[2]2024_КСГ был'!IV84+'[2]2024_КСГ изменения'!IV84</f>
        <v>0</v>
      </c>
      <c r="IW84" s="85">
        <f>'[2]2024_КСГ был'!IW84+'[2]2024_КСГ изменения'!IW84</f>
        <v>0</v>
      </c>
      <c r="IX84" s="86">
        <f>'[2]2024_КСГ был'!IX84+'[2]2024_КСГ изменения'!IX84</f>
        <v>0</v>
      </c>
      <c r="IY84" s="86">
        <f>'[2]2024_КСГ был'!IY84+'[2]2024_КСГ изменения'!IY84</f>
        <v>0</v>
      </c>
      <c r="IZ84" s="86">
        <f>'[2]2024_КСГ был'!IZ84+'[2]2024_КСГ изменения'!IZ84</f>
        <v>0</v>
      </c>
      <c r="JA84" s="86">
        <f>'[2]2024_КСГ был'!JA84+'[2]2024_КСГ изменения'!JA84</f>
        <v>0</v>
      </c>
      <c r="JB84" s="85">
        <f>'[2]2024_КСГ был'!JB84+'[2]2024_КСГ изменения'!JB84</f>
        <v>0</v>
      </c>
      <c r="JC84" s="86">
        <f>'[2]2024_КСГ был'!JC84+'[2]2024_КСГ изменения'!JC84</f>
        <v>0</v>
      </c>
      <c r="JD84" s="86">
        <f>'[2]2024_КСГ был'!JD84+'[2]2024_КСГ изменения'!JD84</f>
        <v>0</v>
      </c>
      <c r="JE84" s="86">
        <f>'[2]2024_КСГ был'!JE84+'[2]2024_КСГ изменения'!JE84</f>
        <v>0</v>
      </c>
      <c r="JF84" s="86">
        <f>'[2]2024_КСГ был'!JF84+'[2]2024_КСГ изменения'!JF84</f>
        <v>0</v>
      </c>
      <c r="JG84" s="86">
        <f>'[2]2024_КСГ был'!JG84+'[2]2024_КСГ изменения'!JG84</f>
        <v>0</v>
      </c>
      <c r="JH84" s="86">
        <f>'[2]2024_КСГ был'!JH84+'[2]2024_КСГ изменения'!JH84</f>
        <v>0</v>
      </c>
      <c r="JI84" s="85">
        <f>'[2]2024_КСГ был'!JI84+'[2]2024_КСГ изменения'!JI84</f>
        <v>0</v>
      </c>
      <c r="JJ84" s="86">
        <f>'[2]2024_КСГ был'!JJ84+'[2]2024_КСГ изменения'!JJ84</f>
        <v>0</v>
      </c>
      <c r="JK84" s="86">
        <f>'[2]2024_КСГ был'!JK84+'[2]2024_КСГ изменения'!JK84</f>
        <v>0</v>
      </c>
      <c r="JL84" s="86">
        <f>'[2]2024_КСГ был'!JL84+'[2]2024_КСГ изменения'!JL84</f>
        <v>0</v>
      </c>
      <c r="JM84" s="86">
        <f>'[2]2024_КСГ был'!JM84+'[2]2024_КСГ изменения'!JM84</f>
        <v>0</v>
      </c>
      <c r="JN84" s="85">
        <f>'[2]2024_КСГ был'!JN84+'[2]2024_КСГ изменения'!JN84</f>
        <v>0</v>
      </c>
      <c r="JO84" s="86">
        <f>'[2]2024_КСГ был'!JO84+'[2]2024_КСГ изменения'!JO84</f>
        <v>0</v>
      </c>
      <c r="JP84" s="86">
        <f>'[2]2024_КСГ был'!JP84+'[2]2024_КСГ изменения'!JP84</f>
        <v>0</v>
      </c>
      <c r="JQ84" s="86">
        <f>'[2]2024_КСГ был'!JQ84+'[2]2024_КСГ изменения'!JQ84</f>
        <v>0</v>
      </c>
      <c r="JR84" s="86">
        <f>'[2]2024_КСГ был'!JR84+'[2]2024_КСГ изменения'!JR84</f>
        <v>0</v>
      </c>
      <c r="JS84" s="86">
        <f>'[2]2024_КСГ был'!JS84+'[2]2024_КСГ изменения'!JS84</f>
        <v>0</v>
      </c>
      <c r="JT84" s="86">
        <f>'[2]2024_КСГ был'!JT84+'[2]2024_КСГ изменения'!JT84</f>
        <v>0</v>
      </c>
      <c r="JU84" s="86">
        <f>'[2]2024_КСГ был'!JU84+'[2]2024_КСГ изменения'!JU84</f>
        <v>0</v>
      </c>
      <c r="JV84" s="86">
        <f>'[2]2024_КСГ был'!JV84+'[2]2024_КСГ изменения'!JV84</f>
        <v>0</v>
      </c>
      <c r="JW84" s="86">
        <f>'[2]2024_КСГ был'!JW84+'[2]2024_КСГ изменения'!JW84</f>
        <v>0</v>
      </c>
      <c r="JX84" s="86">
        <f>'[2]2024_КСГ был'!JX84+'[2]2024_КСГ изменения'!JX84</f>
        <v>0</v>
      </c>
      <c r="JY84" s="86">
        <f>'[2]2024_КСГ был'!JY84+'[2]2024_КСГ изменения'!JY84</f>
        <v>0</v>
      </c>
      <c r="JZ84" s="86">
        <f>'[2]2024_КСГ был'!JZ84+'[2]2024_КСГ изменения'!JZ84</f>
        <v>0</v>
      </c>
      <c r="KA84" s="85">
        <f>'[2]2024_КСГ был'!KA84+'[2]2024_КСГ изменения'!KA84</f>
        <v>0</v>
      </c>
      <c r="KB84" s="86">
        <f>'[2]2024_КСГ был'!KB84+'[2]2024_КСГ изменения'!KB84</f>
        <v>0</v>
      </c>
      <c r="KC84" s="85">
        <f>'[2]2024_КСГ был'!KC84+'[2]2024_КСГ изменения'!KC84</f>
        <v>0</v>
      </c>
      <c r="KD84" s="86">
        <f>'[2]2024_КСГ был'!KD84+'[2]2024_КСГ изменения'!KD84</f>
        <v>0</v>
      </c>
      <c r="KE84" s="86">
        <f>'[2]2024_КСГ был'!KE84+'[2]2024_КСГ изменения'!KE84</f>
        <v>0</v>
      </c>
      <c r="KF84" s="86">
        <f>'[2]2024_КСГ был'!KF84+'[2]2024_КСГ изменения'!KF84</f>
        <v>0</v>
      </c>
      <c r="KG84" s="86">
        <f>'[2]2024_КСГ был'!KG84+'[2]2024_КСГ изменения'!KG84</f>
        <v>0</v>
      </c>
      <c r="KH84" s="86">
        <f>'[2]2024_КСГ был'!KH84+'[2]2024_КСГ изменения'!KH84</f>
        <v>0</v>
      </c>
      <c r="KI84" s="86">
        <f>'[2]2024_КСГ был'!KI84+'[2]2024_КСГ изменения'!KI84</f>
        <v>0</v>
      </c>
      <c r="KJ84" s="86">
        <f>'[2]2024_КСГ был'!KJ84+'[2]2024_КСГ изменения'!KJ84</f>
        <v>0</v>
      </c>
      <c r="KK84" s="86">
        <f>'[2]2024_КСГ был'!KK84+'[2]2024_КСГ изменения'!KK84</f>
        <v>0</v>
      </c>
      <c r="KL84" s="86">
        <f>'[2]2024_КСГ был'!KL84+'[2]2024_КСГ изменения'!KL84</f>
        <v>0</v>
      </c>
      <c r="KM84" s="86">
        <f>'[2]2024_КСГ был'!KM84+'[2]2024_КСГ изменения'!KM84</f>
        <v>0</v>
      </c>
      <c r="KN84" s="86">
        <f>'[2]2024_КСГ был'!KN84+'[2]2024_КСГ изменения'!KN84</f>
        <v>0</v>
      </c>
      <c r="KO84" s="86">
        <f>'[2]2024_КСГ был'!KO84+'[2]2024_КСГ изменения'!KO84</f>
        <v>0</v>
      </c>
      <c r="KP84" s="86">
        <f>'[2]2024_КСГ был'!KP84+'[2]2024_КСГ изменения'!KP84</f>
        <v>0</v>
      </c>
      <c r="KQ84" s="86">
        <f>'[2]2024_КСГ был'!KQ84+'[2]2024_КСГ изменения'!KQ84</f>
        <v>0</v>
      </c>
      <c r="KR84" s="85">
        <f>'[2]2024_КСГ был'!KR84+'[2]2024_КСГ изменения'!KR84</f>
        <v>0</v>
      </c>
      <c r="KS84" s="86">
        <f>'[2]2024_КСГ был'!KS84+'[2]2024_КСГ изменения'!KS84</f>
        <v>0</v>
      </c>
      <c r="KT84" s="86">
        <f>'[2]2024_КСГ был'!KT84+'[2]2024_КСГ изменения'!KT84</f>
        <v>0</v>
      </c>
      <c r="KU84" s="86">
        <f>'[2]2024_КСГ был'!KU84+'[2]2024_КСГ изменения'!KU84</f>
        <v>0</v>
      </c>
      <c r="KV84" s="86">
        <f>'[2]2024_КСГ был'!KV84+'[2]2024_КСГ изменения'!KV84</f>
        <v>0</v>
      </c>
      <c r="KW84" s="86">
        <f>'[2]2024_КСГ был'!KW84+'[2]2024_КСГ изменения'!KW84</f>
        <v>0</v>
      </c>
      <c r="KX84" s="85">
        <f>'[2]2024_КСГ был'!KX84+'[2]2024_КСГ изменения'!KX84</f>
        <v>0</v>
      </c>
      <c r="KY84" s="86">
        <f>'[2]2024_КСГ был'!KY84+'[2]2024_КСГ изменения'!KY84</f>
        <v>0</v>
      </c>
      <c r="KZ84" s="86">
        <f>'[2]2024_КСГ был'!KZ84+'[2]2024_КСГ изменения'!KZ84</f>
        <v>0</v>
      </c>
      <c r="LA84" s="86">
        <f>'[2]2024_КСГ был'!LA84+'[2]2024_КСГ изменения'!LA84</f>
        <v>0</v>
      </c>
      <c r="LB84" s="86">
        <f>'[2]2024_КСГ был'!LB84+'[2]2024_КСГ изменения'!LB84</f>
        <v>0</v>
      </c>
      <c r="LC84" s="86">
        <f>'[2]2024_КСГ был'!LC84+'[2]2024_КСГ изменения'!LC84</f>
        <v>0</v>
      </c>
      <c r="LD84" s="86">
        <f>'[2]2024_КСГ был'!LD84+'[2]2024_КСГ изменения'!LD84</f>
        <v>0</v>
      </c>
      <c r="LE84" s="86">
        <f>'[2]2024_КСГ был'!LE84+'[2]2024_КСГ изменения'!LE84</f>
        <v>0</v>
      </c>
      <c r="LF84" s="86">
        <f>'[2]2024_КСГ был'!LF84+'[2]2024_КСГ изменения'!LF84</f>
        <v>0</v>
      </c>
      <c r="LG84" s="86">
        <f>'[2]2024_КСГ был'!LG84+'[2]2024_КСГ изменения'!LG84</f>
        <v>0</v>
      </c>
      <c r="LH84" s="86">
        <f>'[2]2024_КСГ был'!LH84+'[2]2024_КСГ изменения'!LH84</f>
        <v>0</v>
      </c>
      <c r="LI84" s="86">
        <f>'[2]2024_КСГ был'!LI84+'[2]2024_КСГ изменения'!LI84</f>
        <v>0</v>
      </c>
      <c r="LJ84" s="86">
        <f>'[2]2024_КСГ был'!LJ84+'[2]2024_КСГ изменения'!LJ84</f>
        <v>0</v>
      </c>
      <c r="LK84" s="86">
        <f>'[2]2024_КСГ был'!LK84+'[2]2024_КСГ изменения'!LK84</f>
        <v>0</v>
      </c>
      <c r="LL84" s="85">
        <f>'[2]2024_КСГ был'!LL84+'[2]2024_КСГ изменения'!LL84</f>
        <v>0</v>
      </c>
      <c r="LM84" s="86">
        <f>'[2]2024_КСГ был'!LM84+'[2]2024_КСГ изменения'!LM84</f>
        <v>0</v>
      </c>
      <c r="LN84" s="86">
        <f>'[2]2024_КСГ был'!LN84+'[2]2024_КСГ изменения'!LN84</f>
        <v>0</v>
      </c>
      <c r="LO84" s="86">
        <f>'[2]2024_КСГ был'!LO84+'[2]2024_КСГ изменения'!LO84</f>
        <v>0</v>
      </c>
      <c r="LP84" s="86">
        <f>'[2]2024_КСГ был'!LP84+'[2]2024_КСГ изменения'!LP84</f>
        <v>0</v>
      </c>
      <c r="LQ84" s="86">
        <f>'[2]2024_КСГ был'!LQ84+'[2]2024_КСГ изменения'!LQ84</f>
        <v>0</v>
      </c>
      <c r="LR84" s="86">
        <f>'[2]2024_КСГ был'!LR84+'[2]2024_КСГ изменения'!LR84</f>
        <v>0</v>
      </c>
      <c r="LS84" s="86">
        <f>'[2]2024_КСГ был'!LS84+'[2]2024_КСГ изменения'!LS84</f>
        <v>0</v>
      </c>
      <c r="LT84" s="86">
        <f>'[2]2024_КСГ был'!LT84+'[2]2024_КСГ изменения'!LT84</f>
        <v>0</v>
      </c>
      <c r="LU84" s="86">
        <f>'[2]2024_КСГ был'!LU84+'[2]2024_КСГ изменения'!LU84</f>
        <v>0</v>
      </c>
      <c r="LV84" s="86">
        <f>'[2]2024_КСГ был'!LV84+'[2]2024_КСГ изменения'!LV84</f>
        <v>0</v>
      </c>
      <c r="LW84" s="86">
        <f>'[2]2024_КСГ был'!LW84+'[2]2024_КСГ изменения'!LW84</f>
        <v>0</v>
      </c>
      <c r="LX84" s="86">
        <f>'[2]2024_КСГ был'!LX84+'[2]2024_КСГ изменения'!LX84</f>
        <v>0</v>
      </c>
      <c r="LY84" s="86">
        <f>'[2]2024_КСГ был'!LY84+'[2]2024_КСГ изменения'!LY84</f>
        <v>0</v>
      </c>
      <c r="LZ84" s="86">
        <f>'[2]2024_КСГ был'!LZ84+'[2]2024_КСГ изменения'!LZ84</f>
        <v>0</v>
      </c>
      <c r="MA84" s="86">
        <f>'[2]2024_КСГ был'!MA84+'[2]2024_КСГ изменения'!MA84</f>
        <v>0</v>
      </c>
      <c r="MB84" s="86">
        <f>'[2]2024_КСГ был'!MB84+'[2]2024_КСГ изменения'!MB84</f>
        <v>0</v>
      </c>
      <c r="MC84" s="85">
        <f>'[2]2024_КСГ был'!MC84+'[2]2024_КСГ изменения'!MC84</f>
        <v>0</v>
      </c>
      <c r="MD84" s="86">
        <f>'[2]2024_КСГ был'!MD84+'[2]2024_КСГ изменения'!MD84</f>
        <v>0</v>
      </c>
      <c r="ME84" s="86">
        <f>'[2]2024_КСГ был'!ME84+'[2]2024_КСГ изменения'!ME84</f>
        <v>0</v>
      </c>
      <c r="MF84" s="86">
        <f>'[2]2024_КСГ был'!MF84+'[2]2024_КСГ изменения'!MF84</f>
        <v>0</v>
      </c>
      <c r="MG84" s="86">
        <f>'[2]2024_КСГ был'!MG84+'[2]2024_КСГ изменения'!MG84</f>
        <v>0</v>
      </c>
      <c r="MH84" s="86">
        <f>'[2]2024_КСГ был'!MH84+'[2]2024_КСГ изменения'!MH84</f>
        <v>0</v>
      </c>
      <c r="MI84" s="86">
        <f>'[2]2024_КСГ был'!MI84+'[2]2024_КСГ изменения'!MI84</f>
        <v>0</v>
      </c>
      <c r="MJ84" s="86">
        <f>'[2]2024_КСГ был'!MJ84+'[2]2024_КСГ изменения'!MJ84</f>
        <v>0</v>
      </c>
      <c r="MK84" s="86">
        <f>'[2]2024_КСГ был'!MK84+'[2]2024_КСГ изменения'!MK84</f>
        <v>0</v>
      </c>
      <c r="ML84" s="86">
        <f>'[2]2024_КСГ был'!ML84+'[2]2024_КСГ изменения'!ML84</f>
        <v>0</v>
      </c>
      <c r="MM84" s="86">
        <f>'[2]2024_КСГ был'!MM84+'[2]2024_КСГ изменения'!MM84</f>
        <v>0</v>
      </c>
      <c r="MN84" s="86">
        <f>'[2]2024_КСГ был'!MN84+'[2]2024_КСГ изменения'!MN84</f>
        <v>0</v>
      </c>
      <c r="MO84" s="86">
        <f>'[2]2024_КСГ был'!MO84+'[2]2024_КСГ изменения'!MO84</f>
        <v>0</v>
      </c>
      <c r="MP84" s="86">
        <f>'[2]2024_КСГ был'!MP84+'[2]2024_КСГ изменения'!MP84</f>
        <v>0</v>
      </c>
      <c r="MQ84" s="86">
        <f>'[2]2024_КСГ был'!MQ84+'[2]2024_КСГ изменения'!MQ84</f>
        <v>0</v>
      </c>
      <c r="MR84" s="86">
        <f>'[2]2024_КСГ был'!MR84+'[2]2024_КСГ изменения'!MR84</f>
        <v>0</v>
      </c>
      <c r="MS84" s="86">
        <f>'[2]2024_КСГ был'!MS84+'[2]2024_КСГ изменения'!MS84</f>
        <v>0</v>
      </c>
      <c r="MT84" s="86">
        <f>'[2]2024_КСГ был'!MT84+'[2]2024_КСГ изменения'!MT84</f>
        <v>0</v>
      </c>
      <c r="MU84" s="86">
        <f>'[2]2024_КСГ был'!MU84+'[2]2024_КСГ изменения'!MU84</f>
        <v>0</v>
      </c>
      <c r="MV84" s="86">
        <f>'[2]2024_КСГ был'!MV84+'[2]2024_КСГ изменения'!MV84</f>
        <v>0</v>
      </c>
      <c r="MW84" s="85">
        <f>'[2]2024_КСГ был'!MW84+'[2]2024_КСГ изменения'!MW84</f>
        <v>0</v>
      </c>
      <c r="MX84" s="86">
        <f>'[2]2024_КСГ был'!MX84+'[2]2024_КСГ изменения'!MX84</f>
        <v>0</v>
      </c>
      <c r="MY84" s="86">
        <f>'[2]2024_КСГ был'!MY84+'[2]2024_КСГ изменения'!MY84</f>
        <v>0</v>
      </c>
      <c r="MZ84" s="86">
        <f>'[2]2024_КСГ был'!MZ84+'[2]2024_КСГ изменения'!MZ84</f>
        <v>0</v>
      </c>
      <c r="NA84" s="86">
        <f>'[2]2024_КСГ был'!NA84+'[2]2024_КСГ изменения'!NA84</f>
        <v>0</v>
      </c>
      <c r="NB84" s="86">
        <f>'[2]2024_КСГ был'!NB84+'[2]2024_КСГ изменения'!NB84</f>
        <v>0</v>
      </c>
      <c r="NC84" s="86">
        <f>'[2]2024_КСГ был'!NC84+'[2]2024_КСГ изменения'!NC84</f>
        <v>0</v>
      </c>
      <c r="ND84" s="86">
        <f>'[2]2024_КСГ был'!ND84+'[2]2024_КСГ изменения'!ND84</f>
        <v>0</v>
      </c>
      <c r="NE84" s="86">
        <f>'[2]2024_КСГ был'!NE84+'[2]2024_КСГ изменения'!NE84</f>
        <v>0</v>
      </c>
      <c r="NF84" s="86">
        <f>'[2]2024_КСГ был'!NF84+'[2]2024_КСГ изменения'!NF84</f>
        <v>0</v>
      </c>
      <c r="NG84" s="86">
        <f>'[2]2024_КСГ был'!NG84+'[2]2024_КСГ изменения'!NG84</f>
        <v>0</v>
      </c>
      <c r="NH84" s="86">
        <f>'[2]2024_КСГ был'!NH84+'[2]2024_КСГ изменения'!NH84</f>
        <v>0</v>
      </c>
      <c r="NI84" s="86">
        <f>'[2]2024_КСГ был'!NI84+'[2]2024_КСГ изменения'!NI84</f>
        <v>0</v>
      </c>
      <c r="NJ84" s="86">
        <f>'[2]2024_КСГ был'!NJ84+'[2]2024_КСГ изменения'!NJ84</f>
        <v>0</v>
      </c>
      <c r="NK84" s="86">
        <f>'[2]2024_КСГ был'!NK84+'[2]2024_КСГ изменения'!NK84</f>
        <v>0</v>
      </c>
      <c r="NL84" s="86">
        <f>'[2]2024_КСГ был'!NL84+'[2]2024_КСГ изменения'!NL84</f>
        <v>0</v>
      </c>
      <c r="NM84" s="86">
        <f>'[2]2024_КСГ был'!NM84+'[2]2024_КСГ изменения'!NM84</f>
        <v>0</v>
      </c>
      <c r="NN84" s="86">
        <f>'[2]2024_КСГ был'!NN84+'[2]2024_КСГ изменения'!NN84</f>
        <v>0</v>
      </c>
      <c r="NO84" s="86">
        <f>'[2]2024_КСГ был'!NO84+'[2]2024_КСГ изменения'!NO84</f>
        <v>0</v>
      </c>
      <c r="NP84" s="86">
        <f>'[2]2024_КСГ был'!NP84+'[2]2024_КСГ изменения'!NP84</f>
        <v>0</v>
      </c>
      <c r="NQ84" s="86">
        <f>'[2]2024_КСГ был'!NQ84+'[2]2024_КСГ изменения'!NQ84</f>
        <v>0</v>
      </c>
      <c r="NR84" s="85">
        <f>'[2]2024_КСГ был'!NR84+'[2]2024_КСГ изменения'!NR84</f>
        <v>0</v>
      </c>
      <c r="NS84" s="86">
        <f>'[2]2024_КСГ был'!NS84+'[2]2024_КСГ изменения'!NS84</f>
        <v>0</v>
      </c>
      <c r="NT84" s="86">
        <f>'[2]2024_КСГ был'!NT84+'[2]2024_КСГ изменения'!NT84</f>
        <v>0</v>
      </c>
      <c r="NU84" s="86">
        <f>'[2]2024_КСГ был'!NU84+'[2]2024_КСГ изменения'!NU84</f>
        <v>0</v>
      </c>
      <c r="NV84" s="86">
        <f>'[2]2024_КСГ был'!NV84+'[2]2024_КСГ изменения'!NV84</f>
        <v>0</v>
      </c>
      <c r="NW84" s="86">
        <f>'[2]2024_КСГ был'!NW84+'[2]2024_КСГ изменения'!NW84</f>
        <v>0</v>
      </c>
      <c r="NX84" s="86">
        <f>'[2]2024_КСГ был'!NX84+'[2]2024_КСГ изменения'!NX84</f>
        <v>0</v>
      </c>
      <c r="NY84" s="86">
        <f>'[2]2024_КСГ был'!NY84+'[2]2024_КСГ изменения'!NY84</f>
        <v>0</v>
      </c>
      <c r="NZ84" s="86">
        <f>'[2]2024_КСГ был'!NZ84+'[2]2024_КСГ изменения'!NZ84</f>
        <v>0</v>
      </c>
      <c r="OA84" s="85">
        <f>'[2]2024_КСГ был'!OA84+'[2]2024_КСГ изменения'!OA84</f>
        <v>0</v>
      </c>
      <c r="OB84" s="86">
        <f>'[2]2024_КСГ был'!OB84+'[2]2024_КСГ изменения'!OB84</f>
        <v>0</v>
      </c>
      <c r="OC84" s="86">
        <f>'[2]2024_КСГ был'!OC84+'[2]2024_КСГ изменения'!OC84</f>
        <v>0</v>
      </c>
      <c r="OD84" s="86">
        <f>'[2]2024_КСГ был'!OD84+'[2]2024_КСГ изменения'!OD84</f>
        <v>0</v>
      </c>
      <c r="OE84" s="86">
        <f>'[2]2024_КСГ был'!OE84+'[2]2024_КСГ изменения'!OE84</f>
        <v>0</v>
      </c>
      <c r="OF84" s="86">
        <f>'[2]2024_КСГ был'!OF84+'[2]2024_КСГ изменения'!OF84</f>
        <v>0</v>
      </c>
      <c r="OG84" s="85">
        <f>'[2]2024_КСГ был'!OG84+'[2]2024_КСГ изменения'!OG84</f>
        <v>0</v>
      </c>
      <c r="OH84" s="86">
        <f>'[2]2024_КСГ был'!OH84+'[2]2024_КСГ изменения'!OH84</f>
        <v>0</v>
      </c>
      <c r="OI84" s="86">
        <f>'[2]2024_КСГ был'!OI84+'[2]2024_КСГ изменения'!OI84</f>
        <v>0</v>
      </c>
      <c r="OJ84" s="86">
        <f>'[2]2024_КСГ был'!OJ84+'[2]2024_КСГ изменения'!OJ84</f>
        <v>0</v>
      </c>
      <c r="OK84" s="86">
        <f>'[2]2024_КСГ был'!OK84+'[2]2024_КСГ изменения'!OK84</f>
        <v>0</v>
      </c>
      <c r="OL84" s="86">
        <f>'[2]2024_КСГ был'!OL84+'[2]2024_КСГ изменения'!OL84</f>
        <v>0</v>
      </c>
      <c r="OM84" s="86">
        <f>'[2]2024_КСГ был'!OM84+'[2]2024_КСГ изменения'!OM84</f>
        <v>0</v>
      </c>
      <c r="ON84" s="86">
        <f>'[2]2024_КСГ был'!ON84+'[2]2024_КСГ изменения'!ON84</f>
        <v>0</v>
      </c>
      <c r="OO84" s="86">
        <f>'[2]2024_КСГ был'!OO84+'[2]2024_КСГ изменения'!OO84</f>
        <v>0</v>
      </c>
      <c r="OP84" s="86">
        <f>'[2]2024_КСГ был'!OP84+'[2]2024_КСГ изменения'!OP84</f>
        <v>0</v>
      </c>
      <c r="OQ84" s="85">
        <f>'[2]2024_КСГ был'!OQ84+'[2]2024_КСГ изменения'!OQ84</f>
        <v>0</v>
      </c>
      <c r="OR84" s="86">
        <f>'[2]2024_КСГ был'!OR84+'[2]2024_КСГ изменения'!OR84</f>
        <v>0</v>
      </c>
      <c r="OS84" s="86">
        <f>'[2]2024_КСГ был'!OS84+'[2]2024_КСГ изменения'!OS84</f>
        <v>0</v>
      </c>
      <c r="OT84" s="86">
        <f>'[2]2024_КСГ был'!OT84+'[2]2024_КСГ изменения'!OT84</f>
        <v>0</v>
      </c>
      <c r="OU84" s="86">
        <f>'[2]2024_КСГ был'!OU84+'[2]2024_КСГ изменения'!OU84</f>
        <v>0</v>
      </c>
      <c r="OV84" s="86">
        <f>'[2]2024_КСГ был'!OV84+'[2]2024_КСГ изменения'!OV84</f>
        <v>0</v>
      </c>
      <c r="OW84" s="86">
        <f>'[2]2024_КСГ был'!OW84+'[2]2024_КСГ изменения'!OW84</f>
        <v>0</v>
      </c>
      <c r="OX84" s="86">
        <f>'[2]2024_КСГ был'!OX84+'[2]2024_КСГ изменения'!OX84</f>
        <v>0</v>
      </c>
      <c r="OY84" s="86">
        <f>'[2]2024_КСГ был'!OY84+'[2]2024_КСГ изменения'!OY84</f>
        <v>0</v>
      </c>
      <c r="OZ84" s="86">
        <f>'[2]2024_КСГ был'!OZ84+'[2]2024_КСГ изменения'!OZ84</f>
        <v>0</v>
      </c>
      <c r="PA84" s="86">
        <f>'[2]2024_КСГ был'!PA84+'[2]2024_КСГ изменения'!PA84</f>
        <v>0</v>
      </c>
      <c r="PB84" s="86">
        <f>'[2]2024_КСГ был'!PB84+'[2]2024_КСГ изменения'!PB84</f>
        <v>0</v>
      </c>
      <c r="PC84" s="86">
        <f>'[2]2024_КСГ был'!PC84+'[2]2024_КСГ изменения'!PC84</f>
        <v>0</v>
      </c>
      <c r="PD84" s="86">
        <f>'[2]2024_КСГ был'!PD84+'[2]2024_КСГ изменения'!PD84</f>
        <v>0</v>
      </c>
      <c r="PE84" s="86">
        <f>'[2]2024_КСГ был'!PE84+'[2]2024_КСГ изменения'!PE84</f>
        <v>0</v>
      </c>
      <c r="PF84" s="86">
        <f>'[2]2024_КСГ был'!PF84+'[2]2024_КСГ изменения'!PF84</f>
        <v>0</v>
      </c>
      <c r="PG84" s="86">
        <f>'[2]2024_КСГ был'!PG84+'[2]2024_КСГ изменения'!PG84</f>
        <v>0</v>
      </c>
      <c r="PH84" s="86">
        <f>'[2]2024_КСГ был'!PH84+'[2]2024_КСГ изменения'!PH84</f>
        <v>0</v>
      </c>
      <c r="PI84" s="86">
        <f>'[2]2024_КСГ был'!PI84+'[2]2024_КСГ изменения'!PI84</f>
        <v>0</v>
      </c>
      <c r="PJ84" s="86">
        <f>'[2]2024_КСГ был'!PJ84+'[2]2024_КСГ изменения'!PJ84</f>
        <v>0</v>
      </c>
      <c r="PK84" s="86">
        <f>'[2]2024_КСГ был'!PK84+'[2]2024_КСГ изменения'!PK84</f>
        <v>0</v>
      </c>
      <c r="PL84" s="86">
        <f>'[2]2024_КСГ был'!PL84+'[2]2024_КСГ изменения'!PL84</f>
        <v>0</v>
      </c>
      <c r="PM84" s="86">
        <f>'[2]2024_КСГ был'!PM84+'[2]2024_КСГ изменения'!PM84</f>
        <v>0</v>
      </c>
      <c r="PN84" s="86">
        <f>'[2]2024_КСГ был'!PN84+'[2]2024_КСГ изменения'!PN84</f>
        <v>0</v>
      </c>
      <c r="PO84" s="86">
        <f>'[2]2024_КСГ был'!PO84+'[2]2024_КСГ изменения'!PO84</f>
        <v>0</v>
      </c>
      <c r="PP84" s="86">
        <f>'[2]2024_КСГ был'!PP84+'[2]2024_КСГ изменения'!PP84</f>
        <v>0</v>
      </c>
      <c r="PQ84" s="86">
        <f>'[2]2024_КСГ был'!PQ84+'[2]2024_КСГ изменения'!PQ84</f>
        <v>0</v>
      </c>
      <c r="PR84" s="86">
        <f>'[2]2024_КСГ был'!PR84+'[2]2024_КСГ изменения'!PR84</f>
        <v>0</v>
      </c>
      <c r="PS84" s="86">
        <f>'[2]2024_КСГ был'!PS84+'[2]2024_КСГ изменения'!PS84</f>
        <v>0</v>
      </c>
      <c r="PT84" s="86">
        <f>'[2]2024_КСГ был'!PT84+'[2]2024_КСГ изменения'!PT84</f>
        <v>0</v>
      </c>
      <c r="PU84" s="86">
        <f>'[2]2024_КСГ был'!PU84+'[2]2024_КСГ изменения'!PU84</f>
        <v>0</v>
      </c>
      <c r="PV84" s="86">
        <f>'[2]2024_КСГ был'!PV84+'[2]2024_КСГ изменения'!PV84</f>
        <v>0</v>
      </c>
      <c r="PW84" s="86">
        <f>'[2]2024_КСГ был'!PW84+'[2]2024_КСГ изменения'!PW84</f>
        <v>0</v>
      </c>
      <c r="PX84" s="86">
        <f>'[2]2024_КСГ был'!PX84+'[2]2024_КСГ изменения'!PX84</f>
        <v>0</v>
      </c>
      <c r="PY84" s="86">
        <f>'[2]2024_КСГ был'!PY84+'[2]2024_КСГ изменения'!PY84</f>
        <v>0</v>
      </c>
      <c r="PZ84" s="86">
        <f>'[2]2024_КСГ был'!PZ84+'[2]2024_КСГ изменения'!PZ84</f>
        <v>0</v>
      </c>
      <c r="QA84" s="86">
        <f>'[2]2024_КСГ был'!QA84+'[2]2024_КСГ изменения'!QA84</f>
        <v>0</v>
      </c>
      <c r="QB84" s="86">
        <f>'[2]2024_КСГ был'!QB84+'[2]2024_КСГ изменения'!QB84</f>
        <v>0</v>
      </c>
      <c r="QC84" s="86">
        <f>'[2]2024_КСГ был'!QC84+'[2]2024_КСГ изменения'!QC84</f>
        <v>0</v>
      </c>
      <c r="QD84" s="86">
        <f>'[2]2024_КСГ был'!QD84+'[2]2024_КСГ изменения'!QD84</f>
        <v>0</v>
      </c>
      <c r="QE84" s="86">
        <f>'[2]2024_КСГ был'!QE84+'[2]2024_КСГ изменения'!QE84</f>
        <v>0</v>
      </c>
      <c r="QF84" s="86">
        <f>'[2]2024_КСГ был'!QF84+'[2]2024_КСГ изменения'!QF84</f>
        <v>0</v>
      </c>
      <c r="QG84" s="86">
        <f>'[2]2024_КСГ был'!QG84+'[2]2024_КСГ изменения'!QG84</f>
        <v>0</v>
      </c>
      <c r="QH84" s="85">
        <f>'[2]2024_КСГ был'!QH84+'[2]2024_КСГ изменения'!QH84</f>
        <v>0</v>
      </c>
      <c r="QI84" s="86">
        <f>'[2]2024_КСГ был'!QI84+'[2]2024_КСГ изменения'!QI84</f>
        <v>0</v>
      </c>
      <c r="QJ84" s="86">
        <f>'[2]2024_КСГ был'!QJ84+'[2]2024_КСГ изменения'!QJ84</f>
        <v>0</v>
      </c>
      <c r="QK84" s="86">
        <f>'[2]2024_КСГ был'!QK84+'[2]2024_КСГ изменения'!QK84</f>
        <v>0</v>
      </c>
      <c r="QL84" s="86">
        <f>'[2]2024_КСГ был'!QL84+'[2]2024_КСГ изменения'!QL84</f>
        <v>0</v>
      </c>
      <c r="QM84" s="86">
        <f>'[2]2024_КСГ был'!QM84+'[2]2024_КСГ изменения'!QM84</f>
        <v>0</v>
      </c>
      <c r="QN84" s="86">
        <f>'[2]2024_КСГ был'!QN84+'[2]2024_КСГ изменения'!QN84</f>
        <v>0</v>
      </c>
      <c r="QO84" s="86">
        <f>'[2]2024_КСГ был'!QO84+'[2]2024_КСГ изменения'!QO84</f>
        <v>0</v>
      </c>
      <c r="QP84" s="86">
        <f>'[2]2024_КСГ был'!QP84+'[2]2024_КСГ изменения'!QP84</f>
        <v>0</v>
      </c>
      <c r="QQ84" s="86">
        <f>'[2]2024_КСГ был'!QQ84+'[2]2024_КСГ изменения'!QQ84</f>
        <v>0</v>
      </c>
      <c r="QR84" s="86">
        <f>'[2]2024_КСГ был'!QR84+'[2]2024_КСГ изменения'!QR84</f>
        <v>0</v>
      </c>
      <c r="QS84" s="86">
        <f>'[2]2024_КСГ был'!QS84+'[2]2024_КСГ изменения'!QS84</f>
        <v>0</v>
      </c>
      <c r="QT84" s="86">
        <f>'[2]2024_КСГ был'!QT84+'[2]2024_КСГ изменения'!QT84</f>
        <v>0</v>
      </c>
      <c r="QU84" s="86">
        <f>'[2]2024_КСГ был'!QU84+'[2]2024_КСГ изменения'!QU84</f>
        <v>0</v>
      </c>
      <c r="QV84" s="86">
        <f>'[2]2024_КСГ был'!QV84+'[2]2024_КСГ изменения'!QV84</f>
        <v>0</v>
      </c>
      <c r="QW84" s="86">
        <f>'[2]2024_КСГ был'!QW84+'[2]2024_КСГ изменения'!QW84</f>
        <v>0</v>
      </c>
      <c r="QX84" s="86">
        <f>'[2]2024_КСГ был'!QX84+'[2]2024_КСГ изменения'!QX84</f>
        <v>0</v>
      </c>
      <c r="QY84" s="86">
        <f>'[2]2024_КСГ был'!QY84+'[2]2024_КСГ изменения'!QY84</f>
        <v>0</v>
      </c>
      <c r="QZ84" s="86">
        <f>'[2]2024_КСГ был'!QZ84+'[2]2024_КСГ изменения'!QZ84</f>
        <v>0</v>
      </c>
      <c r="RA84" s="86">
        <f>'[2]2024_КСГ был'!RA84+'[2]2024_КСГ изменения'!RA84</f>
        <v>0</v>
      </c>
      <c r="RB84" s="86">
        <f>'[2]2024_КСГ был'!RB84+'[2]2024_КСГ изменения'!RB84</f>
        <v>0</v>
      </c>
      <c r="RC84" s="86">
        <f>'[2]2024_КСГ был'!RC84+'[2]2024_КСГ изменения'!RC84</f>
        <v>0</v>
      </c>
      <c r="RD84" s="86">
        <f>'[2]2024_КСГ был'!RD84+'[2]2024_КСГ изменения'!RD84</f>
        <v>0</v>
      </c>
      <c r="RE84" s="86">
        <f>'[2]2024_КСГ был'!RE84+'[2]2024_КСГ изменения'!RE84</f>
        <v>0</v>
      </c>
      <c r="RF84" s="86">
        <f>'[2]2024_КСГ был'!RF84+'[2]2024_КСГ изменения'!RF84</f>
        <v>0</v>
      </c>
      <c r="RG84" s="86">
        <f>'[2]2024_КСГ был'!RG84+'[2]2024_КСГ изменения'!RG84</f>
        <v>0</v>
      </c>
      <c r="RH84" s="86">
        <f>'[2]2024_КСГ был'!RH84+'[2]2024_КСГ изменения'!RH84</f>
        <v>0</v>
      </c>
      <c r="RI84" s="85">
        <f>'[2]2024_КСГ был'!RI84+'[2]2024_КСГ изменения'!RI84</f>
        <v>0</v>
      </c>
      <c r="RJ84" s="86">
        <f>'[2]2024_КСГ был'!RJ84+'[2]2024_КСГ изменения'!RJ84</f>
        <v>0</v>
      </c>
      <c r="RK84" s="87">
        <f t="shared" si="17"/>
        <v>0</v>
      </c>
      <c r="RL84" s="88">
        <f>RK84-'[3]2024_КС_КСГ+ВМП_профили__ПРОЕКТ'!DT88</f>
        <v>0</v>
      </c>
      <c r="RM84" s="89"/>
    </row>
    <row r="85" spans="1:481" ht="18.75" x14ac:dyDescent="0.3">
      <c r="A85" s="105">
        <v>66</v>
      </c>
      <c r="B85" s="84" t="s">
        <v>1028</v>
      </c>
      <c r="C85" s="85">
        <f>'[2]2024_КСГ был'!C85+'[2]2024_КСГ изменения'!C85</f>
        <v>0</v>
      </c>
      <c r="D85" s="86">
        <f>'[2]2024_КСГ был'!D85+'[2]2024_КСГ изменения'!D85</f>
        <v>0</v>
      </c>
      <c r="E85" s="85">
        <f>'[2]2024_КСГ был'!E85+'[2]2024_КСГ изменения'!E85</f>
        <v>0</v>
      </c>
      <c r="F85" s="86">
        <f>'[2]2024_КСГ был'!F85+'[2]2024_КСГ изменения'!F85</f>
        <v>0</v>
      </c>
      <c r="G85" s="86">
        <f>'[2]2024_КСГ был'!G85+'[2]2024_КСГ изменения'!G85</f>
        <v>0</v>
      </c>
      <c r="H85" s="86">
        <f>'[2]2024_КСГ был'!H85+'[2]2024_КСГ изменения'!H85</f>
        <v>0</v>
      </c>
      <c r="I85" s="86">
        <f>'[2]2024_КСГ был'!I85+'[2]2024_КСГ изменения'!I85</f>
        <v>0</v>
      </c>
      <c r="J85" s="86">
        <f>'[2]2024_КСГ был'!J85+'[2]2024_КСГ изменения'!J85</f>
        <v>0</v>
      </c>
      <c r="K85" s="86">
        <f>'[2]2024_КСГ был'!K85+'[2]2024_КСГ изменения'!K85</f>
        <v>0</v>
      </c>
      <c r="L85" s="86">
        <f>'[2]2024_КСГ был'!L85+'[2]2024_КСГ изменения'!L85</f>
        <v>0</v>
      </c>
      <c r="M85" s="86">
        <f>'[2]2024_КСГ был'!M85+'[2]2024_КСГ изменения'!M85</f>
        <v>0</v>
      </c>
      <c r="N85" s="86">
        <f>'[2]2024_КСГ был'!N85+'[2]2024_КСГ изменения'!N85</f>
        <v>0</v>
      </c>
      <c r="O85" s="86">
        <f>'[2]2024_КСГ был'!O85+'[2]2024_КСГ изменения'!O85</f>
        <v>0</v>
      </c>
      <c r="P85" s="86">
        <f>'[2]2024_КСГ был'!P85+'[2]2024_КСГ изменения'!P85</f>
        <v>0</v>
      </c>
      <c r="Q85" s="86">
        <f>'[2]2024_КСГ был'!Q85+'[2]2024_КСГ изменения'!Q85</f>
        <v>0</v>
      </c>
      <c r="R85" s="86">
        <f>'[2]2024_КСГ был'!R85+'[2]2024_КСГ изменения'!R85</f>
        <v>0</v>
      </c>
      <c r="S85" s="86">
        <f>'[2]2024_КСГ был'!S85+'[2]2024_КСГ изменения'!S85</f>
        <v>0</v>
      </c>
      <c r="T85" s="86">
        <f>'[2]2024_КСГ был'!T85+'[2]2024_КСГ изменения'!T85</f>
        <v>0</v>
      </c>
      <c r="U85" s="86">
        <f>'[2]2024_КСГ был'!U85+'[2]2024_КСГ изменения'!U85</f>
        <v>0</v>
      </c>
      <c r="V85" s="86">
        <f>'[2]2024_КСГ был'!V85+'[2]2024_КСГ изменения'!V85</f>
        <v>0</v>
      </c>
      <c r="W85" s="85">
        <f>'[2]2024_КСГ был'!W85+'[2]2024_КСГ изменения'!W85</f>
        <v>0</v>
      </c>
      <c r="X85" s="86">
        <f>'[2]2024_КСГ был'!X85+'[2]2024_КСГ изменения'!X85</f>
        <v>0</v>
      </c>
      <c r="Y85" s="86">
        <f>'[2]2024_КСГ был'!Y85+'[2]2024_КСГ изменения'!Y85</f>
        <v>0</v>
      </c>
      <c r="Z85" s="85">
        <f>'[2]2024_КСГ был'!Z85+'[2]2024_КСГ изменения'!Z85</f>
        <v>0</v>
      </c>
      <c r="AA85" s="86">
        <f>'[2]2024_КСГ был'!AA85+'[2]2024_КСГ изменения'!AA85</f>
        <v>0</v>
      </c>
      <c r="AB85" s="86">
        <f>'[2]2024_КСГ был'!AB85+'[2]2024_КСГ изменения'!AB85</f>
        <v>0</v>
      </c>
      <c r="AC85" s="86">
        <f>'[2]2024_КСГ был'!AC85+'[2]2024_КСГ изменения'!AC85</f>
        <v>0</v>
      </c>
      <c r="AD85" s="86">
        <f>'[2]2024_КСГ был'!AD85+'[2]2024_КСГ изменения'!AD85</f>
        <v>0</v>
      </c>
      <c r="AE85" s="86">
        <f>'[2]2024_КСГ был'!AE85+'[2]2024_КСГ изменения'!AE85</f>
        <v>0</v>
      </c>
      <c r="AF85" s="86">
        <f>'[2]2024_КСГ был'!AF85+'[2]2024_КСГ изменения'!AF85</f>
        <v>0</v>
      </c>
      <c r="AG85" s="85">
        <f>'[2]2024_КСГ был'!AG85+'[2]2024_КСГ изменения'!AG85</f>
        <v>0</v>
      </c>
      <c r="AH85" s="86">
        <f>'[2]2024_КСГ был'!AH85+'[2]2024_КСГ изменения'!AH85</f>
        <v>0</v>
      </c>
      <c r="AI85" s="86">
        <f>'[2]2024_КСГ был'!AI85+'[2]2024_КСГ изменения'!AI85</f>
        <v>0</v>
      </c>
      <c r="AJ85" s="86">
        <f>'[2]2024_КСГ был'!AJ85+'[2]2024_КСГ изменения'!AJ85</f>
        <v>0</v>
      </c>
      <c r="AK85" s="86">
        <f>'[2]2024_КСГ был'!AK85+'[2]2024_КСГ изменения'!AK85</f>
        <v>0</v>
      </c>
      <c r="AL85" s="86">
        <f>'[2]2024_КСГ был'!AL85+'[2]2024_КСГ изменения'!AL85</f>
        <v>0</v>
      </c>
      <c r="AM85" s="86">
        <f>'[2]2024_КСГ был'!AM85+'[2]2024_КСГ изменения'!AM85</f>
        <v>0</v>
      </c>
      <c r="AN85" s="85">
        <f>'[2]2024_КСГ был'!AN85+'[2]2024_КСГ изменения'!AN85</f>
        <v>0</v>
      </c>
      <c r="AO85" s="86">
        <f>'[2]2024_КСГ был'!AO85+'[2]2024_КСГ изменения'!AO85</f>
        <v>0</v>
      </c>
      <c r="AP85" s="86">
        <f>'[2]2024_КСГ был'!AP85+'[2]2024_КСГ изменения'!AP85</f>
        <v>0</v>
      </c>
      <c r="AQ85" s="86">
        <f>'[2]2024_КСГ был'!AQ85+'[2]2024_КСГ изменения'!AQ85</f>
        <v>0</v>
      </c>
      <c r="AR85" s="86">
        <f>'[2]2024_КСГ был'!AR85+'[2]2024_КСГ изменения'!AR85</f>
        <v>0</v>
      </c>
      <c r="AS85" s="85">
        <f>'[2]2024_КСГ был'!AS85+'[2]2024_КСГ изменения'!AS85</f>
        <v>0</v>
      </c>
      <c r="AT85" s="86">
        <f>'[2]2024_КСГ был'!AT85+'[2]2024_КСГ изменения'!AT85</f>
        <v>0</v>
      </c>
      <c r="AU85" s="85">
        <f>'[2]2024_КСГ был'!AU85+'[2]2024_КСГ изменения'!AU85</f>
        <v>0</v>
      </c>
      <c r="AV85" s="86">
        <f>'[2]2024_КСГ был'!AV85+'[2]2024_КСГ изменения'!AV85</f>
        <v>0</v>
      </c>
      <c r="AW85" s="86">
        <f>'[2]2024_КСГ был'!AW85+'[2]2024_КСГ изменения'!AW85</f>
        <v>0</v>
      </c>
      <c r="AX85" s="86">
        <f>'[2]2024_КСГ был'!AX85+'[2]2024_КСГ изменения'!AX85</f>
        <v>0</v>
      </c>
      <c r="AY85" s="85">
        <f>'[2]2024_КСГ был'!AY85+'[2]2024_КСГ изменения'!AY85</f>
        <v>0</v>
      </c>
      <c r="AZ85" s="86">
        <f>'[2]2024_КСГ был'!AZ85+'[2]2024_КСГ изменения'!AZ85</f>
        <v>0</v>
      </c>
      <c r="BA85" s="86">
        <f>'[2]2024_КСГ был'!BA85+'[2]2024_КСГ изменения'!BA85</f>
        <v>0</v>
      </c>
      <c r="BB85" s="86">
        <f>'[2]2024_КСГ был'!BB85+'[2]2024_КСГ изменения'!BB85</f>
        <v>0</v>
      </c>
      <c r="BC85" s="86">
        <f>'[2]2024_КСГ был'!BC85+'[2]2024_КСГ изменения'!BC85</f>
        <v>0</v>
      </c>
      <c r="BD85" s="86">
        <f>'[2]2024_КСГ был'!BD85+'[2]2024_КСГ изменения'!BD85</f>
        <v>0</v>
      </c>
      <c r="BE85" s="86">
        <f>'[2]2024_КСГ был'!BE85+'[2]2024_КСГ изменения'!BE85</f>
        <v>0</v>
      </c>
      <c r="BF85" s="86">
        <f>'[2]2024_КСГ был'!BF85+'[2]2024_КСГ изменения'!BF85</f>
        <v>0</v>
      </c>
      <c r="BG85" s="86">
        <f>'[2]2024_КСГ был'!BG85+'[2]2024_КСГ изменения'!BG85</f>
        <v>0</v>
      </c>
      <c r="BH85" s="86">
        <f>'[2]2024_КСГ был'!BH85+'[2]2024_КСГ изменения'!BH85</f>
        <v>0</v>
      </c>
      <c r="BI85" s="86">
        <f>'[2]2024_КСГ был'!BI85+'[2]2024_КСГ изменения'!BI85</f>
        <v>0</v>
      </c>
      <c r="BJ85" s="86">
        <f>'[2]2024_КСГ был'!BJ85+'[2]2024_КСГ изменения'!BJ85</f>
        <v>0</v>
      </c>
      <c r="BK85" s="85">
        <f>'[2]2024_КСГ был'!BK85+'[2]2024_КСГ изменения'!BK85</f>
        <v>0</v>
      </c>
      <c r="BL85" s="86">
        <f>'[2]2024_КСГ был'!BL85+'[2]2024_КСГ изменения'!BL85</f>
        <v>0</v>
      </c>
      <c r="BM85" s="86">
        <f>'[2]2024_КСГ был'!BM85+'[2]2024_КСГ изменения'!BM85</f>
        <v>0</v>
      </c>
      <c r="BN85" s="86">
        <f>'[2]2024_КСГ был'!BN85+'[2]2024_КСГ изменения'!BN85</f>
        <v>0</v>
      </c>
      <c r="BO85" s="86">
        <f>'[2]2024_КСГ был'!BO85+'[2]2024_КСГ изменения'!BO85</f>
        <v>0</v>
      </c>
      <c r="BP85" s="86">
        <f>'[2]2024_КСГ был'!BP85+'[2]2024_КСГ изменения'!BP85</f>
        <v>0</v>
      </c>
      <c r="BQ85" s="86">
        <f>'[2]2024_КСГ был'!BQ85+'[2]2024_КСГ изменения'!BQ85</f>
        <v>0</v>
      </c>
      <c r="BR85" s="86">
        <f>'[2]2024_КСГ был'!BR85+'[2]2024_КСГ изменения'!BR85</f>
        <v>0</v>
      </c>
      <c r="BS85" s="85">
        <f>'[2]2024_КСГ был'!BS85+'[2]2024_КСГ изменения'!BS85</f>
        <v>0</v>
      </c>
      <c r="BT85" s="86">
        <f>'[2]2024_КСГ был'!BT85+'[2]2024_КСГ изменения'!BT85</f>
        <v>0</v>
      </c>
      <c r="BU85" s="86">
        <f>'[2]2024_КСГ был'!BU85+'[2]2024_КСГ изменения'!BU85</f>
        <v>0</v>
      </c>
      <c r="BV85" s="86">
        <f>'[2]2024_КСГ был'!BV85+'[2]2024_КСГ изменения'!BV85</f>
        <v>0</v>
      </c>
      <c r="BW85" s="86">
        <f>'[2]2024_КСГ был'!BW85+'[2]2024_КСГ изменения'!BW85</f>
        <v>0</v>
      </c>
      <c r="BX85" s="85">
        <f>'[2]2024_КСГ был'!BX85+'[2]2024_КСГ изменения'!BX85</f>
        <v>0</v>
      </c>
      <c r="BY85" s="86">
        <f>'[2]2024_КСГ был'!BY85+'[2]2024_КСГ изменения'!BY85</f>
        <v>0</v>
      </c>
      <c r="BZ85" s="86">
        <f>'[2]2024_КСГ был'!BZ85+'[2]2024_КСГ изменения'!BZ85</f>
        <v>0</v>
      </c>
      <c r="CA85" s="86">
        <f>'[2]2024_КСГ был'!CA85+'[2]2024_КСГ изменения'!CA85</f>
        <v>0</v>
      </c>
      <c r="CB85" s="86">
        <f>'[2]2024_КСГ был'!CB85+'[2]2024_КСГ изменения'!CB85</f>
        <v>0</v>
      </c>
      <c r="CC85" s="86">
        <f>'[2]2024_КСГ был'!CC85+'[2]2024_КСГ изменения'!CC85</f>
        <v>0</v>
      </c>
      <c r="CD85" s="86">
        <f>'[2]2024_КСГ был'!CD85+'[2]2024_КСГ изменения'!CD85</f>
        <v>0</v>
      </c>
      <c r="CE85" s="86">
        <f>'[2]2024_КСГ был'!CE85+'[2]2024_КСГ изменения'!CE85</f>
        <v>0</v>
      </c>
      <c r="CF85" s="86">
        <f>'[2]2024_КСГ был'!CF85+'[2]2024_КСГ изменения'!CF85</f>
        <v>0</v>
      </c>
      <c r="CG85" s="86">
        <f>'[2]2024_КСГ был'!CG85+'[2]2024_КСГ изменения'!CG85</f>
        <v>0</v>
      </c>
      <c r="CH85" s="86">
        <f>'[2]2024_КСГ был'!CH85+'[2]2024_КСГ изменения'!CH85</f>
        <v>0</v>
      </c>
      <c r="CI85" s="86">
        <f>'[2]2024_КСГ был'!CI85+'[2]2024_КСГ изменения'!CI85</f>
        <v>0</v>
      </c>
      <c r="CJ85" s="86">
        <f>'[2]2024_КСГ был'!CJ85+'[2]2024_КСГ изменения'!CJ85</f>
        <v>0</v>
      </c>
      <c r="CK85" s="86">
        <f>'[2]2024_КСГ был'!CK85+'[2]2024_КСГ изменения'!CK85</f>
        <v>0</v>
      </c>
      <c r="CL85" s="86">
        <f>'[2]2024_КСГ был'!CL85+'[2]2024_КСГ изменения'!CL85</f>
        <v>0</v>
      </c>
      <c r="CM85" s="86">
        <f>'[2]2024_КСГ был'!CM85+'[2]2024_КСГ изменения'!CM85</f>
        <v>0</v>
      </c>
      <c r="CN85" s="86">
        <f>'[2]2024_КСГ был'!CN85+'[2]2024_КСГ изменения'!CN85</f>
        <v>0</v>
      </c>
      <c r="CO85" s="86">
        <f>'[2]2024_КСГ был'!CO85+'[2]2024_КСГ изменения'!CO85</f>
        <v>0</v>
      </c>
      <c r="CP85" s="86">
        <f>'[2]2024_КСГ был'!CP85+'[2]2024_КСГ изменения'!CP85</f>
        <v>0</v>
      </c>
      <c r="CQ85" s="86">
        <f>'[2]2024_КСГ был'!CQ85+'[2]2024_КСГ изменения'!CQ85</f>
        <v>0</v>
      </c>
      <c r="CR85" s="85">
        <f>'[2]2024_КСГ был'!CR85+'[2]2024_КСГ изменения'!CR85</f>
        <v>0</v>
      </c>
      <c r="CS85" s="86">
        <f>'[2]2024_КСГ был'!CS85+'[2]2024_КСГ изменения'!CS85</f>
        <v>0</v>
      </c>
      <c r="CT85" s="86">
        <f>'[2]2024_КСГ был'!CT85+'[2]2024_КСГ изменения'!CT85</f>
        <v>0</v>
      </c>
      <c r="CU85" s="86">
        <f>'[2]2024_КСГ был'!CU85+'[2]2024_КСГ изменения'!CU85</f>
        <v>0</v>
      </c>
      <c r="CV85" s="86">
        <f>'[2]2024_КСГ был'!CV85+'[2]2024_КСГ изменения'!CV85</f>
        <v>0</v>
      </c>
      <c r="CW85" s="86">
        <f>'[2]2024_КСГ был'!CW85+'[2]2024_КСГ изменения'!CW85</f>
        <v>0</v>
      </c>
      <c r="CX85" s="86">
        <f>'[2]2024_КСГ был'!CX85+'[2]2024_КСГ изменения'!CX85</f>
        <v>0</v>
      </c>
      <c r="CY85" s="86">
        <f>'[2]2024_КСГ был'!CY85+'[2]2024_КСГ изменения'!CY85</f>
        <v>0</v>
      </c>
      <c r="CZ85" s="86">
        <f>'[2]2024_КСГ был'!CZ85+'[2]2024_КСГ изменения'!CZ85</f>
        <v>0</v>
      </c>
      <c r="DA85" s="86">
        <f>'[2]2024_КСГ был'!DA85+'[2]2024_КСГ изменения'!DA85</f>
        <v>0</v>
      </c>
      <c r="DB85" s="85">
        <f>'[2]2024_КСГ был'!DB85+'[2]2024_КСГ изменения'!DB85</f>
        <v>0</v>
      </c>
      <c r="DC85" s="86">
        <f>'[2]2024_КСГ был'!DC85+'[2]2024_КСГ изменения'!DC85</f>
        <v>0</v>
      </c>
      <c r="DD85" s="86">
        <f>'[2]2024_КСГ был'!DD85+'[2]2024_КСГ изменения'!DD85</f>
        <v>0</v>
      </c>
      <c r="DE85" s="86">
        <f>'[2]2024_КСГ был'!DE85+'[2]2024_КСГ изменения'!DE85</f>
        <v>0</v>
      </c>
      <c r="DF85" s="86">
        <f>'[2]2024_КСГ был'!DF85+'[2]2024_КСГ изменения'!DF85</f>
        <v>0</v>
      </c>
      <c r="DG85" s="85">
        <f>'[2]2024_КСГ был'!DG85+'[2]2024_КСГ изменения'!DG85</f>
        <v>0</v>
      </c>
      <c r="DH85" s="86">
        <f>'[2]2024_КСГ был'!DH85+'[2]2024_КСГ изменения'!DH85</f>
        <v>0</v>
      </c>
      <c r="DI85" s="86">
        <f>'[2]2024_КСГ был'!DI85+'[2]2024_КСГ изменения'!DI85</f>
        <v>0</v>
      </c>
      <c r="DJ85" s="86">
        <f>'[2]2024_КСГ был'!DJ85+'[2]2024_КСГ изменения'!DJ85</f>
        <v>0</v>
      </c>
      <c r="DK85" s="86">
        <f>'[2]2024_КСГ был'!DK85+'[2]2024_КСГ изменения'!DK85</f>
        <v>0</v>
      </c>
      <c r="DL85" s="86">
        <f>'[2]2024_КСГ был'!DL85+'[2]2024_КСГ изменения'!DL85</f>
        <v>0</v>
      </c>
      <c r="DM85" s="86">
        <f>'[2]2024_КСГ был'!DM85+'[2]2024_КСГ изменения'!DM85</f>
        <v>0</v>
      </c>
      <c r="DN85" s="86">
        <f>'[2]2024_КСГ был'!DN85+'[2]2024_КСГ изменения'!DN85</f>
        <v>0</v>
      </c>
      <c r="DO85" s="86">
        <f>'[2]2024_КСГ был'!DO85+'[2]2024_КСГ изменения'!DO85</f>
        <v>0</v>
      </c>
      <c r="DP85" s="86">
        <f>'[2]2024_КСГ был'!DP85+'[2]2024_КСГ изменения'!DP85</f>
        <v>0</v>
      </c>
      <c r="DQ85" s="86">
        <f>'[2]2024_КСГ был'!DQ85+'[2]2024_КСГ изменения'!DQ85</f>
        <v>0</v>
      </c>
      <c r="DR85" s="86">
        <f>'[2]2024_КСГ был'!DR85+'[2]2024_КСГ изменения'!DR85</f>
        <v>0</v>
      </c>
      <c r="DS85" s="86">
        <f>'[2]2024_КСГ был'!DS85+'[2]2024_КСГ изменения'!DS85</f>
        <v>0</v>
      </c>
      <c r="DT85" s="86">
        <f>'[2]2024_КСГ был'!DT85+'[2]2024_КСГ изменения'!DT85</f>
        <v>0</v>
      </c>
      <c r="DU85" s="86">
        <f>'[2]2024_КСГ был'!DU85+'[2]2024_КСГ изменения'!DU85</f>
        <v>0</v>
      </c>
      <c r="DV85" s="86">
        <f>'[2]2024_КСГ был'!DV85+'[2]2024_КСГ изменения'!DV85</f>
        <v>0</v>
      </c>
      <c r="DW85" s="86">
        <f>'[2]2024_КСГ был'!DW85+'[2]2024_КСГ изменения'!DW85</f>
        <v>0</v>
      </c>
      <c r="DX85" s="86">
        <f>'[2]2024_КСГ был'!DX85+'[2]2024_КСГ изменения'!DX85</f>
        <v>0</v>
      </c>
      <c r="DY85" s="86">
        <f>'[2]2024_КСГ был'!DY85+'[2]2024_КСГ изменения'!DY85</f>
        <v>0</v>
      </c>
      <c r="DZ85" s="86">
        <f>'[2]2024_КСГ был'!DZ85+'[2]2024_КСГ изменения'!DZ85</f>
        <v>0</v>
      </c>
      <c r="EA85" s="85">
        <f>'[2]2024_КСГ был'!EA85+'[2]2024_КСГ изменения'!EA85</f>
        <v>0</v>
      </c>
      <c r="EB85" s="86">
        <f>'[2]2024_КСГ был'!EB85+'[2]2024_КСГ изменения'!EB85</f>
        <v>0</v>
      </c>
      <c r="EC85" s="86">
        <f>'[2]2024_КСГ был'!EC85+'[2]2024_КСГ изменения'!EC85</f>
        <v>0</v>
      </c>
      <c r="ED85" s="86">
        <f>'[2]2024_КСГ был'!ED85+'[2]2024_КСГ изменения'!ED85</f>
        <v>0</v>
      </c>
      <c r="EE85" s="86">
        <f>'[2]2024_КСГ был'!EE85+'[2]2024_КСГ изменения'!EE85</f>
        <v>0</v>
      </c>
      <c r="EF85" s="86">
        <f>'[2]2024_КСГ был'!EF85+'[2]2024_КСГ изменения'!EF85</f>
        <v>0</v>
      </c>
      <c r="EG85" s="86">
        <f>'[2]2024_КСГ был'!EG85+'[2]2024_КСГ изменения'!EG85</f>
        <v>0</v>
      </c>
      <c r="EH85" s="86">
        <f>'[2]2024_КСГ был'!EH85+'[2]2024_КСГ изменения'!EH85</f>
        <v>0</v>
      </c>
      <c r="EI85" s="86">
        <f>'[2]2024_КСГ был'!EI85+'[2]2024_КСГ изменения'!EI85</f>
        <v>0</v>
      </c>
      <c r="EJ85" s="86">
        <f>'[2]2024_КСГ был'!EJ85+'[2]2024_КСГ изменения'!EJ85</f>
        <v>0</v>
      </c>
      <c r="EK85" s="86">
        <f>'[2]2024_КСГ был'!EK85+'[2]2024_КСГ изменения'!EK85</f>
        <v>0</v>
      </c>
      <c r="EL85" s="86">
        <f>'[2]2024_КСГ был'!EL85+'[2]2024_КСГ изменения'!EL85</f>
        <v>0</v>
      </c>
      <c r="EM85" s="86">
        <f>'[2]2024_КСГ был'!EM85+'[2]2024_КСГ изменения'!EM85</f>
        <v>0</v>
      </c>
      <c r="EN85" s="85">
        <f>'[2]2024_КСГ был'!EN85+'[2]2024_КСГ изменения'!EN85</f>
        <v>0</v>
      </c>
      <c r="EO85" s="86">
        <f>'[2]2024_КСГ был'!EO85+'[2]2024_КСГ изменения'!EO85</f>
        <v>0</v>
      </c>
      <c r="EP85" s="86">
        <f>'[2]2024_КСГ был'!EP85+'[2]2024_КСГ изменения'!EP85</f>
        <v>0</v>
      </c>
      <c r="EQ85" s="86">
        <f>'[2]2024_КСГ был'!EQ85+'[2]2024_КСГ изменения'!EQ85</f>
        <v>0</v>
      </c>
      <c r="ER85" s="86">
        <f>'[2]2024_КСГ был'!ER85+'[2]2024_КСГ изменения'!ER85</f>
        <v>0</v>
      </c>
      <c r="ES85" s="86">
        <f>'[2]2024_КСГ был'!ES85+'[2]2024_КСГ изменения'!ES85</f>
        <v>0</v>
      </c>
      <c r="ET85" s="86">
        <f>'[2]2024_КСГ был'!ET85+'[2]2024_КСГ изменения'!ET85</f>
        <v>0</v>
      </c>
      <c r="EU85" s="86">
        <f>'[2]2024_КСГ был'!EU85+'[2]2024_КСГ изменения'!EU85</f>
        <v>0</v>
      </c>
      <c r="EV85" s="85">
        <f>'[2]2024_КСГ был'!EV85+'[2]2024_КСГ изменения'!EV85</f>
        <v>0</v>
      </c>
      <c r="EW85" s="86">
        <f>'[2]2024_КСГ был'!EW85+'[2]2024_КСГ изменения'!EW85</f>
        <v>0</v>
      </c>
      <c r="EX85" s="86">
        <f>'[2]2024_КСГ был'!EX85+'[2]2024_КСГ изменения'!EX85</f>
        <v>0</v>
      </c>
      <c r="EY85" s="86">
        <f>'[2]2024_КСГ был'!EY85+'[2]2024_КСГ изменения'!EY85</f>
        <v>0</v>
      </c>
      <c r="EZ85" s="85">
        <f>'[2]2024_КСГ был'!EZ85+'[2]2024_КСГ изменения'!EZ85</f>
        <v>0</v>
      </c>
      <c r="FA85" s="86">
        <f>'[2]2024_КСГ был'!FA85+'[2]2024_КСГ изменения'!FA85</f>
        <v>0</v>
      </c>
      <c r="FB85" s="86">
        <f>'[2]2024_КСГ был'!FB85+'[2]2024_КСГ изменения'!FB85</f>
        <v>0</v>
      </c>
      <c r="FC85" s="86">
        <f>'[2]2024_КСГ был'!FC85+'[2]2024_КСГ изменения'!FC85</f>
        <v>0</v>
      </c>
      <c r="FD85" s="86">
        <f>'[2]2024_КСГ был'!FD85+'[2]2024_КСГ изменения'!FD85</f>
        <v>0</v>
      </c>
      <c r="FE85" s="86">
        <f>'[2]2024_КСГ был'!FE85+'[2]2024_КСГ изменения'!FE85</f>
        <v>0</v>
      </c>
      <c r="FF85" s="86">
        <f>'[2]2024_КСГ был'!FF85+'[2]2024_КСГ изменения'!FF85</f>
        <v>0</v>
      </c>
      <c r="FG85" s="86">
        <f>'[2]2024_КСГ был'!FG85+'[2]2024_КСГ изменения'!FG85</f>
        <v>0</v>
      </c>
      <c r="FH85" s="86">
        <f>'[2]2024_КСГ был'!FH85+'[2]2024_КСГ изменения'!FH85</f>
        <v>0</v>
      </c>
      <c r="FI85" s="86">
        <f>'[2]2024_КСГ был'!FI85+'[2]2024_КСГ изменения'!FI85</f>
        <v>0</v>
      </c>
      <c r="FJ85" s="86">
        <f>'[2]2024_КСГ был'!FJ85+'[2]2024_КСГ изменения'!FJ85</f>
        <v>0</v>
      </c>
      <c r="FK85" s="86">
        <f>'[2]2024_КСГ был'!FK85+'[2]2024_КСГ изменения'!FK85</f>
        <v>0</v>
      </c>
      <c r="FL85" s="86">
        <f>'[2]2024_КСГ был'!FL85+'[2]2024_КСГ изменения'!FL85</f>
        <v>0</v>
      </c>
      <c r="FM85" s="86">
        <f>'[2]2024_КСГ был'!FM85+'[2]2024_КСГ изменения'!FM85</f>
        <v>0</v>
      </c>
      <c r="FN85" s="86">
        <f>'[2]2024_КСГ был'!FN85+'[2]2024_КСГ изменения'!FN85</f>
        <v>0</v>
      </c>
      <c r="FO85" s="86">
        <f>'[2]2024_КСГ был'!FO85+'[2]2024_КСГ изменения'!FO85</f>
        <v>0</v>
      </c>
      <c r="FP85" s="86">
        <f>'[2]2024_КСГ был'!FP85+'[2]2024_КСГ изменения'!FP85</f>
        <v>0</v>
      </c>
      <c r="FQ85" s="86">
        <f>'[2]2024_КСГ был'!FQ85+'[2]2024_КСГ изменения'!FQ85</f>
        <v>0</v>
      </c>
      <c r="FR85" s="86">
        <f>'[2]2024_КСГ был'!FR85+'[2]2024_КСГ изменения'!FR85</f>
        <v>0</v>
      </c>
      <c r="FS85" s="86">
        <f>'[2]2024_КСГ был'!FS85+'[2]2024_КСГ изменения'!FS85</f>
        <v>0</v>
      </c>
      <c r="FT85" s="86">
        <f>'[2]2024_КСГ был'!FT85+'[2]2024_КСГ изменения'!FT85</f>
        <v>0</v>
      </c>
      <c r="FU85" s="86">
        <f>'[2]2024_КСГ был'!FU85+'[2]2024_КСГ изменения'!FU85</f>
        <v>0</v>
      </c>
      <c r="FV85" s="86">
        <f>'[2]2024_КСГ был'!FV85+'[2]2024_КСГ изменения'!FV85</f>
        <v>0</v>
      </c>
      <c r="FW85" s="86">
        <f>'[2]2024_КСГ был'!FW85+'[2]2024_КСГ изменения'!FW85</f>
        <v>0</v>
      </c>
      <c r="FX85" s="86">
        <f>'[2]2024_КСГ был'!FX85+'[2]2024_КСГ изменения'!FX85</f>
        <v>0</v>
      </c>
      <c r="FY85" s="86">
        <f>'[2]2024_КСГ был'!FY85+'[2]2024_КСГ изменения'!FY85</f>
        <v>0</v>
      </c>
      <c r="FZ85" s="86">
        <f>'[2]2024_КСГ был'!FZ85+'[2]2024_КСГ изменения'!FZ85</f>
        <v>0</v>
      </c>
      <c r="GA85" s="86">
        <f>'[2]2024_КСГ был'!GA85+'[2]2024_КСГ изменения'!GA85</f>
        <v>0</v>
      </c>
      <c r="GB85" s="86">
        <f>'[2]2024_КСГ был'!GB85+'[2]2024_КСГ изменения'!GB85</f>
        <v>0</v>
      </c>
      <c r="GC85" s="86">
        <f>'[2]2024_КСГ был'!GC85+'[2]2024_КСГ изменения'!GC85</f>
        <v>0</v>
      </c>
      <c r="GD85" s="86">
        <f>'[2]2024_КСГ был'!GD85+'[2]2024_КСГ изменения'!GD85</f>
        <v>0</v>
      </c>
      <c r="GE85" s="86">
        <f>'[2]2024_КСГ был'!GE85+'[2]2024_КСГ изменения'!GE85</f>
        <v>0</v>
      </c>
      <c r="GF85" s="86">
        <f>'[2]2024_КСГ был'!GF85+'[2]2024_КСГ изменения'!GF85</f>
        <v>0</v>
      </c>
      <c r="GG85" s="86">
        <f>'[2]2024_КСГ был'!GG85+'[2]2024_КСГ изменения'!GG85</f>
        <v>0</v>
      </c>
      <c r="GH85" s="86">
        <f>'[2]2024_КСГ был'!GH85+'[2]2024_КСГ изменения'!GH85</f>
        <v>0</v>
      </c>
      <c r="GI85" s="86">
        <f>'[2]2024_КСГ был'!GI85+'[2]2024_КСГ изменения'!GI85</f>
        <v>0</v>
      </c>
      <c r="GJ85" s="86">
        <f>'[2]2024_КСГ был'!GJ85+'[2]2024_КСГ изменения'!GJ85</f>
        <v>0</v>
      </c>
      <c r="GK85" s="86">
        <f>'[2]2024_КСГ был'!GK85+'[2]2024_КСГ изменения'!GK85</f>
        <v>0</v>
      </c>
      <c r="GL85" s="86">
        <f>'[2]2024_КСГ был'!GL85+'[2]2024_КСГ изменения'!GL85</f>
        <v>0</v>
      </c>
      <c r="GM85" s="86">
        <f>'[2]2024_КСГ был'!GM85+'[2]2024_КСГ изменения'!GM85</f>
        <v>0</v>
      </c>
      <c r="GN85" s="86">
        <f>'[2]2024_КСГ был'!GN85+'[2]2024_КСГ изменения'!GN85</f>
        <v>0</v>
      </c>
      <c r="GO85" s="86">
        <f>'[2]2024_КСГ был'!GO85+'[2]2024_КСГ изменения'!GO85</f>
        <v>0</v>
      </c>
      <c r="GP85" s="86">
        <f>'[2]2024_КСГ был'!GP85+'[2]2024_КСГ изменения'!GP85</f>
        <v>0</v>
      </c>
      <c r="GQ85" s="86">
        <f>'[2]2024_КСГ был'!GQ85+'[2]2024_КСГ изменения'!GQ85</f>
        <v>0</v>
      </c>
      <c r="GR85" s="86">
        <f>'[2]2024_КСГ был'!GR85+'[2]2024_КСГ изменения'!GR85</f>
        <v>0</v>
      </c>
      <c r="GS85" s="86">
        <f>'[2]2024_КСГ был'!GS85+'[2]2024_КСГ изменения'!GS85</f>
        <v>0</v>
      </c>
      <c r="GT85" s="86">
        <f>'[2]2024_КСГ был'!GT85+'[2]2024_КСГ изменения'!GT85</f>
        <v>0</v>
      </c>
      <c r="GU85" s="86">
        <f>'[2]2024_КСГ был'!GU85+'[2]2024_КСГ изменения'!GU85</f>
        <v>0</v>
      </c>
      <c r="GV85" s="86">
        <f>'[2]2024_КСГ был'!GV85+'[2]2024_КСГ изменения'!GV85</f>
        <v>0</v>
      </c>
      <c r="GW85" s="86">
        <f>'[2]2024_КСГ был'!GW85+'[2]2024_КСГ изменения'!GW85</f>
        <v>0</v>
      </c>
      <c r="GX85" s="86">
        <f>'[2]2024_КСГ был'!GX85+'[2]2024_КСГ изменения'!GX85</f>
        <v>0</v>
      </c>
      <c r="GY85" s="86">
        <f>'[2]2024_КСГ был'!GY85+'[2]2024_КСГ изменения'!GY85</f>
        <v>0</v>
      </c>
      <c r="GZ85" s="86">
        <f>'[2]2024_КСГ был'!GZ85+'[2]2024_КСГ изменения'!GZ85</f>
        <v>0</v>
      </c>
      <c r="HA85" s="86">
        <f>'[2]2024_КСГ был'!HA85+'[2]2024_КСГ изменения'!HA85</f>
        <v>0</v>
      </c>
      <c r="HB85" s="86">
        <f>'[2]2024_КСГ был'!HB85+'[2]2024_КСГ изменения'!HB85</f>
        <v>0</v>
      </c>
      <c r="HC85" s="86">
        <f>'[2]2024_КСГ был'!HC85+'[2]2024_КСГ изменения'!HC85</f>
        <v>0</v>
      </c>
      <c r="HD85" s="86">
        <f>'[2]2024_КСГ был'!HD85+'[2]2024_КСГ изменения'!HD85</f>
        <v>0</v>
      </c>
      <c r="HE85" s="86">
        <f>'[2]2024_КСГ был'!HE85+'[2]2024_КСГ изменения'!HE85</f>
        <v>0</v>
      </c>
      <c r="HF85" s="86">
        <f>'[2]2024_КСГ был'!HF85+'[2]2024_КСГ изменения'!HF85</f>
        <v>0</v>
      </c>
      <c r="HG85" s="86">
        <f>'[2]2024_КСГ был'!HG85+'[2]2024_КСГ изменения'!HG85</f>
        <v>0</v>
      </c>
      <c r="HH85" s="86">
        <f>'[2]2024_КСГ был'!HH85+'[2]2024_КСГ изменения'!HH85</f>
        <v>0</v>
      </c>
      <c r="HI85" s="86">
        <f>'[2]2024_КСГ был'!HI85+'[2]2024_КСГ изменения'!HI85</f>
        <v>0</v>
      </c>
      <c r="HJ85" s="86">
        <f>'[2]2024_КСГ был'!HJ85+'[2]2024_КСГ изменения'!HJ85</f>
        <v>0</v>
      </c>
      <c r="HK85" s="86">
        <f>'[2]2024_КСГ был'!HK85+'[2]2024_КСГ изменения'!HK85</f>
        <v>0</v>
      </c>
      <c r="HL85" s="86">
        <f>'[2]2024_КСГ был'!HL85+'[2]2024_КСГ изменения'!HL85</f>
        <v>0</v>
      </c>
      <c r="HM85" s="86">
        <f>'[2]2024_КСГ был'!HM85+'[2]2024_КСГ изменения'!HM85</f>
        <v>0</v>
      </c>
      <c r="HN85" s="86">
        <f>'[2]2024_КСГ был'!HN85+'[2]2024_КСГ изменения'!HN85</f>
        <v>0</v>
      </c>
      <c r="HO85" s="86">
        <f>'[2]2024_КСГ был'!HO85+'[2]2024_КСГ изменения'!HO85</f>
        <v>0</v>
      </c>
      <c r="HP85" s="86">
        <f>'[2]2024_КСГ был'!HP85+'[2]2024_КСГ изменения'!HP85</f>
        <v>0</v>
      </c>
      <c r="HQ85" s="86">
        <f>'[2]2024_КСГ был'!HQ85+'[2]2024_КСГ изменения'!HQ85</f>
        <v>0</v>
      </c>
      <c r="HR85" s="86">
        <f>'[2]2024_КСГ был'!HR85+'[2]2024_КСГ изменения'!HR85</f>
        <v>0</v>
      </c>
      <c r="HS85" s="86">
        <f>'[2]2024_КСГ был'!HS85+'[2]2024_КСГ изменения'!HS85</f>
        <v>0</v>
      </c>
      <c r="HT85" s="86">
        <f>'[2]2024_КСГ был'!HT85+'[2]2024_КСГ изменения'!HT85</f>
        <v>0</v>
      </c>
      <c r="HU85" s="86">
        <f>'[2]2024_КСГ был'!HU85+'[2]2024_КСГ изменения'!HU85</f>
        <v>0</v>
      </c>
      <c r="HV85" s="86">
        <f>'[2]2024_КСГ был'!HV85+'[2]2024_КСГ изменения'!HV85</f>
        <v>0</v>
      </c>
      <c r="HW85" s="86">
        <f>'[2]2024_КСГ был'!HW85+'[2]2024_КСГ изменения'!HW85</f>
        <v>0</v>
      </c>
      <c r="HX85" s="86">
        <f>'[2]2024_КСГ был'!HX85+'[2]2024_КСГ изменения'!HX85</f>
        <v>0</v>
      </c>
      <c r="HY85" s="86">
        <f>'[2]2024_КСГ был'!HY85+'[2]2024_КСГ изменения'!HY85</f>
        <v>0</v>
      </c>
      <c r="HZ85" s="86">
        <f>'[2]2024_КСГ был'!HZ85+'[2]2024_КСГ изменения'!HZ85</f>
        <v>0</v>
      </c>
      <c r="IA85" s="86">
        <f>'[2]2024_КСГ был'!IA85+'[2]2024_КСГ изменения'!IA85</f>
        <v>0</v>
      </c>
      <c r="IB85" s="85">
        <f>'[2]2024_КСГ был'!IB85+'[2]2024_КСГ изменения'!IB85</f>
        <v>0</v>
      </c>
      <c r="IC85" s="86">
        <f>'[2]2024_КСГ был'!IC85+'[2]2024_КСГ изменения'!IC85</f>
        <v>0</v>
      </c>
      <c r="ID85" s="86">
        <f>'[2]2024_КСГ был'!ID85+'[2]2024_КСГ изменения'!ID85</f>
        <v>0</v>
      </c>
      <c r="IE85" s="86">
        <f>'[2]2024_КСГ был'!IE85+'[2]2024_КСГ изменения'!IE85</f>
        <v>0</v>
      </c>
      <c r="IF85" s="86">
        <f>'[2]2024_КСГ был'!IF85+'[2]2024_КСГ изменения'!IF85</f>
        <v>0</v>
      </c>
      <c r="IG85" s="86">
        <f>'[2]2024_КСГ был'!IG85+'[2]2024_КСГ изменения'!IG85</f>
        <v>0</v>
      </c>
      <c r="IH85" s="86">
        <f>'[2]2024_КСГ был'!IH85+'[2]2024_КСГ изменения'!IH85</f>
        <v>0</v>
      </c>
      <c r="II85" s="86">
        <f>'[2]2024_КСГ был'!II85+'[2]2024_КСГ изменения'!II85</f>
        <v>0</v>
      </c>
      <c r="IJ85" s="86">
        <f>'[2]2024_КСГ был'!IJ85+'[2]2024_КСГ изменения'!IJ85</f>
        <v>0</v>
      </c>
      <c r="IK85" s="86">
        <f>'[2]2024_КСГ был'!IK85+'[2]2024_КСГ изменения'!IK85</f>
        <v>0</v>
      </c>
      <c r="IL85" s="86">
        <f>'[2]2024_КСГ был'!IL85+'[2]2024_КСГ изменения'!IL85</f>
        <v>0</v>
      </c>
      <c r="IM85" s="85">
        <f>'[2]2024_КСГ был'!IM85+'[2]2024_КСГ изменения'!IM85</f>
        <v>0</v>
      </c>
      <c r="IN85" s="86">
        <f>'[2]2024_КСГ был'!IN85+'[2]2024_КСГ изменения'!IN85</f>
        <v>0</v>
      </c>
      <c r="IO85" s="86">
        <f>'[2]2024_КСГ был'!IO85+'[2]2024_КСГ изменения'!IO85</f>
        <v>0</v>
      </c>
      <c r="IP85" s="86">
        <f>'[2]2024_КСГ был'!IP85+'[2]2024_КСГ изменения'!IP85</f>
        <v>0</v>
      </c>
      <c r="IQ85" s="86">
        <f>'[2]2024_КСГ был'!IQ85+'[2]2024_КСГ изменения'!IQ85</f>
        <v>0</v>
      </c>
      <c r="IR85" s="86">
        <f>'[2]2024_КСГ был'!IR85+'[2]2024_КСГ изменения'!IR85</f>
        <v>0</v>
      </c>
      <c r="IS85" s="86">
        <f>'[2]2024_КСГ был'!IS85+'[2]2024_КСГ изменения'!IS85</f>
        <v>0</v>
      </c>
      <c r="IT85" s="86">
        <f>'[2]2024_КСГ был'!IT85+'[2]2024_КСГ изменения'!IT85</f>
        <v>0</v>
      </c>
      <c r="IU85" s="86">
        <f>'[2]2024_КСГ был'!IU85+'[2]2024_КСГ изменения'!IU85</f>
        <v>0</v>
      </c>
      <c r="IV85" s="86">
        <f>'[2]2024_КСГ был'!IV85+'[2]2024_КСГ изменения'!IV85</f>
        <v>0</v>
      </c>
      <c r="IW85" s="85">
        <f>'[2]2024_КСГ был'!IW85+'[2]2024_КСГ изменения'!IW85</f>
        <v>0</v>
      </c>
      <c r="IX85" s="86">
        <f>'[2]2024_КСГ был'!IX85+'[2]2024_КСГ изменения'!IX85</f>
        <v>0</v>
      </c>
      <c r="IY85" s="86">
        <f>'[2]2024_КСГ был'!IY85+'[2]2024_КСГ изменения'!IY85</f>
        <v>0</v>
      </c>
      <c r="IZ85" s="86">
        <f>'[2]2024_КСГ был'!IZ85+'[2]2024_КСГ изменения'!IZ85</f>
        <v>0</v>
      </c>
      <c r="JA85" s="86">
        <f>'[2]2024_КСГ был'!JA85+'[2]2024_КСГ изменения'!JA85</f>
        <v>0</v>
      </c>
      <c r="JB85" s="85">
        <f>'[2]2024_КСГ был'!JB85+'[2]2024_КСГ изменения'!JB85</f>
        <v>0</v>
      </c>
      <c r="JC85" s="86">
        <f>'[2]2024_КСГ был'!JC85+'[2]2024_КСГ изменения'!JC85</f>
        <v>0</v>
      </c>
      <c r="JD85" s="86">
        <f>'[2]2024_КСГ был'!JD85+'[2]2024_КСГ изменения'!JD85</f>
        <v>0</v>
      </c>
      <c r="JE85" s="86">
        <f>'[2]2024_КСГ был'!JE85+'[2]2024_КСГ изменения'!JE85</f>
        <v>0</v>
      </c>
      <c r="JF85" s="86">
        <f>'[2]2024_КСГ был'!JF85+'[2]2024_КСГ изменения'!JF85</f>
        <v>0</v>
      </c>
      <c r="JG85" s="86">
        <f>'[2]2024_КСГ был'!JG85+'[2]2024_КСГ изменения'!JG85</f>
        <v>0</v>
      </c>
      <c r="JH85" s="86">
        <f>'[2]2024_КСГ был'!JH85+'[2]2024_КСГ изменения'!JH85</f>
        <v>0</v>
      </c>
      <c r="JI85" s="85">
        <f>'[2]2024_КСГ был'!JI85+'[2]2024_КСГ изменения'!JI85</f>
        <v>0</v>
      </c>
      <c r="JJ85" s="86">
        <f>'[2]2024_КСГ был'!JJ85+'[2]2024_КСГ изменения'!JJ85</f>
        <v>0</v>
      </c>
      <c r="JK85" s="86">
        <f>'[2]2024_КСГ был'!JK85+'[2]2024_КСГ изменения'!JK85</f>
        <v>0</v>
      </c>
      <c r="JL85" s="86">
        <f>'[2]2024_КСГ был'!JL85+'[2]2024_КСГ изменения'!JL85</f>
        <v>0</v>
      </c>
      <c r="JM85" s="86">
        <f>'[2]2024_КСГ был'!JM85+'[2]2024_КСГ изменения'!JM85</f>
        <v>0</v>
      </c>
      <c r="JN85" s="85">
        <f>'[2]2024_КСГ был'!JN85+'[2]2024_КСГ изменения'!JN85</f>
        <v>0</v>
      </c>
      <c r="JO85" s="86">
        <f>'[2]2024_КСГ был'!JO85+'[2]2024_КСГ изменения'!JO85</f>
        <v>0</v>
      </c>
      <c r="JP85" s="86">
        <f>'[2]2024_КСГ был'!JP85+'[2]2024_КСГ изменения'!JP85</f>
        <v>0</v>
      </c>
      <c r="JQ85" s="86">
        <f>'[2]2024_КСГ был'!JQ85+'[2]2024_КСГ изменения'!JQ85</f>
        <v>0</v>
      </c>
      <c r="JR85" s="86">
        <f>'[2]2024_КСГ был'!JR85+'[2]2024_КСГ изменения'!JR85</f>
        <v>0</v>
      </c>
      <c r="JS85" s="86">
        <f>'[2]2024_КСГ был'!JS85+'[2]2024_КСГ изменения'!JS85</f>
        <v>0</v>
      </c>
      <c r="JT85" s="86">
        <f>'[2]2024_КСГ был'!JT85+'[2]2024_КСГ изменения'!JT85</f>
        <v>0</v>
      </c>
      <c r="JU85" s="86">
        <f>'[2]2024_КСГ был'!JU85+'[2]2024_КСГ изменения'!JU85</f>
        <v>0</v>
      </c>
      <c r="JV85" s="86">
        <f>'[2]2024_КСГ был'!JV85+'[2]2024_КСГ изменения'!JV85</f>
        <v>0</v>
      </c>
      <c r="JW85" s="86">
        <f>'[2]2024_КСГ был'!JW85+'[2]2024_КСГ изменения'!JW85</f>
        <v>0</v>
      </c>
      <c r="JX85" s="86">
        <f>'[2]2024_КСГ был'!JX85+'[2]2024_КСГ изменения'!JX85</f>
        <v>0</v>
      </c>
      <c r="JY85" s="86">
        <f>'[2]2024_КСГ был'!JY85+'[2]2024_КСГ изменения'!JY85</f>
        <v>0</v>
      </c>
      <c r="JZ85" s="86">
        <f>'[2]2024_КСГ был'!JZ85+'[2]2024_КСГ изменения'!JZ85</f>
        <v>0</v>
      </c>
      <c r="KA85" s="85">
        <f>'[2]2024_КСГ был'!KA85+'[2]2024_КСГ изменения'!KA85</f>
        <v>0</v>
      </c>
      <c r="KB85" s="86">
        <f>'[2]2024_КСГ был'!KB85+'[2]2024_КСГ изменения'!KB85</f>
        <v>0</v>
      </c>
      <c r="KC85" s="85">
        <f>'[2]2024_КСГ был'!KC85+'[2]2024_КСГ изменения'!KC85</f>
        <v>0</v>
      </c>
      <c r="KD85" s="86">
        <f>'[2]2024_КСГ был'!KD85+'[2]2024_КСГ изменения'!KD85</f>
        <v>0</v>
      </c>
      <c r="KE85" s="86">
        <f>'[2]2024_КСГ был'!KE85+'[2]2024_КСГ изменения'!KE85</f>
        <v>0</v>
      </c>
      <c r="KF85" s="86">
        <f>'[2]2024_КСГ был'!KF85+'[2]2024_КСГ изменения'!KF85</f>
        <v>0</v>
      </c>
      <c r="KG85" s="86">
        <f>'[2]2024_КСГ был'!KG85+'[2]2024_КСГ изменения'!KG85</f>
        <v>0</v>
      </c>
      <c r="KH85" s="86">
        <f>'[2]2024_КСГ был'!KH85+'[2]2024_КСГ изменения'!KH85</f>
        <v>0</v>
      </c>
      <c r="KI85" s="86">
        <f>'[2]2024_КСГ был'!KI85+'[2]2024_КСГ изменения'!KI85</f>
        <v>0</v>
      </c>
      <c r="KJ85" s="86">
        <f>'[2]2024_КСГ был'!KJ85+'[2]2024_КСГ изменения'!KJ85</f>
        <v>0</v>
      </c>
      <c r="KK85" s="86">
        <f>'[2]2024_КСГ был'!KK85+'[2]2024_КСГ изменения'!KK85</f>
        <v>0</v>
      </c>
      <c r="KL85" s="86">
        <f>'[2]2024_КСГ был'!KL85+'[2]2024_КСГ изменения'!KL85</f>
        <v>0</v>
      </c>
      <c r="KM85" s="86">
        <f>'[2]2024_КСГ был'!KM85+'[2]2024_КСГ изменения'!KM85</f>
        <v>0</v>
      </c>
      <c r="KN85" s="86">
        <f>'[2]2024_КСГ был'!KN85+'[2]2024_КСГ изменения'!KN85</f>
        <v>0</v>
      </c>
      <c r="KO85" s="86">
        <f>'[2]2024_КСГ был'!KO85+'[2]2024_КСГ изменения'!KO85</f>
        <v>0</v>
      </c>
      <c r="KP85" s="86">
        <f>'[2]2024_КСГ был'!KP85+'[2]2024_КСГ изменения'!KP85</f>
        <v>0</v>
      </c>
      <c r="KQ85" s="86">
        <f>'[2]2024_КСГ был'!KQ85+'[2]2024_КСГ изменения'!KQ85</f>
        <v>0</v>
      </c>
      <c r="KR85" s="85">
        <f>'[2]2024_КСГ был'!KR85+'[2]2024_КСГ изменения'!KR85</f>
        <v>0</v>
      </c>
      <c r="KS85" s="86">
        <f>'[2]2024_КСГ был'!KS85+'[2]2024_КСГ изменения'!KS85</f>
        <v>0</v>
      </c>
      <c r="KT85" s="86">
        <f>'[2]2024_КСГ был'!KT85+'[2]2024_КСГ изменения'!KT85</f>
        <v>0</v>
      </c>
      <c r="KU85" s="86">
        <f>'[2]2024_КСГ был'!KU85+'[2]2024_КСГ изменения'!KU85</f>
        <v>0</v>
      </c>
      <c r="KV85" s="86">
        <f>'[2]2024_КСГ был'!KV85+'[2]2024_КСГ изменения'!KV85</f>
        <v>0</v>
      </c>
      <c r="KW85" s="86">
        <f>'[2]2024_КСГ был'!KW85+'[2]2024_КСГ изменения'!KW85</f>
        <v>0</v>
      </c>
      <c r="KX85" s="85">
        <f>'[2]2024_КСГ был'!KX85+'[2]2024_КСГ изменения'!KX85</f>
        <v>0</v>
      </c>
      <c r="KY85" s="86">
        <f>'[2]2024_КСГ был'!KY85+'[2]2024_КСГ изменения'!KY85</f>
        <v>0</v>
      </c>
      <c r="KZ85" s="86">
        <f>'[2]2024_КСГ был'!KZ85+'[2]2024_КСГ изменения'!KZ85</f>
        <v>0</v>
      </c>
      <c r="LA85" s="86">
        <f>'[2]2024_КСГ был'!LA85+'[2]2024_КСГ изменения'!LA85</f>
        <v>0</v>
      </c>
      <c r="LB85" s="86">
        <f>'[2]2024_КСГ был'!LB85+'[2]2024_КСГ изменения'!LB85</f>
        <v>0</v>
      </c>
      <c r="LC85" s="86">
        <f>'[2]2024_КСГ был'!LC85+'[2]2024_КСГ изменения'!LC85</f>
        <v>0</v>
      </c>
      <c r="LD85" s="86">
        <f>'[2]2024_КСГ был'!LD85+'[2]2024_КСГ изменения'!LD85</f>
        <v>0</v>
      </c>
      <c r="LE85" s="86">
        <f>'[2]2024_КСГ был'!LE85+'[2]2024_КСГ изменения'!LE85</f>
        <v>0</v>
      </c>
      <c r="LF85" s="86">
        <f>'[2]2024_КСГ был'!LF85+'[2]2024_КСГ изменения'!LF85</f>
        <v>0</v>
      </c>
      <c r="LG85" s="86">
        <f>'[2]2024_КСГ был'!LG85+'[2]2024_КСГ изменения'!LG85</f>
        <v>0</v>
      </c>
      <c r="LH85" s="86">
        <f>'[2]2024_КСГ был'!LH85+'[2]2024_КСГ изменения'!LH85</f>
        <v>0</v>
      </c>
      <c r="LI85" s="86">
        <f>'[2]2024_КСГ был'!LI85+'[2]2024_КСГ изменения'!LI85</f>
        <v>0</v>
      </c>
      <c r="LJ85" s="86">
        <f>'[2]2024_КСГ был'!LJ85+'[2]2024_КСГ изменения'!LJ85</f>
        <v>0</v>
      </c>
      <c r="LK85" s="86">
        <f>'[2]2024_КСГ был'!LK85+'[2]2024_КСГ изменения'!LK85</f>
        <v>0</v>
      </c>
      <c r="LL85" s="85">
        <f>'[2]2024_КСГ был'!LL85+'[2]2024_КСГ изменения'!LL85</f>
        <v>0</v>
      </c>
      <c r="LM85" s="86">
        <f>'[2]2024_КСГ был'!LM85+'[2]2024_КСГ изменения'!LM85</f>
        <v>0</v>
      </c>
      <c r="LN85" s="86">
        <f>'[2]2024_КСГ был'!LN85+'[2]2024_КСГ изменения'!LN85</f>
        <v>0</v>
      </c>
      <c r="LO85" s="86">
        <f>'[2]2024_КСГ был'!LO85+'[2]2024_КСГ изменения'!LO85</f>
        <v>0</v>
      </c>
      <c r="LP85" s="86">
        <f>'[2]2024_КСГ был'!LP85+'[2]2024_КСГ изменения'!LP85</f>
        <v>0</v>
      </c>
      <c r="LQ85" s="86">
        <f>'[2]2024_КСГ был'!LQ85+'[2]2024_КСГ изменения'!LQ85</f>
        <v>0</v>
      </c>
      <c r="LR85" s="86">
        <f>'[2]2024_КСГ был'!LR85+'[2]2024_КСГ изменения'!LR85</f>
        <v>0</v>
      </c>
      <c r="LS85" s="86">
        <f>'[2]2024_КСГ был'!LS85+'[2]2024_КСГ изменения'!LS85</f>
        <v>0</v>
      </c>
      <c r="LT85" s="86">
        <f>'[2]2024_КСГ был'!LT85+'[2]2024_КСГ изменения'!LT85</f>
        <v>0</v>
      </c>
      <c r="LU85" s="86">
        <f>'[2]2024_КСГ был'!LU85+'[2]2024_КСГ изменения'!LU85</f>
        <v>0</v>
      </c>
      <c r="LV85" s="86">
        <f>'[2]2024_КСГ был'!LV85+'[2]2024_КСГ изменения'!LV85</f>
        <v>0</v>
      </c>
      <c r="LW85" s="86">
        <f>'[2]2024_КСГ был'!LW85+'[2]2024_КСГ изменения'!LW85</f>
        <v>0</v>
      </c>
      <c r="LX85" s="86">
        <f>'[2]2024_КСГ был'!LX85+'[2]2024_КСГ изменения'!LX85</f>
        <v>0</v>
      </c>
      <c r="LY85" s="86">
        <f>'[2]2024_КСГ был'!LY85+'[2]2024_КСГ изменения'!LY85</f>
        <v>0</v>
      </c>
      <c r="LZ85" s="86">
        <f>'[2]2024_КСГ был'!LZ85+'[2]2024_КСГ изменения'!LZ85</f>
        <v>0</v>
      </c>
      <c r="MA85" s="86">
        <f>'[2]2024_КСГ был'!MA85+'[2]2024_КСГ изменения'!MA85</f>
        <v>0</v>
      </c>
      <c r="MB85" s="86">
        <f>'[2]2024_КСГ был'!MB85+'[2]2024_КСГ изменения'!MB85</f>
        <v>0</v>
      </c>
      <c r="MC85" s="85">
        <f>'[2]2024_КСГ был'!MC85+'[2]2024_КСГ изменения'!MC85</f>
        <v>0</v>
      </c>
      <c r="MD85" s="86">
        <f>'[2]2024_КСГ был'!MD85+'[2]2024_КСГ изменения'!MD85</f>
        <v>0</v>
      </c>
      <c r="ME85" s="86">
        <f>'[2]2024_КСГ был'!ME85+'[2]2024_КСГ изменения'!ME85</f>
        <v>0</v>
      </c>
      <c r="MF85" s="86">
        <f>'[2]2024_КСГ был'!MF85+'[2]2024_КСГ изменения'!MF85</f>
        <v>0</v>
      </c>
      <c r="MG85" s="86">
        <f>'[2]2024_КСГ был'!MG85+'[2]2024_КСГ изменения'!MG85</f>
        <v>0</v>
      </c>
      <c r="MH85" s="86">
        <f>'[2]2024_КСГ был'!MH85+'[2]2024_КСГ изменения'!MH85</f>
        <v>0</v>
      </c>
      <c r="MI85" s="86">
        <f>'[2]2024_КСГ был'!MI85+'[2]2024_КСГ изменения'!MI85</f>
        <v>0</v>
      </c>
      <c r="MJ85" s="86">
        <f>'[2]2024_КСГ был'!MJ85+'[2]2024_КСГ изменения'!MJ85</f>
        <v>0</v>
      </c>
      <c r="MK85" s="86">
        <f>'[2]2024_КСГ был'!MK85+'[2]2024_КСГ изменения'!MK85</f>
        <v>0</v>
      </c>
      <c r="ML85" s="86">
        <f>'[2]2024_КСГ был'!ML85+'[2]2024_КСГ изменения'!ML85</f>
        <v>0</v>
      </c>
      <c r="MM85" s="86">
        <f>'[2]2024_КСГ был'!MM85+'[2]2024_КСГ изменения'!MM85</f>
        <v>0</v>
      </c>
      <c r="MN85" s="86">
        <f>'[2]2024_КСГ был'!MN85+'[2]2024_КСГ изменения'!MN85</f>
        <v>0</v>
      </c>
      <c r="MO85" s="86">
        <f>'[2]2024_КСГ был'!MO85+'[2]2024_КСГ изменения'!MO85</f>
        <v>0</v>
      </c>
      <c r="MP85" s="86">
        <f>'[2]2024_КСГ был'!MP85+'[2]2024_КСГ изменения'!MP85</f>
        <v>0</v>
      </c>
      <c r="MQ85" s="86">
        <f>'[2]2024_КСГ был'!MQ85+'[2]2024_КСГ изменения'!MQ85</f>
        <v>0</v>
      </c>
      <c r="MR85" s="86">
        <f>'[2]2024_КСГ был'!MR85+'[2]2024_КСГ изменения'!MR85</f>
        <v>0</v>
      </c>
      <c r="MS85" s="86">
        <f>'[2]2024_КСГ был'!MS85+'[2]2024_КСГ изменения'!MS85</f>
        <v>0</v>
      </c>
      <c r="MT85" s="86">
        <f>'[2]2024_КСГ был'!MT85+'[2]2024_КСГ изменения'!MT85</f>
        <v>0</v>
      </c>
      <c r="MU85" s="86">
        <f>'[2]2024_КСГ был'!MU85+'[2]2024_КСГ изменения'!MU85</f>
        <v>0</v>
      </c>
      <c r="MV85" s="86">
        <f>'[2]2024_КСГ был'!MV85+'[2]2024_КСГ изменения'!MV85</f>
        <v>0</v>
      </c>
      <c r="MW85" s="85">
        <f>'[2]2024_КСГ был'!MW85+'[2]2024_КСГ изменения'!MW85</f>
        <v>0</v>
      </c>
      <c r="MX85" s="86">
        <f>'[2]2024_КСГ был'!MX85+'[2]2024_КСГ изменения'!MX85</f>
        <v>0</v>
      </c>
      <c r="MY85" s="86">
        <f>'[2]2024_КСГ был'!MY85+'[2]2024_КСГ изменения'!MY85</f>
        <v>0</v>
      </c>
      <c r="MZ85" s="86">
        <f>'[2]2024_КСГ был'!MZ85+'[2]2024_КСГ изменения'!MZ85</f>
        <v>0</v>
      </c>
      <c r="NA85" s="86">
        <f>'[2]2024_КСГ был'!NA85+'[2]2024_КСГ изменения'!NA85</f>
        <v>0</v>
      </c>
      <c r="NB85" s="86">
        <f>'[2]2024_КСГ был'!NB85+'[2]2024_КСГ изменения'!NB85</f>
        <v>0</v>
      </c>
      <c r="NC85" s="86">
        <f>'[2]2024_КСГ был'!NC85+'[2]2024_КСГ изменения'!NC85</f>
        <v>0</v>
      </c>
      <c r="ND85" s="86">
        <f>'[2]2024_КСГ был'!ND85+'[2]2024_КСГ изменения'!ND85</f>
        <v>0</v>
      </c>
      <c r="NE85" s="86">
        <f>'[2]2024_КСГ был'!NE85+'[2]2024_КСГ изменения'!NE85</f>
        <v>0</v>
      </c>
      <c r="NF85" s="86">
        <f>'[2]2024_КСГ был'!NF85+'[2]2024_КСГ изменения'!NF85</f>
        <v>0</v>
      </c>
      <c r="NG85" s="86">
        <f>'[2]2024_КСГ был'!NG85+'[2]2024_КСГ изменения'!NG85</f>
        <v>0</v>
      </c>
      <c r="NH85" s="86">
        <f>'[2]2024_КСГ был'!NH85+'[2]2024_КСГ изменения'!NH85</f>
        <v>0</v>
      </c>
      <c r="NI85" s="86">
        <f>'[2]2024_КСГ был'!NI85+'[2]2024_КСГ изменения'!NI85</f>
        <v>0</v>
      </c>
      <c r="NJ85" s="86">
        <f>'[2]2024_КСГ был'!NJ85+'[2]2024_КСГ изменения'!NJ85</f>
        <v>0</v>
      </c>
      <c r="NK85" s="86">
        <f>'[2]2024_КСГ был'!NK85+'[2]2024_КСГ изменения'!NK85</f>
        <v>0</v>
      </c>
      <c r="NL85" s="86">
        <f>'[2]2024_КСГ был'!NL85+'[2]2024_КСГ изменения'!NL85</f>
        <v>0</v>
      </c>
      <c r="NM85" s="86">
        <f>'[2]2024_КСГ был'!NM85+'[2]2024_КСГ изменения'!NM85</f>
        <v>0</v>
      </c>
      <c r="NN85" s="86">
        <f>'[2]2024_КСГ был'!NN85+'[2]2024_КСГ изменения'!NN85</f>
        <v>0</v>
      </c>
      <c r="NO85" s="86">
        <f>'[2]2024_КСГ был'!NO85+'[2]2024_КСГ изменения'!NO85</f>
        <v>0</v>
      </c>
      <c r="NP85" s="86">
        <f>'[2]2024_КСГ был'!NP85+'[2]2024_КСГ изменения'!NP85</f>
        <v>0</v>
      </c>
      <c r="NQ85" s="86">
        <f>'[2]2024_КСГ был'!NQ85+'[2]2024_КСГ изменения'!NQ85</f>
        <v>0</v>
      </c>
      <c r="NR85" s="85">
        <f>'[2]2024_КСГ был'!NR85+'[2]2024_КСГ изменения'!NR85</f>
        <v>0</v>
      </c>
      <c r="NS85" s="86">
        <f>'[2]2024_КСГ был'!NS85+'[2]2024_КСГ изменения'!NS85</f>
        <v>0</v>
      </c>
      <c r="NT85" s="86">
        <f>'[2]2024_КСГ был'!NT85+'[2]2024_КСГ изменения'!NT85</f>
        <v>0</v>
      </c>
      <c r="NU85" s="86">
        <f>'[2]2024_КСГ был'!NU85+'[2]2024_КСГ изменения'!NU85</f>
        <v>0</v>
      </c>
      <c r="NV85" s="86">
        <f>'[2]2024_КСГ был'!NV85+'[2]2024_КСГ изменения'!NV85</f>
        <v>0</v>
      </c>
      <c r="NW85" s="86">
        <f>'[2]2024_КСГ был'!NW85+'[2]2024_КСГ изменения'!NW85</f>
        <v>0</v>
      </c>
      <c r="NX85" s="86">
        <f>'[2]2024_КСГ был'!NX85+'[2]2024_КСГ изменения'!NX85</f>
        <v>0</v>
      </c>
      <c r="NY85" s="86">
        <f>'[2]2024_КСГ был'!NY85+'[2]2024_КСГ изменения'!NY85</f>
        <v>0</v>
      </c>
      <c r="NZ85" s="86">
        <f>'[2]2024_КСГ был'!NZ85+'[2]2024_КСГ изменения'!NZ85</f>
        <v>0</v>
      </c>
      <c r="OA85" s="85">
        <f>'[2]2024_КСГ был'!OA85+'[2]2024_КСГ изменения'!OA85</f>
        <v>0</v>
      </c>
      <c r="OB85" s="86">
        <f>'[2]2024_КСГ был'!OB85+'[2]2024_КСГ изменения'!OB85</f>
        <v>0</v>
      </c>
      <c r="OC85" s="86">
        <f>'[2]2024_КСГ был'!OC85+'[2]2024_КСГ изменения'!OC85</f>
        <v>0</v>
      </c>
      <c r="OD85" s="86">
        <f>'[2]2024_КСГ был'!OD85+'[2]2024_КСГ изменения'!OD85</f>
        <v>0</v>
      </c>
      <c r="OE85" s="86">
        <f>'[2]2024_КСГ был'!OE85+'[2]2024_КСГ изменения'!OE85</f>
        <v>0</v>
      </c>
      <c r="OF85" s="86">
        <f>'[2]2024_КСГ был'!OF85+'[2]2024_КСГ изменения'!OF85</f>
        <v>0</v>
      </c>
      <c r="OG85" s="85">
        <f>'[2]2024_КСГ был'!OG85+'[2]2024_КСГ изменения'!OG85</f>
        <v>0</v>
      </c>
      <c r="OH85" s="86">
        <f>'[2]2024_КСГ был'!OH85+'[2]2024_КСГ изменения'!OH85</f>
        <v>0</v>
      </c>
      <c r="OI85" s="86">
        <f>'[2]2024_КСГ был'!OI85+'[2]2024_КСГ изменения'!OI85</f>
        <v>0</v>
      </c>
      <c r="OJ85" s="86">
        <f>'[2]2024_КСГ был'!OJ85+'[2]2024_КСГ изменения'!OJ85</f>
        <v>0</v>
      </c>
      <c r="OK85" s="86">
        <f>'[2]2024_КСГ был'!OK85+'[2]2024_КСГ изменения'!OK85</f>
        <v>0</v>
      </c>
      <c r="OL85" s="86">
        <f>'[2]2024_КСГ был'!OL85+'[2]2024_КСГ изменения'!OL85</f>
        <v>0</v>
      </c>
      <c r="OM85" s="86">
        <f>'[2]2024_КСГ был'!OM85+'[2]2024_КСГ изменения'!OM85</f>
        <v>0</v>
      </c>
      <c r="ON85" s="86">
        <f>'[2]2024_КСГ был'!ON85+'[2]2024_КСГ изменения'!ON85</f>
        <v>0</v>
      </c>
      <c r="OO85" s="86">
        <f>'[2]2024_КСГ был'!OO85+'[2]2024_КСГ изменения'!OO85</f>
        <v>0</v>
      </c>
      <c r="OP85" s="86">
        <f>'[2]2024_КСГ был'!OP85+'[2]2024_КСГ изменения'!OP85</f>
        <v>0</v>
      </c>
      <c r="OQ85" s="85">
        <f>'[2]2024_КСГ был'!OQ85+'[2]2024_КСГ изменения'!OQ85</f>
        <v>0</v>
      </c>
      <c r="OR85" s="86">
        <f>'[2]2024_КСГ был'!OR85+'[2]2024_КСГ изменения'!OR85</f>
        <v>0</v>
      </c>
      <c r="OS85" s="86">
        <f>'[2]2024_КСГ был'!OS85+'[2]2024_КСГ изменения'!OS85</f>
        <v>0</v>
      </c>
      <c r="OT85" s="86">
        <f>'[2]2024_КСГ был'!OT85+'[2]2024_КСГ изменения'!OT85</f>
        <v>0</v>
      </c>
      <c r="OU85" s="86">
        <f>'[2]2024_КСГ был'!OU85+'[2]2024_КСГ изменения'!OU85</f>
        <v>0</v>
      </c>
      <c r="OV85" s="86">
        <f>'[2]2024_КСГ был'!OV85+'[2]2024_КСГ изменения'!OV85</f>
        <v>0</v>
      </c>
      <c r="OW85" s="86">
        <f>'[2]2024_КСГ был'!OW85+'[2]2024_КСГ изменения'!OW85</f>
        <v>0</v>
      </c>
      <c r="OX85" s="86">
        <f>'[2]2024_КСГ был'!OX85+'[2]2024_КСГ изменения'!OX85</f>
        <v>0</v>
      </c>
      <c r="OY85" s="86">
        <f>'[2]2024_КСГ был'!OY85+'[2]2024_КСГ изменения'!OY85</f>
        <v>0</v>
      </c>
      <c r="OZ85" s="86">
        <f>'[2]2024_КСГ был'!OZ85+'[2]2024_КСГ изменения'!OZ85</f>
        <v>0</v>
      </c>
      <c r="PA85" s="86">
        <f>'[2]2024_КСГ был'!PA85+'[2]2024_КСГ изменения'!PA85</f>
        <v>0</v>
      </c>
      <c r="PB85" s="86">
        <f>'[2]2024_КСГ был'!PB85+'[2]2024_КСГ изменения'!PB85</f>
        <v>0</v>
      </c>
      <c r="PC85" s="86">
        <f>'[2]2024_КСГ был'!PC85+'[2]2024_КСГ изменения'!PC85</f>
        <v>0</v>
      </c>
      <c r="PD85" s="86">
        <f>'[2]2024_КСГ был'!PD85+'[2]2024_КСГ изменения'!PD85</f>
        <v>0</v>
      </c>
      <c r="PE85" s="86">
        <f>'[2]2024_КСГ был'!PE85+'[2]2024_КСГ изменения'!PE85</f>
        <v>0</v>
      </c>
      <c r="PF85" s="86">
        <f>'[2]2024_КСГ был'!PF85+'[2]2024_КСГ изменения'!PF85</f>
        <v>0</v>
      </c>
      <c r="PG85" s="86">
        <f>'[2]2024_КСГ был'!PG85+'[2]2024_КСГ изменения'!PG85</f>
        <v>0</v>
      </c>
      <c r="PH85" s="86">
        <f>'[2]2024_КСГ был'!PH85+'[2]2024_КСГ изменения'!PH85</f>
        <v>0</v>
      </c>
      <c r="PI85" s="86">
        <f>'[2]2024_КСГ был'!PI85+'[2]2024_КСГ изменения'!PI85</f>
        <v>0</v>
      </c>
      <c r="PJ85" s="86">
        <f>'[2]2024_КСГ был'!PJ85+'[2]2024_КСГ изменения'!PJ85</f>
        <v>0</v>
      </c>
      <c r="PK85" s="86">
        <f>'[2]2024_КСГ был'!PK85+'[2]2024_КСГ изменения'!PK85</f>
        <v>0</v>
      </c>
      <c r="PL85" s="86">
        <f>'[2]2024_КСГ был'!PL85+'[2]2024_КСГ изменения'!PL85</f>
        <v>0</v>
      </c>
      <c r="PM85" s="86">
        <f>'[2]2024_КСГ был'!PM85+'[2]2024_КСГ изменения'!PM85</f>
        <v>0</v>
      </c>
      <c r="PN85" s="86">
        <f>'[2]2024_КСГ был'!PN85+'[2]2024_КСГ изменения'!PN85</f>
        <v>0</v>
      </c>
      <c r="PO85" s="86">
        <f>'[2]2024_КСГ был'!PO85+'[2]2024_КСГ изменения'!PO85</f>
        <v>0</v>
      </c>
      <c r="PP85" s="86">
        <f>'[2]2024_КСГ был'!PP85+'[2]2024_КСГ изменения'!PP85</f>
        <v>0</v>
      </c>
      <c r="PQ85" s="86">
        <f>'[2]2024_КСГ был'!PQ85+'[2]2024_КСГ изменения'!PQ85</f>
        <v>0</v>
      </c>
      <c r="PR85" s="86">
        <f>'[2]2024_КСГ был'!PR85+'[2]2024_КСГ изменения'!PR85</f>
        <v>0</v>
      </c>
      <c r="PS85" s="86">
        <f>'[2]2024_КСГ был'!PS85+'[2]2024_КСГ изменения'!PS85</f>
        <v>0</v>
      </c>
      <c r="PT85" s="86">
        <f>'[2]2024_КСГ был'!PT85+'[2]2024_КСГ изменения'!PT85</f>
        <v>0</v>
      </c>
      <c r="PU85" s="86">
        <f>'[2]2024_КСГ был'!PU85+'[2]2024_КСГ изменения'!PU85</f>
        <v>0</v>
      </c>
      <c r="PV85" s="86">
        <f>'[2]2024_КСГ был'!PV85+'[2]2024_КСГ изменения'!PV85</f>
        <v>0</v>
      </c>
      <c r="PW85" s="86">
        <f>'[2]2024_КСГ был'!PW85+'[2]2024_КСГ изменения'!PW85</f>
        <v>0</v>
      </c>
      <c r="PX85" s="86">
        <f>'[2]2024_КСГ был'!PX85+'[2]2024_КСГ изменения'!PX85</f>
        <v>0</v>
      </c>
      <c r="PY85" s="86">
        <f>'[2]2024_КСГ был'!PY85+'[2]2024_КСГ изменения'!PY85</f>
        <v>0</v>
      </c>
      <c r="PZ85" s="86">
        <f>'[2]2024_КСГ был'!PZ85+'[2]2024_КСГ изменения'!PZ85</f>
        <v>0</v>
      </c>
      <c r="QA85" s="86">
        <f>'[2]2024_КСГ был'!QA85+'[2]2024_КСГ изменения'!QA85</f>
        <v>0</v>
      </c>
      <c r="QB85" s="86">
        <f>'[2]2024_КСГ был'!QB85+'[2]2024_КСГ изменения'!QB85</f>
        <v>0</v>
      </c>
      <c r="QC85" s="86">
        <f>'[2]2024_КСГ был'!QC85+'[2]2024_КСГ изменения'!QC85</f>
        <v>0</v>
      </c>
      <c r="QD85" s="86">
        <f>'[2]2024_КСГ был'!QD85+'[2]2024_КСГ изменения'!QD85</f>
        <v>0</v>
      </c>
      <c r="QE85" s="86">
        <f>'[2]2024_КСГ был'!QE85+'[2]2024_КСГ изменения'!QE85</f>
        <v>0</v>
      </c>
      <c r="QF85" s="86">
        <f>'[2]2024_КСГ был'!QF85+'[2]2024_КСГ изменения'!QF85</f>
        <v>0</v>
      </c>
      <c r="QG85" s="86">
        <f>'[2]2024_КСГ был'!QG85+'[2]2024_КСГ изменения'!QG85</f>
        <v>0</v>
      </c>
      <c r="QH85" s="85">
        <f>'[2]2024_КСГ был'!QH85+'[2]2024_КСГ изменения'!QH85</f>
        <v>0</v>
      </c>
      <c r="QI85" s="86">
        <f>'[2]2024_КСГ был'!QI85+'[2]2024_КСГ изменения'!QI85</f>
        <v>0</v>
      </c>
      <c r="QJ85" s="86">
        <f>'[2]2024_КСГ был'!QJ85+'[2]2024_КСГ изменения'!QJ85</f>
        <v>0</v>
      </c>
      <c r="QK85" s="86">
        <f>'[2]2024_КСГ был'!QK85+'[2]2024_КСГ изменения'!QK85</f>
        <v>0</v>
      </c>
      <c r="QL85" s="86">
        <f>'[2]2024_КСГ был'!QL85+'[2]2024_КСГ изменения'!QL85</f>
        <v>0</v>
      </c>
      <c r="QM85" s="86">
        <f>'[2]2024_КСГ был'!QM85+'[2]2024_КСГ изменения'!QM85</f>
        <v>0</v>
      </c>
      <c r="QN85" s="86">
        <f>'[2]2024_КСГ был'!QN85+'[2]2024_КСГ изменения'!QN85</f>
        <v>0</v>
      </c>
      <c r="QO85" s="86">
        <f>'[2]2024_КСГ был'!QO85+'[2]2024_КСГ изменения'!QO85</f>
        <v>0</v>
      </c>
      <c r="QP85" s="86">
        <f>'[2]2024_КСГ был'!QP85+'[2]2024_КСГ изменения'!QP85</f>
        <v>0</v>
      </c>
      <c r="QQ85" s="86">
        <f>'[2]2024_КСГ был'!QQ85+'[2]2024_КСГ изменения'!QQ85</f>
        <v>0</v>
      </c>
      <c r="QR85" s="86">
        <f>'[2]2024_КСГ был'!QR85+'[2]2024_КСГ изменения'!QR85</f>
        <v>0</v>
      </c>
      <c r="QS85" s="86">
        <f>'[2]2024_КСГ был'!QS85+'[2]2024_КСГ изменения'!QS85</f>
        <v>0</v>
      </c>
      <c r="QT85" s="86">
        <f>'[2]2024_КСГ был'!QT85+'[2]2024_КСГ изменения'!QT85</f>
        <v>0</v>
      </c>
      <c r="QU85" s="86">
        <f>'[2]2024_КСГ был'!QU85+'[2]2024_КСГ изменения'!QU85</f>
        <v>0</v>
      </c>
      <c r="QV85" s="86">
        <f>'[2]2024_КСГ был'!QV85+'[2]2024_КСГ изменения'!QV85</f>
        <v>0</v>
      </c>
      <c r="QW85" s="86">
        <f>'[2]2024_КСГ был'!QW85+'[2]2024_КСГ изменения'!QW85</f>
        <v>0</v>
      </c>
      <c r="QX85" s="86">
        <f>'[2]2024_КСГ был'!QX85+'[2]2024_КСГ изменения'!QX85</f>
        <v>0</v>
      </c>
      <c r="QY85" s="86">
        <f>'[2]2024_КСГ был'!QY85+'[2]2024_КСГ изменения'!QY85</f>
        <v>0</v>
      </c>
      <c r="QZ85" s="86">
        <f>'[2]2024_КСГ был'!QZ85+'[2]2024_КСГ изменения'!QZ85</f>
        <v>0</v>
      </c>
      <c r="RA85" s="86">
        <f>'[2]2024_КСГ был'!RA85+'[2]2024_КСГ изменения'!RA85</f>
        <v>0</v>
      </c>
      <c r="RB85" s="86">
        <f>'[2]2024_КСГ был'!RB85+'[2]2024_КСГ изменения'!RB85</f>
        <v>0</v>
      </c>
      <c r="RC85" s="86">
        <f>'[2]2024_КСГ был'!RC85+'[2]2024_КСГ изменения'!RC85</f>
        <v>0</v>
      </c>
      <c r="RD85" s="86">
        <f>'[2]2024_КСГ был'!RD85+'[2]2024_КСГ изменения'!RD85</f>
        <v>0</v>
      </c>
      <c r="RE85" s="86">
        <f>'[2]2024_КСГ был'!RE85+'[2]2024_КСГ изменения'!RE85</f>
        <v>0</v>
      </c>
      <c r="RF85" s="86">
        <f>'[2]2024_КСГ был'!RF85+'[2]2024_КСГ изменения'!RF85</f>
        <v>0</v>
      </c>
      <c r="RG85" s="86">
        <f>'[2]2024_КСГ был'!RG85+'[2]2024_КСГ изменения'!RG85</f>
        <v>0</v>
      </c>
      <c r="RH85" s="86">
        <f>'[2]2024_КСГ был'!RH85+'[2]2024_КСГ изменения'!RH85</f>
        <v>0</v>
      </c>
      <c r="RI85" s="85">
        <f>'[2]2024_КСГ был'!RI85+'[2]2024_КСГ изменения'!RI85</f>
        <v>0</v>
      </c>
      <c r="RJ85" s="86">
        <f>'[2]2024_КСГ был'!RJ85+'[2]2024_КСГ изменения'!RJ85</f>
        <v>0</v>
      </c>
      <c r="RK85" s="87">
        <f t="shared" si="17"/>
        <v>0</v>
      </c>
      <c r="RL85" s="88">
        <f>RK85-'[3]2024_КС_КСГ+ВМП_профили__ПРОЕКТ'!DT89</f>
        <v>0</v>
      </c>
      <c r="RM85" s="89"/>
    </row>
    <row r="86" spans="1:481" ht="18.75" x14ac:dyDescent="0.3">
      <c r="A86" s="105">
        <v>67</v>
      </c>
      <c r="B86" s="84" t="s">
        <v>1029</v>
      </c>
      <c r="C86" s="85">
        <f>'[2]2024_КСГ был'!C86+'[2]2024_КСГ изменения'!C86</f>
        <v>0</v>
      </c>
      <c r="D86" s="86">
        <f>'[2]2024_КСГ был'!D86+'[2]2024_КСГ изменения'!D86</f>
        <v>0</v>
      </c>
      <c r="E86" s="85">
        <f>'[2]2024_КСГ был'!E86+'[2]2024_КСГ изменения'!E86</f>
        <v>0</v>
      </c>
      <c r="F86" s="86">
        <f>'[2]2024_КСГ был'!F86+'[2]2024_КСГ изменения'!F86</f>
        <v>0</v>
      </c>
      <c r="G86" s="86">
        <f>'[2]2024_КСГ был'!G86+'[2]2024_КСГ изменения'!G86</f>
        <v>0</v>
      </c>
      <c r="H86" s="86">
        <f>'[2]2024_КСГ был'!H86+'[2]2024_КСГ изменения'!H86</f>
        <v>0</v>
      </c>
      <c r="I86" s="86">
        <f>'[2]2024_КСГ был'!I86+'[2]2024_КСГ изменения'!I86</f>
        <v>0</v>
      </c>
      <c r="J86" s="86">
        <f>'[2]2024_КСГ был'!J86+'[2]2024_КСГ изменения'!J86</f>
        <v>0</v>
      </c>
      <c r="K86" s="86">
        <f>'[2]2024_КСГ был'!K86+'[2]2024_КСГ изменения'!K86</f>
        <v>0</v>
      </c>
      <c r="L86" s="86">
        <f>'[2]2024_КСГ был'!L86+'[2]2024_КСГ изменения'!L86</f>
        <v>0</v>
      </c>
      <c r="M86" s="86">
        <f>'[2]2024_КСГ был'!M86+'[2]2024_КСГ изменения'!M86</f>
        <v>0</v>
      </c>
      <c r="N86" s="86">
        <f>'[2]2024_КСГ был'!N86+'[2]2024_КСГ изменения'!N86</f>
        <v>0</v>
      </c>
      <c r="O86" s="86">
        <f>'[2]2024_КСГ был'!O86+'[2]2024_КСГ изменения'!O86</f>
        <v>0</v>
      </c>
      <c r="P86" s="86">
        <f>'[2]2024_КСГ был'!P86+'[2]2024_КСГ изменения'!P86</f>
        <v>0</v>
      </c>
      <c r="Q86" s="86">
        <f>'[2]2024_КСГ был'!Q86+'[2]2024_КСГ изменения'!Q86</f>
        <v>0</v>
      </c>
      <c r="R86" s="86">
        <f>'[2]2024_КСГ был'!R86+'[2]2024_КСГ изменения'!R86</f>
        <v>0</v>
      </c>
      <c r="S86" s="86">
        <f>'[2]2024_КСГ был'!S86+'[2]2024_КСГ изменения'!S86</f>
        <v>0</v>
      </c>
      <c r="T86" s="86">
        <f>'[2]2024_КСГ был'!T86+'[2]2024_КСГ изменения'!T86</f>
        <v>0</v>
      </c>
      <c r="U86" s="86">
        <f>'[2]2024_КСГ был'!U86+'[2]2024_КСГ изменения'!U86</f>
        <v>0</v>
      </c>
      <c r="V86" s="86">
        <f>'[2]2024_КСГ был'!V86+'[2]2024_КСГ изменения'!V86</f>
        <v>0</v>
      </c>
      <c r="W86" s="85">
        <f>'[2]2024_КСГ был'!W86+'[2]2024_КСГ изменения'!W86</f>
        <v>0</v>
      </c>
      <c r="X86" s="86">
        <f>'[2]2024_КСГ был'!X86+'[2]2024_КСГ изменения'!X86</f>
        <v>0</v>
      </c>
      <c r="Y86" s="86">
        <f>'[2]2024_КСГ был'!Y86+'[2]2024_КСГ изменения'!Y86</f>
        <v>0</v>
      </c>
      <c r="Z86" s="85">
        <f>'[2]2024_КСГ был'!Z86+'[2]2024_КСГ изменения'!Z86</f>
        <v>0</v>
      </c>
      <c r="AA86" s="86">
        <f>'[2]2024_КСГ был'!AA86+'[2]2024_КСГ изменения'!AA86</f>
        <v>0</v>
      </c>
      <c r="AB86" s="86">
        <f>'[2]2024_КСГ был'!AB86+'[2]2024_КСГ изменения'!AB86</f>
        <v>0</v>
      </c>
      <c r="AC86" s="86">
        <f>'[2]2024_КСГ был'!AC86+'[2]2024_КСГ изменения'!AC86</f>
        <v>0</v>
      </c>
      <c r="AD86" s="86">
        <f>'[2]2024_КСГ был'!AD86+'[2]2024_КСГ изменения'!AD86</f>
        <v>0</v>
      </c>
      <c r="AE86" s="86">
        <f>'[2]2024_КСГ был'!AE86+'[2]2024_КСГ изменения'!AE86</f>
        <v>0</v>
      </c>
      <c r="AF86" s="86">
        <f>'[2]2024_КСГ был'!AF86+'[2]2024_КСГ изменения'!AF86</f>
        <v>0</v>
      </c>
      <c r="AG86" s="85">
        <f>'[2]2024_КСГ был'!AG86+'[2]2024_КСГ изменения'!AG86</f>
        <v>0</v>
      </c>
      <c r="AH86" s="86">
        <f>'[2]2024_КСГ был'!AH86+'[2]2024_КСГ изменения'!AH86</f>
        <v>0</v>
      </c>
      <c r="AI86" s="86">
        <f>'[2]2024_КСГ был'!AI86+'[2]2024_КСГ изменения'!AI86</f>
        <v>0</v>
      </c>
      <c r="AJ86" s="86">
        <f>'[2]2024_КСГ был'!AJ86+'[2]2024_КСГ изменения'!AJ86</f>
        <v>0</v>
      </c>
      <c r="AK86" s="86">
        <f>'[2]2024_КСГ был'!AK86+'[2]2024_КСГ изменения'!AK86</f>
        <v>0</v>
      </c>
      <c r="AL86" s="86">
        <f>'[2]2024_КСГ был'!AL86+'[2]2024_КСГ изменения'!AL86</f>
        <v>0</v>
      </c>
      <c r="AM86" s="86">
        <f>'[2]2024_КСГ был'!AM86+'[2]2024_КСГ изменения'!AM86</f>
        <v>0</v>
      </c>
      <c r="AN86" s="85">
        <f>'[2]2024_КСГ был'!AN86+'[2]2024_КСГ изменения'!AN86</f>
        <v>0</v>
      </c>
      <c r="AO86" s="86">
        <f>'[2]2024_КСГ был'!AO86+'[2]2024_КСГ изменения'!AO86</f>
        <v>0</v>
      </c>
      <c r="AP86" s="86">
        <f>'[2]2024_КСГ был'!AP86+'[2]2024_КСГ изменения'!AP86</f>
        <v>0</v>
      </c>
      <c r="AQ86" s="86">
        <f>'[2]2024_КСГ был'!AQ86+'[2]2024_КСГ изменения'!AQ86</f>
        <v>0</v>
      </c>
      <c r="AR86" s="86">
        <f>'[2]2024_КСГ был'!AR86+'[2]2024_КСГ изменения'!AR86</f>
        <v>0</v>
      </c>
      <c r="AS86" s="85">
        <f>'[2]2024_КСГ был'!AS86+'[2]2024_КСГ изменения'!AS86</f>
        <v>0</v>
      </c>
      <c r="AT86" s="86">
        <f>'[2]2024_КСГ был'!AT86+'[2]2024_КСГ изменения'!AT86</f>
        <v>0</v>
      </c>
      <c r="AU86" s="85">
        <f>'[2]2024_КСГ был'!AU86+'[2]2024_КСГ изменения'!AU86</f>
        <v>0</v>
      </c>
      <c r="AV86" s="86">
        <f>'[2]2024_КСГ был'!AV86+'[2]2024_КСГ изменения'!AV86</f>
        <v>0</v>
      </c>
      <c r="AW86" s="86">
        <f>'[2]2024_КСГ был'!AW86+'[2]2024_КСГ изменения'!AW86</f>
        <v>0</v>
      </c>
      <c r="AX86" s="86">
        <f>'[2]2024_КСГ был'!AX86+'[2]2024_КСГ изменения'!AX86</f>
        <v>0</v>
      </c>
      <c r="AY86" s="85">
        <f>'[2]2024_КСГ был'!AY86+'[2]2024_КСГ изменения'!AY86</f>
        <v>0</v>
      </c>
      <c r="AZ86" s="86">
        <f>'[2]2024_КСГ был'!AZ86+'[2]2024_КСГ изменения'!AZ86</f>
        <v>0</v>
      </c>
      <c r="BA86" s="86">
        <f>'[2]2024_КСГ был'!BA86+'[2]2024_КСГ изменения'!BA86</f>
        <v>0</v>
      </c>
      <c r="BB86" s="86">
        <f>'[2]2024_КСГ был'!BB86+'[2]2024_КСГ изменения'!BB86</f>
        <v>0</v>
      </c>
      <c r="BC86" s="86">
        <f>'[2]2024_КСГ был'!BC86+'[2]2024_КСГ изменения'!BC86</f>
        <v>0</v>
      </c>
      <c r="BD86" s="86">
        <f>'[2]2024_КСГ был'!BD86+'[2]2024_КСГ изменения'!BD86</f>
        <v>0</v>
      </c>
      <c r="BE86" s="86">
        <f>'[2]2024_КСГ был'!BE86+'[2]2024_КСГ изменения'!BE86</f>
        <v>0</v>
      </c>
      <c r="BF86" s="86">
        <f>'[2]2024_КСГ был'!BF86+'[2]2024_КСГ изменения'!BF86</f>
        <v>0</v>
      </c>
      <c r="BG86" s="86">
        <f>'[2]2024_КСГ был'!BG86+'[2]2024_КСГ изменения'!BG86</f>
        <v>0</v>
      </c>
      <c r="BH86" s="86">
        <f>'[2]2024_КСГ был'!BH86+'[2]2024_КСГ изменения'!BH86</f>
        <v>0</v>
      </c>
      <c r="BI86" s="86">
        <f>'[2]2024_КСГ был'!BI86+'[2]2024_КСГ изменения'!BI86</f>
        <v>0</v>
      </c>
      <c r="BJ86" s="86">
        <f>'[2]2024_КСГ был'!BJ86+'[2]2024_КСГ изменения'!BJ86</f>
        <v>0</v>
      </c>
      <c r="BK86" s="85">
        <f>'[2]2024_КСГ был'!BK86+'[2]2024_КСГ изменения'!BK86</f>
        <v>0</v>
      </c>
      <c r="BL86" s="86">
        <f>'[2]2024_КСГ был'!BL86+'[2]2024_КСГ изменения'!BL86</f>
        <v>0</v>
      </c>
      <c r="BM86" s="86">
        <f>'[2]2024_КСГ был'!BM86+'[2]2024_КСГ изменения'!BM86</f>
        <v>0</v>
      </c>
      <c r="BN86" s="86">
        <f>'[2]2024_КСГ был'!BN86+'[2]2024_КСГ изменения'!BN86</f>
        <v>0</v>
      </c>
      <c r="BO86" s="86">
        <f>'[2]2024_КСГ был'!BO86+'[2]2024_КСГ изменения'!BO86</f>
        <v>0</v>
      </c>
      <c r="BP86" s="86">
        <f>'[2]2024_КСГ был'!BP86+'[2]2024_КСГ изменения'!BP86</f>
        <v>0</v>
      </c>
      <c r="BQ86" s="86">
        <f>'[2]2024_КСГ был'!BQ86+'[2]2024_КСГ изменения'!BQ86</f>
        <v>0</v>
      </c>
      <c r="BR86" s="86">
        <f>'[2]2024_КСГ был'!BR86+'[2]2024_КСГ изменения'!BR86</f>
        <v>0</v>
      </c>
      <c r="BS86" s="85">
        <f>'[2]2024_КСГ был'!BS86+'[2]2024_КСГ изменения'!BS86</f>
        <v>0</v>
      </c>
      <c r="BT86" s="86">
        <f>'[2]2024_КСГ был'!BT86+'[2]2024_КСГ изменения'!BT86</f>
        <v>0</v>
      </c>
      <c r="BU86" s="86">
        <f>'[2]2024_КСГ был'!BU86+'[2]2024_КСГ изменения'!BU86</f>
        <v>0</v>
      </c>
      <c r="BV86" s="86">
        <f>'[2]2024_КСГ был'!BV86+'[2]2024_КСГ изменения'!BV86</f>
        <v>0</v>
      </c>
      <c r="BW86" s="86">
        <f>'[2]2024_КСГ был'!BW86+'[2]2024_КСГ изменения'!BW86</f>
        <v>0</v>
      </c>
      <c r="BX86" s="85">
        <f>'[2]2024_КСГ был'!BX86+'[2]2024_КСГ изменения'!BX86</f>
        <v>0</v>
      </c>
      <c r="BY86" s="86">
        <f>'[2]2024_КСГ был'!BY86+'[2]2024_КСГ изменения'!BY86</f>
        <v>0</v>
      </c>
      <c r="BZ86" s="86">
        <f>'[2]2024_КСГ был'!BZ86+'[2]2024_КСГ изменения'!BZ86</f>
        <v>0</v>
      </c>
      <c r="CA86" s="86">
        <f>'[2]2024_КСГ был'!CA86+'[2]2024_КСГ изменения'!CA86</f>
        <v>0</v>
      </c>
      <c r="CB86" s="86">
        <f>'[2]2024_КСГ был'!CB86+'[2]2024_КСГ изменения'!CB86</f>
        <v>0</v>
      </c>
      <c r="CC86" s="86">
        <f>'[2]2024_КСГ был'!CC86+'[2]2024_КСГ изменения'!CC86</f>
        <v>0</v>
      </c>
      <c r="CD86" s="86">
        <f>'[2]2024_КСГ был'!CD86+'[2]2024_КСГ изменения'!CD86</f>
        <v>0</v>
      </c>
      <c r="CE86" s="86">
        <f>'[2]2024_КСГ был'!CE86+'[2]2024_КСГ изменения'!CE86</f>
        <v>0</v>
      </c>
      <c r="CF86" s="86">
        <f>'[2]2024_КСГ был'!CF86+'[2]2024_КСГ изменения'!CF86</f>
        <v>0</v>
      </c>
      <c r="CG86" s="86">
        <f>'[2]2024_КСГ был'!CG86+'[2]2024_КСГ изменения'!CG86</f>
        <v>0</v>
      </c>
      <c r="CH86" s="86">
        <f>'[2]2024_КСГ был'!CH86+'[2]2024_КСГ изменения'!CH86</f>
        <v>0</v>
      </c>
      <c r="CI86" s="86">
        <f>'[2]2024_КСГ был'!CI86+'[2]2024_КСГ изменения'!CI86</f>
        <v>0</v>
      </c>
      <c r="CJ86" s="86">
        <f>'[2]2024_КСГ был'!CJ86+'[2]2024_КСГ изменения'!CJ86</f>
        <v>0</v>
      </c>
      <c r="CK86" s="86">
        <f>'[2]2024_КСГ был'!CK86+'[2]2024_КСГ изменения'!CK86</f>
        <v>0</v>
      </c>
      <c r="CL86" s="86">
        <f>'[2]2024_КСГ был'!CL86+'[2]2024_КСГ изменения'!CL86</f>
        <v>0</v>
      </c>
      <c r="CM86" s="86">
        <f>'[2]2024_КСГ был'!CM86+'[2]2024_КСГ изменения'!CM86</f>
        <v>0</v>
      </c>
      <c r="CN86" s="86">
        <f>'[2]2024_КСГ был'!CN86+'[2]2024_КСГ изменения'!CN86</f>
        <v>0</v>
      </c>
      <c r="CO86" s="86">
        <f>'[2]2024_КСГ был'!CO86+'[2]2024_КСГ изменения'!CO86</f>
        <v>0</v>
      </c>
      <c r="CP86" s="86">
        <f>'[2]2024_КСГ был'!CP86+'[2]2024_КСГ изменения'!CP86</f>
        <v>0</v>
      </c>
      <c r="CQ86" s="86">
        <f>'[2]2024_КСГ был'!CQ86+'[2]2024_КСГ изменения'!CQ86</f>
        <v>0</v>
      </c>
      <c r="CR86" s="85">
        <f>'[2]2024_КСГ был'!CR86+'[2]2024_КСГ изменения'!CR86</f>
        <v>0</v>
      </c>
      <c r="CS86" s="86">
        <f>'[2]2024_КСГ был'!CS86+'[2]2024_КСГ изменения'!CS86</f>
        <v>0</v>
      </c>
      <c r="CT86" s="86">
        <f>'[2]2024_КСГ был'!CT86+'[2]2024_КСГ изменения'!CT86</f>
        <v>0</v>
      </c>
      <c r="CU86" s="86">
        <f>'[2]2024_КСГ был'!CU86+'[2]2024_КСГ изменения'!CU86</f>
        <v>0</v>
      </c>
      <c r="CV86" s="86">
        <f>'[2]2024_КСГ был'!CV86+'[2]2024_КСГ изменения'!CV86</f>
        <v>0</v>
      </c>
      <c r="CW86" s="86">
        <f>'[2]2024_КСГ был'!CW86+'[2]2024_КСГ изменения'!CW86</f>
        <v>0</v>
      </c>
      <c r="CX86" s="86">
        <f>'[2]2024_КСГ был'!CX86+'[2]2024_КСГ изменения'!CX86</f>
        <v>0</v>
      </c>
      <c r="CY86" s="86">
        <f>'[2]2024_КСГ был'!CY86+'[2]2024_КСГ изменения'!CY86</f>
        <v>0</v>
      </c>
      <c r="CZ86" s="86">
        <f>'[2]2024_КСГ был'!CZ86+'[2]2024_КСГ изменения'!CZ86</f>
        <v>0</v>
      </c>
      <c r="DA86" s="86">
        <f>'[2]2024_КСГ был'!DA86+'[2]2024_КСГ изменения'!DA86</f>
        <v>0</v>
      </c>
      <c r="DB86" s="85">
        <f>'[2]2024_КСГ был'!DB86+'[2]2024_КСГ изменения'!DB86</f>
        <v>0</v>
      </c>
      <c r="DC86" s="86">
        <f>'[2]2024_КСГ был'!DC86+'[2]2024_КСГ изменения'!DC86</f>
        <v>0</v>
      </c>
      <c r="DD86" s="86">
        <f>'[2]2024_КСГ был'!DD86+'[2]2024_КСГ изменения'!DD86</f>
        <v>0</v>
      </c>
      <c r="DE86" s="86">
        <f>'[2]2024_КСГ был'!DE86+'[2]2024_КСГ изменения'!DE86</f>
        <v>0</v>
      </c>
      <c r="DF86" s="86">
        <f>'[2]2024_КСГ был'!DF86+'[2]2024_КСГ изменения'!DF86</f>
        <v>0</v>
      </c>
      <c r="DG86" s="85">
        <f>'[2]2024_КСГ был'!DG86+'[2]2024_КСГ изменения'!DG86</f>
        <v>0</v>
      </c>
      <c r="DH86" s="86">
        <f>'[2]2024_КСГ был'!DH86+'[2]2024_КСГ изменения'!DH86</f>
        <v>0</v>
      </c>
      <c r="DI86" s="86">
        <f>'[2]2024_КСГ был'!DI86+'[2]2024_КСГ изменения'!DI86</f>
        <v>0</v>
      </c>
      <c r="DJ86" s="86">
        <f>'[2]2024_КСГ был'!DJ86+'[2]2024_КСГ изменения'!DJ86</f>
        <v>0</v>
      </c>
      <c r="DK86" s="86">
        <f>'[2]2024_КСГ был'!DK86+'[2]2024_КСГ изменения'!DK86</f>
        <v>0</v>
      </c>
      <c r="DL86" s="86">
        <f>'[2]2024_КСГ был'!DL86+'[2]2024_КСГ изменения'!DL86</f>
        <v>0</v>
      </c>
      <c r="DM86" s="86">
        <f>'[2]2024_КСГ был'!DM86+'[2]2024_КСГ изменения'!DM86</f>
        <v>0</v>
      </c>
      <c r="DN86" s="86">
        <f>'[2]2024_КСГ был'!DN86+'[2]2024_КСГ изменения'!DN86</f>
        <v>0</v>
      </c>
      <c r="DO86" s="86">
        <f>'[2]2024_КСГ был'!DO86+'[2]2024_КСГ изменения'!DO86</f>
        <v>0</v>
      </c>
      <c r="DP86" s="86">
        <f>'[2]2024_КСГ был'!DP86+'[2]2024_КСГ изменения'!DP86</f>
        <v>0</v>
      </c>
      <c r="DQ86" s="86">
        <f>'[2]2024_КСГ был'!DQ86+'[2]2024_КСГ изменения'!DQ86</f>
        <v>0</v>
      </c>
      <c r="DR86" s="86">
        <f>'[2]2024_КСГ был'!DR86+'[2]2024_КСГ изменения'!DR86</f>
        <v>0</v>
      </c>
      <c r="DS86" s="86">
        <f>'[2]2024_КСГ был'!DS86+'[2]2024_КСГ изменения'!DS86</f>
        <v>0</v>
      </c>
      <c r="DT86" s="86">
        <f>'[2]2024_КСГ был'!DT86+'[2]2024_КСГ изменения'!DT86</f>
        <v>0</v>
      </c>
      <c r="DU86" s="86">
        <f>'[2]2024_КСГ был'!DU86+'[2]2024_КСГ изменения'!DU86</f>
        <v>0</v>
      </c>
      <c r="DV86" s="86">
        <f>'[2]2024_КСГ был'!DV86+'[2]2024_КСГ изменения'!DV86</f>
        <v>0</v>
      </c>
      <c r="DW86" s="86">
        <f>'[2]2024_КСГ был'!DW86+'[2]2024_КСГ изменения'!DW86</f>
        <v>0</v>
      </c>
      <c r="DX86" s="86">
        <f>'[2]2024_КСГ был'!DX86+'[2]2024_КСГ изменения'!DX86</f>
        <v>0</v>
      </c>
      <c r="DY86" s="86">
        <f>'[2]2024_КСГ был'!DY86+'[2]2024_КСГ изменения'!DY86</f>
        <v>0</v>
      </c>
      <c r="DZ86" s="86">
        <f>'[2]2024_КСГ был'!DZ86+'[2]2024_КСГ изменения'!DZ86</f>
        <v>0</v>
      </c>
      <c r="EA86" s="85">
        <f>'[2]2024_КСГ был'!EA86+'[2]2024_КСГ изменения'!EA86</f>
        <v>0</v>
      </c>
      <c r="EB86" s="86">
        <f>'[2]2024_КСГ был'!EB86+'[2]2024_КСГ изменения'!EB86</f>
        <v>0</v>
      </c>
      <c r="EC86" s="86">
        <f>'[2]2024_КСГ был'!EC86+'[2]2024_КСГ изменения'!EC86</f>
        <v>0</v>
      </c>
      <c r="ED86" s="86">
        <f>'[2]2024_КСГ был'!ED86+'[2]2024_КСГ изменения'!ED86</f>
        <v>0</v>
      </c>
      <c r="EE86" s="86">
        <f>'[2]2024_КСГ был'!EE86+'[2]2024_КСГ изменения'!EE86</f>
        <v>0</v>
      </c>
      <c r="EF86" s="86">
        <f>'[2]2024_КСГ был'!EF86+'[2]2024_КСГ изменения'!EF86</f>
        <v>0</v>
      </c>
      <c r="EG86" s="86">
        <f>'[2]2024_КСГ был'!EG86+'[2]2024_КСГ изменения'!EG86</f>
        <v>0</v>
      </c>
      <c r="EH86" s="86">
        <f>'[2]2024_КСГ был'!EH86+'[2]2024_КСГ изменения'!EH86</f>
        <v>0</v>
      </c>
      <c r="EI86" s="86">
        <f>'[2]2024_КСГ был'!EI86+'[2]2024_КСГ изменения'!EI86</f>
        <v>0</v>
      </c>
      <c r="EJ86" s="86">
        <f>'[2]2024_КСГ был'!EJ86+'[2]2024_КСГ изменения'!EJ86</f>
        <v>0</v>
      </c>
      <c r="EK86" s="86">
        <f>'[2]2024_КСГ был'!EK86+'[2]2024_КСГ изменения'!EK86</f>
        <v>0</v>
      </c>
      <c r="EL86" s="86">
        <f>'[2]2024_КСГ был'!EL86+'[2]2024_КСГ изменения'!EL86</f>
        <v>0</v>
      </c>
      <c r="EM86" s="86">
        <f>'[2]2024_КСГ был'!EM86+'[2]2024_КСГ изменения'!EM86</f>
        <v>0</v>
      </c>
      <c r="EN86" s="85">
        <f>'[2]2024_КСГ был'!EN86+'[2]2024_КСГ изменения'!EN86</f>
        <v>0</v>
      </c>
      <c r="EO86" s="86">
        <f>'[2]2024_КСГ был'!EO86+'[2]2024_КСГ изменения'!EO86</f>
        <v>0</v>
      </c>
      <c r="EP86" s="86">
        <f>'[2]2024_КСГ был'!EP86+'[2]2024_КСГ изменения'!EP86</f>
        <v>0</v>
      </c>
      <c r="EQ86" s="86">
        <f>'[2]2024_КСГ был'!EQ86+'[2]2024_КСГ изменения'!EQ86</f>
        <v>0</v>
      </c>
      <c r="ER86" s="86">
        <f>'[2]2024_КСГ был'!ER86+'[2]2024_КСГ изменения'!ER86</f>
        <v>0</v>
      </c>
      <c r="ES86" s="86">
        <f>'[2]2024_КСГ был'!ES86+'[2]2024_КСГ изменения'!ES86</f>
        <v>0</v>
      </c>
      <c r="ET86" s="86">
        <f>'[2]2024_КСГ был'!ET86+'[2]2024_КСГ изменения'!ET86</f>
        <v>0</v>
      </c>
      <c r="EU86" s="86">
        <f>'[2]2024_КСГ был'!EU86+'[2]2024_КСГ изменения'!EU86</f>
        <v>0</v>
      </c>
      <c r="EV86" s="85">
        <f>'[2]2024_КСГ был'!EV86+'[2]2024_КСГ изменения'!EV86</f>
        <v>0</v>
      </c>
      <c r="EW86" s="86">
        <f>'[2]2024_КСГ был'!EW86+'[2]2024_КСГ изменения'!EW86</f>
        <v>0</v>
      </c>
      <c r="EX86" s="86">
        <f>'[2]2024_КСГ был'!EX86+'[2]2024_КСГ изменения'!EX86</f>
        <v>0</v>
      </c>
      <c r="EY86" s="86">
        <f>'[2]2024_КСГ был'!EY86+'[2]2024_КСГ изменения'!EY86</f>
        <v>0</v>
      </c>
      <c r="EZ86" s="85">
        <f>'[2]2024_КСГ был'!EZ86+'[2]2024_КСГ изменения'!EZ86</f>
        <v>0</v>
      </c>
      <c r="FA86" s="86">
        <f>'[2]2024_КСГ был'!FA86+'[2]2024_КСГ изменения'!FA86</f>
        <v>0</v>
      </c>
      <c r="FB86" s="86">
        <f>'[2]2024_КСГ был'!FB86+'[2]2024_КСГ изменения'!FB86</f>
        <v>0</v>
      </c>
      <c r="FC86" s="86">
        <f>'[2]2024_КСГ был'!FC86+'[2]2024_КСГ изменения'!FC86</f>
        <v>0</v>
      </c>
      <c r="FD86" s="86">
        <f>'[2]2024_КСГ был'!FD86+'[2]2024_КСГ изменения'!FD86</f>
        <v>0</v>
      </c>
      <c r="FE86" s="86">
        <f>'[2]2024_КСГ был'!FE86+'[2]2024_КСГ изменения'!FE86</f>
        <v>0</v>
      </c>
      <c r="FF86" s="86">
        <f>'[2]2024_КСГ был'!FF86+'[2]2024_КСГ изменения'!FF86</f>
        <v>0</v>
      </c>
      <c r="FG86" s="86">
        <f>'[2]2024_КСГ был'!FG86+'[2]2024_КСГ изменения'!FG86</f>
        <v>0</v>
      </c>
      <c r="FH86" s="86">
        <f>'[2]2024_КСГ был'!FH86+'[2]2024_КСГ изменения'!FH86</f>
        <v>0</v>
      </c>
      <c r="FI86" s="86">
        <f>'[2]2024_КСГ был'!FI86+'[2]2024_КСГ изменения'!FI86</f>
        <v>0</v>
      </c>
      <c r="FJ86" s="86">
        <f>'[2]2024_КСГ был'!FJ86+'[2]2024_КСГ изменения'!FJ86</f>
        <v>0</v>
      </c>
      <c r="FK86" s="86">
        <f>'[2]2024_КСГ был'!FK86+'[2]2024_КСГ изменения'!FK86</f>
        <v>0</v>
      </c>
      <c r="FL86" s="86">
        <f>'[2]2024_КСГ был'!FL86+'[2]2024_КСГ изменения'!FL86</f>
        <v>0</v>
      </c>
      <c r="FM86" s="86">
        <f>'[2]2024_КСГ был'!FM86+'[2]2024_КСГ изменения'!FM86</f>
        <v>0</v>
      </c>
      <c r="FN86" s="86">
        <f>'[2]2024_КСГ был'!FN86+'[2]2024_КСГ изменения'!FN86</f>
        <v>0</v>
      </c>
      <c r="FO86" s="86">
        <f>'[2]2024_КСГ был'!FO86+'[2]2024_КСГ изменения'!FO86</f>
        <v>0</v>
      </c>
      <c r="FP86" s="86">
        <f>'[2]2024_КСГ был'!FP86+'[2]2024_КСГ изменения'!FP86</f>
        <v>0</v>
      </c>
      <c r="FQ86" s="86">
        <f>'[2]2024_КСГ был'!FQ86+'[2]2024_КСГ изменения'!FQ86</f>
        <v>0</v>
      </c>
      <c r="FR86" s="86">
        <f>'[2]2024_КСГ был'!FR86+'[2]2024_КСГ изменения'!FR86</f>
        <v>0</v>
      </c>
      <c r="FS86" s="86">
        <f>'[2]2024_КСГ был'!FS86+'[2]2024_КСГ изменения'!FS86</f>
        <v>0</v>
      </c>
      <c r="FT86" s="86">
        <f>'[2]2024_КСГ был'!FT86+'[2]2024_КСГ изменения'!FT86</f>
        <v>0</v>
      </c>
      <c r="FU86" s="86">
        <f>'[2]2024_КСГ был'!FU86+'[2]2024_КСГ изменения'!FU86</f>
        <v>0</v>
      </c>
      <c r="FV86" s="86">
        <f>'[2]2024_КСГ был'!FV86+'[2]2024_КСГ изменения'!FV86</f>
        <v>0</v>
      </c>
      <c r="FW86" s="86">
        <f>'[2]2024_КСГ был'!FW86+'[2]2024_КСГ изменения'!FW86</f>
        <v>0</v>
      </c>
      <c r="FX86" s="86">
        <f>'[2]2024_КСГ был'!FX86+'[2]2024_КСГ изменения'!FX86</f>
        <v>0</v>
      </c>
      <c r="FY86" s="86">
        <f>'[2]2024_КСГ был'!FY86+'[2]2024_КСГ изменения'!FY86</f>
        <v>0</v>
      </c>
      <c r="FZ86" s="86">
        <f>'[2]2024_КСГ был'!FZ86+'[2]2024_КСГ изменения'!FZ86</f>
        <v>0</v>
      </c>
      <c r="GA86" s="86">
        <f>'[2]2024_КСГ был'!GA86+'[2]2024_КСГ изменения'!GA86</f>
        <v>0</v>
      </c>
      <c r="GB86" s="86">
        <f>'[2]2024_КСГ был'!GB86+'[2]2024_КСГ изменения'!GB86</f>
        <v>0</v>
      </c>
      <c r="GC86" s="86">
        <f>'[2]2024_КСГ был'!GC86+'[2]2024_КСГ изменения'!GC86</f>
        <v>0</v>
      </c>
      <c r="GD86" s="86">
        <f>'[2]2024_КСГ был'!GD86+'[2]2024_КСГ изменения'!GD86</f>
        <v>0</v>
      </c>
      <c r="GE86" s="86">
        <f>'[2]2024_КСГ был'!GE86+'[2]2024_КСГ изменения'!GE86</f>
        <v>0</v>
      </c>
      <c r="GF86" s="86">
        <f>'[2]2024_КСГ был'!GF86+'[2]2024_КСГ изменения'!GF86</f>
        <v>0</v>
      </c>
      <c r="GG86" s="86">
        <f>'[2]2024_КСГ был'!GG86+'[2]2024_КСГ изменения'!GG86</f>
        <v>0</v>
      </c>
      <c r="GH86" s="86">
        <f>'[2]2024_КСГ был'!GH86+'[2]2024_КСГ изменения'!GH86</f>
        <v>0</v>
      </c>
      <c r="GI86" s="86">
        <f>'[2]2024_КСГ был'!GI86+'[2]2024_КСГ изменения'!GI86</f>
        <v>0</v>
      </c>
      <c r="GJ86" s="86">
        <f>'[2]2024_КСГ был'!GJ86+'[2]2024_КСГ изменения'!GJ86</f>
        <v>0</v>
      </c>
      <c r="GK86" s="86">
        <f>'[2]2024_КСГ был'!GK86+'[2]2024_КСГ изменения'!GK86</f>
        <v>0</v>
      </c>
      <c r="GL86" s="86">
        <f>'[2]2024_КСГ был'!GL86+'[2]2024_КСГ изменения'!GL86</f>
        <v>0</v>
      </c>
      <c r="GM86" s="86">
        <f>'[2]2024_КСГ был'!GM86+'[2]2024_КСГ изменения'!GM86</f>
        <v>0</v>
      </c>
      <c r="GN86" s="86">
        <f>'[2]2024_КСГ был'!GN86+'[2]2024_КСГ изменения'!GN86</f>
        <v>0</v>
      </c>
      <c r="GO86" s="86">
        <f>'[2]2024_КСГ был'!GO86+'[2]2024_КСГ изменения'!GO86</f>
        <v>0</v>
      </c>
      <c r="GP86" s="86">
        <f>'[2]2024_КСГ был'!GP86+'[2]2024_КСГ изменения'!GP86</f>
        <v>0</v>
      </c>
      <c r="GQ86" s="86">
        <f>'[2]2024_КСГ был'!GQ86+'[2]2024_КСГ изменения'!GQ86</f>
        <v>0</v>
      </c>
      <c r="GR86" s="86">
        <f>'[2]2024_КСГ был'!GR86+'[2]2024_КСГ изменения'!GR86</f>
        <v>0</v>
      </c>
      <c r="GS86" s="86">
        <f>'[2]2024_КСГ был'!GS86+'[2]2024_КСГ изменения'!GS86</f>
        <v>0</v>
      </c>
      <c r="GT86" s="86">
        <f>'[2]2024_КСГ был'!GT86+'[2]2024_КСГ изменения'!GT86</f>
        <v>0</v>
      </c>
      <c r="GU86" s="86">
        <f>'[2]2024_КСГ был'!GU86+'[2]2024_КСГ изменения'!GU86</f>
        <v>0</v>
      </c>
      <c r="GV86" s="86">
        <f>'[2]2024_КСГ был'!GV86+'[2]2024_КСГ изменения'!GV86</f>
        <v>0</v>
      </c>
      <c r="GW86" s="86">
        <f>'[2]2024_КСГ был'!GW86+'[2]2024_КСГ изменения'!GW86</f>
        <v>0</v>
      </c>
      <c r="GX86" s="86">
        <f>'[2]2024_КСГ был'!GX86+'[2]2024_КСГ изменения'!GX86</f>
        <v>0</v>
      </c>
      <c r="GY86" s="86">
        <f>'[2]2024_КСГ был'!GY86+'[2]2024_КСГ изменения'!GY86</f>
        <v>0</v>
      </c>
      <c r="GZ86" s="86">
        <f>'[2]2024_КСГ был'!GZ86+'[2]2024_КСГ изменения'!GZ86</f>
        <v>0</v>
      </c>
      <c r="HA86" s="86">
        <f>'[2]2024_КСГ был'!HA86+'[2]2024_КСГ изменения'!HA86</f>
        <v>0</v>
      </c>
      <c r="HB86" s="86">
        <f>'[2]2024_КСГ был'!HB86+'[2]2024_КСГ изменения'!HB86</f>
        <v>0</v>
      </c>
      <c r="HC86" s="86">
        <f>'[2]2024_КСГ был'!HC86+'[2]2024_КСГ изменения'!HC86</f>
        <v>0</v>
      </c>
      <c r="HD86" s="86">
        <f>'[2]2024_КСГ был'!HD86+'[2]2024_КСГ изменения'!HD86</f>
        <v>0</v>
      </c>
      <c r="HE86" s="86">
        <f>'[2]2024_КСГ был'!HE86+'[2]2024_КСГ изменения'!HE86</f>
        <v>0</v>
      </c>
      <c r="HF86" s="86">
        <f>'[2]2024_КСГ был'!HF86+'[2]2024_КСГ изменения'!HF86</f>
        <v>0</v>
      </c>
      <c r="HG86" s="86">
        <f>'[2]2024_КСГ был'!HG86+'[2]2024_КСГ изменения'!HG86</f>
        <v>0</v>
      </c>
      <c r="HH86" s="86">
        <f>'[2]2024_КСГ был'!HH86+'[2]2024_КСГ изменения'!HH86</f>
        <v>0</v>
      </c>
      <c r="HI86" s="86">
        <f>'[2]2024_КСГ был'!HI86+'[2]2024_КСГ изменения'!HI86</f>
        <v>0</v>
      </c>
      <c r="HJ86" s="86">
        <f>'[2]2024_КСГ был'!HJ86+'[2]2024_КСГ изменения'!HJ86</f>
        <v>0</v>
      </c>
      <c r="HK86" s="86">
        <f>'[2]2024_КСГ был'!HK86+'[2]2024_КСГ изменения'!HK86</f>
        <v>0</v>
      </c>
      <c r="HL86" s="86">
        <f>'[2]2024_КСГ был'!HL86+'[2]2024_КСГ изменения'!HL86</f>
        <v>0</v>
      </c>
      <c r="HM86" s="86">
        <f>'[2]2024_КСГ был'!HM86+'[2]2024_КСГ изменения'!HM86</f>
        <v>0</v>
      </c>
      <c r="HN86" s="86">
        <f>'[2]2024_КСГ был'!HN86+'[2]2024_КСГ изменения'!HN86</f>
        <v>0</v>
      </c>
      <c r="HO86" s="86">
        <f>'[2]2024_КСГ был'!HO86+'[2]2024_КСГ изменения'!HO86</f>
        <v>0</v>
      </c>
      <c r="HP86" s="86">
        <f>'[2]2024_КСГ был'!HP86+'[2]2024_КСГ изменения'!HP86</f>
        <v>0</v>
      </c>
      <c r="HQ86" s="86">
        <f>'[2]2024_КСГ был'!HQ86+'[2]2024_КСГ изменения'!HQ86</f>
        <v>0</v>
      </c>
      <c r="HR86" s="86">
        <f>'[2]2024_КСГ был'!HR86+'[2]2024_КСГ изменения'!HR86</f>
        <v>0</v>
      </c>
      <c r="HS86" s="86">
        <f>'[2]2024_КСГ был'!HS86+'[2]2024_КСГ изменения'!HS86</f>
        <v>0</v>
      </c>
      <c r="HT86" s="86">
        <f>'[2]2024_КСГ был'!HT86+'[2]2024_КСГ изменения'!HT86</f>
        <v>0</v>
      </c>
      <c r="HU86" s="86">
        <f>'[2]2024_КСГ был'!HU86+'[2]2024_КСГ изменения'!HU86</f>
        <v>0</v>
      </c>
      <c r="HV86" s="86">
        <f>'[2]2024_КСГ был'!HV86+'[2]2024_КСГ изменения'!HV86</f>
        <v>0</v>
      </c>
      <c r="HW86" s="86">
        <f>'[2]2024_КСГ был'!HW86+'[2]2024_КСГ изменения'!HW86</f>
        <v>0</v>
      </c>
      <c r="HX86" s="86">
        <f>'[2]2024_КСГ был'!HX86+'[2]2024_КСГ изменения'!HX86</f>
        <v>0</v>
      </c>
      <c r="HY86" s="86">
        <f>'[2]2024_КСГ был'!HY86+'[2]2024_КСГ изменения'!HY86</f>
        <v>0</v>
      </c>
      <c r="HZ86" s="86">
        <f>'[2]2024_КСГ был'!HZ86+'[2]2024_КСГ изменения'!HZ86</f>
        <v>0</v>
      </c>
      <c r="IA86" s="86">
        <f>'[2]2024_КСГ был'!IA86+'[2]2024_КСГ изменения'!IA86</f>
        <v>0</v>
      </c>
      <c r="IB86" s="85">
        <f>'[2]2024_КСГ был'!IB86+'[2]2024_КСГ изменения'!IB86</f>
        <v>0</v>
      </c>
      <c r="IC86" s="86">
        <f>'[2]2024_КСГ был'!IC86+'[2]2024_КСГ изменения'!IC86</f>
        <v>0</v>
      </c>
      <c r="ID86" s="86">
        <f>'[2]2024_КСГ был'!ID86+'[2]2024_КСГ изменения'!ID86</f>
        <v>0</v>
      </c>
      <c r="IE86" s="86">
        <f>'[2]2024_КСГ был'!IE86+'[2]2024_КСГ изменения'!IE86</f>
        <v>0</v>
      </c>
      <c r="IF86" s="86">
        <f>'[2]2024_КСГ был'!IF86+'[2]2024_КСГ изменения'!IF86</f>
        <v>0</v>
      </c>
      <c r="IG86" s="86">
        <f>'[2]2024_КСГ был'!IG86+'[2]2024_КСГ изменения'!IG86</f>
        <v>0</v>
      </c>
      <c r="IH86" s="86">
        <f>'[2]2024_КСГ был'!IH86+'[2]2024_КСГ изменения'!IH86</f>
        <v>0</v>
      </c>
      <c r="II86" s="86">
        <f>'[2]2024_КСГ был'!II86+'[2]2024_КСГ изменения'!II86</f>
        <v>0</v>
      </c>
      <c r="IJ86" s="86">
        <f>'[2]2024_КСГ был'!IJ86+'[2]2024_КСГ изменения'!IJ86</f>
        <v>0</v>
      </c>
      <c r="IK86" s="86">
        <f>'[2]2024_КСГ был'!IK86+'[2]2024_КСГ изменения'!IK86</f>
        <v>0</v>
      </c>
      <c r="IL86" s="86">
        <f>'[2]2024_КСГ был'!IL86+'[2]2024_КСГ изменения'!IL86</f>
        <v>0</v>
      </c>
      <c r="IM86" s="85">
        <f>'[2]2024_КСГ был'!IM86+'[2]2024_КСГ изменения'!IM86</f>
        <v>0</v>
      </c>
      <c r="IN86" s="86">
        <f>'[2]2024_КСГ был'!IN86+'[2]2024_КСГ изменения'!IN86</f>
        <v>0</v>
      </c>
      <c r="IO86" s="86">
        <f>'[2]2024_КСГ был'!IO86+'[2]2024_КСГ изменения'!IO86</f>
        <v>0</v>
      </c>
      <c r="IP86" s="86">
        <f>'[2]2024_КСГ был'!IP86+'[2]2024_КСГ изменения'!IP86</f>
        <v>0</v>
      </c>
      <c r="IQ86" s="86">
        <f>'[2]2024_КСГ был'!IQ86+'[2]2024_КСГ изменения'!IQ86</f>
        <v>0</v>
      </c>
      <c r="IR86" s="86">
        <f>'[2]2024_КСГ был'!IR86+'[2]2024_КСГ изменения'!IR86</f>
        <v>0</v>
      </c>
      <c r="IS86" s="86">
        <f>'[2]2024_КСГ был'!IS86+'[2]2024_КСГ изменения'!IS86</f>
        <v>0</v>
      </c>
      <c r="IT86" s="86">
        <f>'[2]2024_КСГ был'!IT86+'[2]2024_КСГ изменения'!IT86</f>
        <v>0</v>
      </c>
      <c r="IU86" s="86">
        <f>'[2]2024_КСГ был'!IU86+'[2]2024_КСГ изменения'!IU86</f>
        <v>0</v>
      </c>
      <c r="IV86" s="86">
        <f>'[2]2024_КСГ был'!IV86+'[2]2024_КСГ изменения'!IV86</f>
        <v>0</v>
      </c>
      <c r="IW86" s="85">
        <f>'[2]2024_КСГ был'!IW86+'[2]2024_КСГ изменения'!IW86</f>
        <v>0</v>
      </c>
      <c r="IX86" s="86">
        <f>'[2]2024_КСГ был'!IX86+'[2]2024_КСГ изменения'!IX86</f>
        <v>0</v>
      </c>
      <c r="IY86" s="86">
        <f>'[2]2024_КСГ был'!IY86+'[2]2024_КСГ изменения'!IY86</f>
        <v>0</v>
      </c>
      <c r="IZ86" s="86">
        <f>'[2]2024_КСГ был'!IZ86+'[2]2024_КСГ изменения'!IZ86</f>
        <v>0</v>
      </c>
      <c r="JA86" s="86">
        <f>'[2]2024_КСГ был'!JA86+'[2]2024_КСГ изменения'!JA86</f>
        <v>0</v>
      </c>
      <c r="JB86" s="85">
        <f>'[2]2024_КСГ был'!JB86+'[2]2024_КСГ изменения'!JB86</f>
        <v>0</v>
      </c>
      <c r="JC86" s="86">
        <f>'[2]2024_КСГ был'!JC86+'[2]2024_КСГ изменения'!JC86</f>
        <v>0</v>
      </c>
      <c r="JD86" s="86">
        <f>'[2]2024_КСГ был'!JD86+'[2]2024_КСГ изменения'!JD86</f>
        <v>0</v>
      </c>
      <c r="JE86" s="86">
        <f>'[2]2024_КСГ был'!JE86+'[2]2024_КСГ изменения'!JE86</f>
        <v>0</v>
      </c>
      <c r="JF86" s="86">
        <f>'[2]2024_КСГ был'!JF86+'[2]2024_КСГ изменения'!JF86</f>
        <v>0</v>
      </c>
      <c r="JG86" s="86">
        <f>'[2]2024_КСГ был'!JG86+'[2]2024_КСГ изменения'!JG86</f>
        <v>0</v>
      </c>
      <c r="JH86" s="86">
        <f>'[2]2024_КСГ был'!JH86+'[2]2024_КСГ изменения'!JH86</f>
        <v>0</v>
      </c>
      <c r="JI86" s="85">
        <f>'[2]2024_КСГ был'!JI86+'[2]2024_КСГ изменения'!JI86</f>
        <v>0</v>
      </c>
      <c r="JJ86" s="86">
        <f>'[2]2024_КСГ был'!JJ86+'[2]2024_КСГ изменения'!JJ86</f>
        <v>0</v>
      </c>
      <c r="JK86" s="86">
        <f>'[2]2024_КСГ был'!JK86+'[2]2024_КСГ изменения'!JK86</f>
        <v>0</v>
      </c>
      <c r="JL86" s="86">
        <f>'[2]2024_КСГ был'!JL86+'[2]2024_КСГ изменения'!JL86</f>
        <v>0</v>
      </c>
      <c r="JM86" s="86">
        <f>'[2]2024_КСГ был'!JM86+'[2]2024_КСГ изменения'!JM86</f>
        <v>0</v>
      </c>
      <c r="JN86" s="85">
        <f>'[2]2024_КСГ был'!JN86+'[2]2024_КСГ изменения'!JN86</f>
        <v>0</v>
      </c>
      <c r="JO86" s="86">
        <f>'[2]2024_КСГ был'!JO86+'[2]2024_КСГ изменения'!JO86</f>
        <v>0</v>
      </c>
      <c r="JP86" s="86">
        <f>'[2]2024_КСГ был'!JP86+'[2]2024_КСГ изменения'!JP86</f>
        <v>0</v>
      </c>
      <c r="JQ86" s="86">
        <f>'[2]2024_КСГ был'!JQ86+'[2]2024_КСГ изменения'!JQ86</f>
        <v>0</v>
      </c>
      <c r="JR86" s="86">
        <f>'[2]2024_КСГ был'!JR86+'[2]2024_КСГ изменения'!JR86</f>
        <v>0</v>
      </c>
      <c r="JS86" s="86">
        <f>'[2]2024_КСГ был'!JS86+'[2]2024_КСГ изменения'!JS86</f>
        <v>0</v>
      </c>
      <c r="JT86" s="86">
        <f>'[2]2024_КСГ был'!JT86+'[2]2024_КСГ изменения'!JT86</f>
        <v>0</v>
      </c>
      <c r="JU86" s="86">
        <f>'[2]2024_КСГ был'!JU86+'[2]2024_КСГ изменения'!JU86</f>
        <v>0</v>
      </c>
      <c r="JV86" s="86">
        <f>'[2]2024_КСГ был'!JV86+'[2]2024_КСГ изменения'!JV86</f>
        <v>0</v>
      </c>
      <c r="JW86" s="86">
        <f>'[2]2024_КСГ был'!JW86+'[2]2024_КСГ изменения'!JW86</f>
        <v>0</v>
      </c>
      <c r="JX86" s="86">
        <f>'[2]2024_КСГ был'!JX86+'[2]2024_КСГ изменения'!JX86</f>
        <v>0</v>
      </c>
      <c r="JY86" s="86">
        <f>'[2]2024_КСГ был'!JY86+'[2]2024_КСГ изменения'!JY86</f>
        <v>0</v>
      </c>
      <c r="JZ86" s="86">
        <f>'[2]2024_КСГ был'!JZ86+'[2]2024_КСГ изменения'!JZ86</f>
        <v>0</v>
      </c>
      <c r="KA86" s="85">
        <f>'[2]2024_КСГ был'!KA86+'[2]2024_КСГ изменения'!KA86</f>
        <v>0</v>
      </c>
      <c r="KB86" s="86">
        <f>'[2]2024_КСГ был'!KB86+'[2]2024_КСГ изменения'!KB86</f>
        <v>0</v>
      </c>
      <c r="KC86" s="85">
        <f>'[2]2024_КСГ был'!KC86+'[2]2024_КСГ изменения'!KC86</f>
        <v>0</v>
      </c>
      <c r="KD86" s="86">
        <f>'[2]2024_КСГ был'!KD86+'[2]2024_КСГ изменения'!KD86</f>
        <v>0</v>
      </c>
      <c r="KE86" s="86">
        <f>'[2]2024_КСГ был'!KE86+'[2]2024_КСГ изменения'!KE86</f>
        <v>0</v>
      </c>
      <c r="KF86" s="86">
        <f>'[2]2024_КСГ был'!KF86+'[2]2024_КСГ изменения'!KF86</f>
        <v>0</v>
      </c>
      <c r="KG86" s="86">
        <f>'[2]2024_КСГ был'!KG86+'[2]2024_КСГ изменения'!KG86</f>
        <v>0</v>
      </c>
      <c r="KH86" s="86">
        <f>'[2]2024_КСГ был'!KH86+'[2]2024_КСГ изменения'!KH86</f>
        <v>0</v>
      </c>
      <c r="KI86" s="86">
        <f>'[2]2024_КСГ был'!KI86+'[2]2024_КСГ изменения'!KI86</f>
        <v>0</v>
      </c>
      <c r="KJ86" s="86">
        <f>'[2]2024_КСГ был'!KJ86+'[2]2024_КСГ изменения'!KJ86</f>
        <v>0</v>
      </c>
      <c r="KK86" s="86">
        <f>'[2]2024_КСГ был'!KK86+'[2]2024_КСГ изменения'!KK86</f>
        <v>0</v>
      </c>
      <c r="KL86" s="86">
        <f>'[2]2024_КСГ был'!KL86+'[2]2024_КСГ изменения'!KL86</f>
        <v>0</v>
      </c>
      <c r="KM86" s="86">
        <f>'[2]2024_КСГ был'!KM86+'[2]2024_КСГ изменения'!KM86</f>
        <v>0</v>
      </c>
      <c r="KN86" s="86">
        <f>'[2]2024_КСГ был'!KN86+'[2]2024_КСГ изменения'!KN86</f>
        <v>0</v>
      </c>
      <c r="KO86" s="86">
        <f>'[2]2024_КСГ был'!KO86+'[2]2024_КСГ изменения'!KO86</f>
        <v>0</v>
      </c>
      <c r="KP86" s="86">
        <f>'[2]2024_КСГ был'!KP86+'[2]2024_КСГ изменения'!KP86</f>
        <v>0</v>
      </c>
      <c r="KQ86" s="86">
        <f>'[2]2024_КСГ был'!KQ86+'[2]2024_КСГ изменения'!KQ86</f>
        <v>0</v>
      </c>
      <c r="KR86" s="85">
        <f>'[2]2024_КСГ был'!KR86+'[2]2024_КСГ изменения'!KR86</f>
        <v>0</v>
      </c>
      <c r="KS86" s="86">
        <f>'[2]2024_КСГ был'!KS86+'[2]2024_КСГ изменения'!KS86</f>
        <v>0</v>
      </c>
      <c r="KT86" s="86">
        <f>'[2]2024_КСГ был'!KT86+'[2]2024_КСГ изменения'!KT86</f>
        <v>0</v>
      </c>
      <c r="KU86" s="86">
        <f>'[2]2024_КСГ был'!KU86+'[2]2024_КСГ изменения'!KU86</f>
        <v>0</v>
      </c>
      <c r="KV86" s="86">
        <f>'[2]2024_КСГ был'!KV86+'[2]2024_КСГ изменения'!KV86</f>
        <v>0</v>
      </c>
      <c r="KW86" s="86">
        <f>'[2]2024_КСГ был'!KW86+'[2]2024_КСГ изменения'!KW86</f>
        <v>0</v>
      </c>
      <c r="KX86" s="85">
        <f>'[2]2024_КСГ был'!KX86+'[2]2024_КСГ изменения'!KX86</f>
        <v>0</v>
      </c>
      <c r="KY86" s="86">
        <f>'[2]2024_КСГ был'!KY86+'[2]2024_КСГ изменения'!KY86</f>
        <v>0</v>
      </c>
      <c r="KZ86" s="86">
        <f>'[2]2024_КСГ был'!KZ86+'[2]2024_КСГ изменения'!KZ86</f>
        <v>0</v>
      </c>
      <c r="LA86" s="86">
        <f>'[2]2024_КСГ был'!LA86+'[2]2024_КСГ изменения'!LA86</f>
        <v>0</v>
      </c>
      <c r="LB86" s="86">
        <f>'[2]2024_КСГ был'!LB86+'[2]2024_КСГ изменения'!LB86</f>
        <v>0</v>
      </c>
      <c r="LC86" s="86">
        <f>'[2]2024_КСГ был'!LC86+'[2]2024_КСГ изменения'!LC86</f>
        <v>0</v>
      </c>
      <c r="LD86" s="86">
        <f>'[2]2024_КСГ был'!LD86+'[2]2024_КСГ изменения'!LD86</f>
        <v>0</v>
      </c>
      <c r="LE86" s="86">
        <f>'[2]2024_КСГ был'!LE86+'[2]2024_КСГ изменения'!LE86</f>
        <v>0</v>
      </c>
      <c r="LF86" s="86">
        <f>'[2]2024_КСГ был'!LF86+'[2]2024_КСГ изменения'!LF86</f>
        <v>0</v>
      </c>
      <c r="LG86" s="86">
        <f>'[2]2024_КСГ был'!LG86+'[2]2024_КСГ изменения'!LG86</f>
        <v>0</v>
      </c>
      <c r="LH86" s="86">
        <f>'[2]2024_КСГ был'!LH86+'[2]2024_КСГ изменения'!LH86</f>
        <v>0</v>
      </c>
      <c r="LI86" s="86">
        <f>'[2]2024_КСГ был'!LI86+'[2]2024_КСГ изменения'!LI86</f>
        <v>0</v>
      </c>
      <c r="LJ86" s="86">
        <f>'[2]2024_КСГ был'!LJ86+'[2]2024_КСГ изменения'!LJ86</f>
        <v>0</v>
      </c>
      <c r="LK86" s="86">
        <f>'[2]2024_КСГ был'!LK86+'[2]2024_КСГ изменения'!LK86</f>
        <v>0</v>
      </c>
      <c r="LL86" s="85">
        <f>'[2]2024_КСГ был'!LL86+'[2]2024_КСГ изменения'!LL86</f>
        <v>0</v>
      </c>
      <c r="LM86" s="86">
        <f>'[2]2024_КСГ был'!LM86+'[2]2024_КСГ изменения'!LM86</f>
        <v>0</v>
      </c>
      <c r="LN86" s="86">
        <f>'[2]2024_КСГ был'!LN86+'[2]2024_КСГ изменения'!LN86</f>
        <v>0</v>
      </c>
      <c r="LO86" s="86">
        <f>'[2]2024_КСГ был'!LO86+'[2]2024_КСГ изменения'!LO86</f>
        <v>0</v>
      </c>
      <c r="LP86" s="86">
        <f>'[2]2024_КСГ был'!LP86+'[2]2024_КСГ изменения'!LP86</f>
        <v>0</v>
      </c>
      <c r="LQ86" s="86">
        <f>'[2]2024_КСГ был'!LQ86+'[2]2024_КСГ изменения'!LQ86</f>
        <v>0</v>
      </c>
      <c r="LR86" s="86">
        <f>'[2]2024_КСГ был'!LR86+'[2]2024_КСГ изменения'!LR86</f>
        <v>0</v>
      </c>
      <c r="LS86" s="86">
        <f>'[2]2024_КСГ был'!LS86+'[2]2024_КСГ изменения'!LS86</f>
        <v>0</v>
      </c>
      <c r="LT86" s="86">
        <f>'[2]2024_КСГ был'!LT86+'[2]2024_КСГ изменения'!LT86</f>
        <v>0</v>
      </c>
      <c r="LU86" s="86">
        <f>'[2]2024_КСГ был'!LU86+'[2]2024_КСГ изменения'!LU86</f>
        <v>0</v>
      </c>
      <c r="LV86" s="86">
        <f>'[2]2024_КСГ был'!LV86+'[2]2024_КСГ изменения'!LV86</f>
        <v>0</v>
      </c>
      <c r="LW86" s="86">
        <f>'[2]2024_КСГ был'!LW86+'[2]2024_КСГ изменения'!LW86</f>
        <v>0</v>
      </c>
      <c r="LX86" s="86">
        <f>'[2]2024_КСГ был'!LX86+'[2]2024_КСГ изменения'!LX86</f>
        <v>0</v>
      </c>
      <c r="LY86" s="86">
        <f>'[2]2024_КСГ был'!LY86+'[2]2024_КСГ изменения'!LY86</f>
        <v>0</v>
      </c>
      <c r="LZ86" s="86">
        <f>'[2]2024_КСГ был'!LZ86+'[2]2024_КСГ изменения'!LZ86</f>
        <v>0</v>
      </c>
      <c r="MA86" s="86">
        <f>'[2]2024_КСГ был'!MA86+'[2]2024_КСГ изменения'!MA86</f>
        <v>0</v>
      </c>
      <c r="MB86" s="86">
        <f>'[2]2024_КСГ был'!MB86+'[2]2024_КСГ изменения'!MB86</f>
        <v>0</v>
      </c>
      <c r="MC86" s="85">
        <f>'[2]2024_КСГ был'!MC86+'[2]2024_КСГ изменения'!MC86</f>
        <v>0</v>
      </c>
      <c r="MD86" s="86">
        <f>'[2]2024_КСГ был'!MD86+'[2]2024_КСГ изменения'!MD86</f>
        <v>0</v>
      </c>
      <c r="ME86" s="86">
        <f>'[2]2024_КСГ был'!ME86+'[2]2024_КСГ изменения'!ME86</f>
        <v>0</v>
      </c>
      <c r="MF86" s="86">
        <f>'[2]2024_КСГ был'!MF86+'[2]2024_КСГ изменения'!MF86</f>
        <v>0</v>
      </c>
      <c r="MG86" s="86">
        <f>'[2]2024_КСГ был'!MG86+'[2]2024_КСГ изменения'!MG86</f>
        <v>0</v>
      </c>
      <c r="MH86" s="86">
        <f>'[2]2024_КСГ был'!MH86+'[2]2024_КСГ изменения'!MH86</f>
        <v>0</v>
      </c>
      <c r="MI86" s="86">
        <f>'[2]2024_КСГ был'!MI86+'[2]2024_КСГ изменения'!MI86</f>
        <v>0</v>
      </c>
      <c r="MJ86" s="86">
        <f>'[2]2024_КСГ был'!MJ86+'[2]2024_КСГ изменения'!MJ86</f>
        <v>0</v>
      </c>
      <c r="MK86" s="86">
        <f>'[2]2024_КСГ был'!MK86+'[2]2024_КСГ изменения'!MK86</f>
        <v>0</v>
      </c>
      <c r="ML86" s="86">
        <f>'[2]2024_КСГ был'!ML86+'[2]2024_КСГ изменения'!ML86</f>
        <v>0</v>
      </c>
      <c r="MM86" s="86">
        <f>'[2]2024_КСГ был'!MM86+'[2]2024_КСГ изменения'!MM86</f>
        <v>0</v>
      </c>
      <c r="MN86" s="86">
        <f>'[2]2024_КСГ был'!MN86+'[2]2024_КСГ изменения'!MN86</f>
        <v>0</v>
      </c>
      <c r="MO86" s="86">
        <f>'[2]2024_КСГ был'!MO86+'[2]2024_КСГ изменения'!MO86</f>
        <v>0</v>
      </c>
      <c r="MP86" s="86">
        <f>'[2]2024_КСГ был'!MP86+'[2]2024_КСГ изменения'!MP86</f>
        <v>0</v>
      </c>
      <c r="MQ86" s="86">
        <f>'[2]2024_КСГ был'!MQ86+'[2]2024_КСГ изменения'!MQ86</f>
        <v>0</v>
      </c>
      <c r="MR86" s="86">
        <f>'[2]2024_КСГ был'!MR86+'[2]2024_КСГ изменения'!MR86</f>
        <v>0</v>
      </c>
      <c r="MS86" s="86">
        <f>'[2]2024_КСГ был'!MS86+'[2]2024_КСГ изменения'!MS86</f>
        <v>0</v>
      </c>
      <c r="MT86" s="86">
        <f>'[2]2024_КСГ был'!MT86+'[2]2024_КСГ изменения'!MT86</f>
        <v>0</v>
      </c>
      <c r="MU86" s="86">
        <f>'[2]2024_КСГ был'!MU86+'[2]2024_КСГ изменения'!MU86</f>
        <v>0</v>
      </c>
      <c r="MV86" s="86">
        <f>'[2]2024_КСГ был'!MV86+'[2]2024_КСГ изменения'!MV86</f>
        <v>0</v>
      </c>
      <c r="MW86" s="85">
        <f>'[2]2024_КСГ был'!MW86+'[2]2024_КСГ изменения'!MW86</f>
        <v>0</v>
      </c>
      <c r="MX86" s="86">
        <f>'[2]2024_КСГ был'!MX86+'[2]2024_КСГ изменения'!MX86</f>
        <v>0</v>
      </c>
      <c r="MY86" s="86">
        <f>'[2]2024_КСГ был'!MY86+'[2]2024_КСГ изменения'!MY86</f>
        <v>0</v>
      </c>
      <c r="MZ86" s="86">
        <f>'[2]2024_КСГ был'!MZ86+'[2]2024_КСГ изменения'!MZ86</f>
        <v>0</v>
      </c>
      <c r="NA86" s="86">
        <f>'[2]2024_КСГ был'!NA86+'[2]2024_КСГ изменения'!NA86</f>
        <v>0</v>
      </c>
      <c r="NB86" s="86">
        <f>'[2]2024_КСГ был'!NB86+'[2]2024_КСГ изменения'!NB86</f>
        <v>0</v>
      </c>
      <c r="NC86" s="86">
        <f>'[2]2024_КСГ был'!NC86+'[2]2024_КСГ изменения'!NC86</f>
        <v>0</v>
      </c>
      <c r="ND86" s="86">
        <f>'[2]2024_КСГ был'!ND86+'[2]2024_КСГ изменения'!ND86</f>
        <v>0</v>
      </c>
      <c r="NE86" s="86">
        <f>'[2]2024_КСГ был'!NE86+'[2]2024_КСГ изменения'!NE86</f>
        <v>0</v>
      </c>
      <c r="NF86" s="86">
        <f>'[2]2024_КСГ был'!NF86+'[2]2024_КСГ изменения'!NF86</f>
        <v>0</v>
      </c>
      <c r="NG86" s="86">
        <f>'[2]2024_КСГ был'!NG86+'[2]2024_КСГ изменения'!NG86</f>
        <v>0</v>
      </c>
      <c r="NH86" s="86">
        <f>'[2]2024_КСГ был'!NH86+'[2]2024_КСГ изменения'!NH86</f>
        <v>0</v>
      </c>
      <c r="NI86" s="86">
        <f>'[2]2024_КСГ был'!NI86+'[2]2024_КСГ изменения'!NI86</f>
        <v>0</v>
      </c>
      <c r="NJ86" s="86">
        <f>'[2]2024_КСГ был'!NJ86+'[2]2024_КСГ изменения'!NJ86</f>
        <v>0</v>
      </c>
      <c r="NK86" s="86">
        <f>'[2]2024_КСГ был'!NK86+'[2]2024_КСГ изменения'!NK86</f>
        <v>0</v>
      </c>
      <c r="NL86" s="86">
        <f>'[2]2024_КСГ был'!NL86+'[2]2024_КСГ изменения'!NL86</f>
        <v>0</v>
      </c>
      <c r="NM86" s="86">
        <f>'[2]2024_КСГ был'!NM86+'[2]2024_КСГ изменения'!NM86</f>
        <v>0</v>
      </c>
      <c r="NN86" s="86">
        <f>'[2]2024_КСГ был'!NN86+'[2]2024_КСГ изменения'!NN86</f>
        <v>0</v>
      </c>
      <c r="NO86" s="86">
        <f>'[2]2024_КСГ был'!NO86+'[2]2024_КСГ изменения'!NO86</f>
        <v>0</v>
      </c>
      <c r="NP86" s="86">
        <f>'[2]2024_КСГ был'!NP86+'[2]2024_КСГ изменения'!NP86</f>
        <v>0</v>
      </c>
      <c r="NQ86" s="86">
        <f>'[2]2024_КСГ был'!NQ86+'[2]2024_КСГ изменения'!NQ86</f>
        <v>0</v>
      </c>
      <c r="NR86" s="85">
        <f>'[2]2024_КСГ был'!NR86+'[2]2024_КСГ изменения'!NR86</f>
        <v>0</v>
      </c>
      <c r="NS86" s="86">
        <f>'[2]2024_КСГ был'!NS86+'[2]2024_КСГ изменения'!NS86</f>
        <v>0</v>
      </c>
      <c r="NT86" s="86">
        <f>'[2]2024_КСГ был'!NT86+'[2]2024_КСГ изменения'!NT86</f>
        <v>0</v>
      </c>
      <c r="NU86" s="86">
        <f>'[2]2024_КСГ был'!NU86+'[2]2024_КСГ изменения'!NU86</f>
        <v>0</v>
      </c>
      <c r="NV86" s="86">
        <f>'[2]2024_КСГ был'!NV86+'[2]2024_КСГ изменения'!NV86</f>
        <v>0</v>
      </c>
      <c r="NW86" s="86">
        <f>'[2]2024_КСГ был'!NW86+'[2]2024_КСГ изменения'!NW86</f>
        <v>0</v>
      </c>
      <c r="NX86" s="86">
        <f>'[2]2024_КСГ был'!NX86+'[2]2024_КСГ изменения'!NX86</f>
        <v>0</v>
      </c>
      <c r="NY86" s="86">
        <f>'[2]2024_КСГ был'!NY86+'[2]2024_КСГ изменения'!NY86</f>
        <v>0</v>
      </c>
      <c r="NZ86" s="86">
        <f>'[2]2024_КСГ был'!NZ86+'[2]2024_КСГ изменения'!NZ86</f>
        <v>0</v>
      </c>
      <c r="OA86" s="85">
        <f>'[2]2024_КСГ был'!OA86+'[2]2024_КСГ изменения'!OA86</f>
        <v>0</v>
      </c>
      <c r="OB86" s="86">
        <f>'[2]2024_КСГ был'!OB86+'[2]2024_КСГ изменения'!OB86</f>
        <v>0</v>
      </c>
      <c r="OC86" s="86">
        <f>'[2]2024_КСГ был'!OC86+'[2]2024_КСГ изменения'!OC86</f>
        <v>0</v>
      </c>
      <c r="OD86" s="86">
        <f>'[2]2024_КСГ был'!OD86+'[2]2024_КСГ изменения'!OD86</f>
        <v>0</v>
      </c>
      <c r="OE86" s="86">
        <f>'[2]2024_КСГ был'!OE86+'[2]2024_КСГ изменения'!OE86</f>
        <v>0</v>
      </c>
      <c r="OF86" s="86">
        <f>'[2]2024_КСГ был'!OF86+'[2]2024_КСГ изменения'!OF86</f>
        <v>0</v>
      </c>
      <c r="OG86" s="85">
        <f>'[2]2024_КСГ был'!OG86+'[2]2024_КСГ изменения'!OG86</f>
        <v>0</v>
      </c>
      <c r="OH86" s="86">
        <f>'[2]2024_КСГ был'!OH86+'[2]2024_КСГ изменения'!OH86</f>
        <v>0</v>
      </c>
      <c r="OI86" s="86">
        <f>'[2]2024_КСГ был'!OI86+'[2]2024_КСГ изменения'!OI86</f>
        <v>0</v>
      </c>
      <c r="OJ86" s="86">
        <f>'[2]2024_КСГ был'!OJ86+'[2]2024_КСГ изменения'!OJ86</f>
        <v>0</v>
      </c>
      <c r="OK86" s="86">
        <f>'[2]2024_КСГ был'!OK86+'[2]2024_КСГ изменения'!OK86</f>
        <v>0</v>
      </c>
      <c r="OL86" s="86">
        <f>'[2]2024_КСГ был'!OL86+'[2]2024_КСГ изменения'!OL86</f>
        <v>0</v>
      </c>
      <c r="OM86" s="86">
        <f>'[2]2024_КСГ был'!OM86+'[2]2024_КСГ изменения'!OM86</f>
        <v>0</v>
      </c>
      <c r="ON86" s="86">
        <f>'[2]2024_КСГ был'!ON86+'[2]2024_КСГ изменения'!ON86</f>
        <v>0</v>
      </c>
      <c r="OO86" s="86">
        <f>'[2]2024_КСГ был'!OO86+'[2]2024_КСГ изменения'!OO86</f>
        <v>0</v>
      </c>
      <c r="OP86" s="86">
        <f>'[2]2024_КСГ был'!OP86+'[2]2024_КСГ изменения'!OP86</f>
        <v>0</v>
      </c>
      <c r="OQ86" s="85">
        <f>'[2]2024_КСГ был'!OQ86+'[2]2024_КСГ изменения'!OQ86</f>
        <v>0</v>
      </c>
      <c r="OR86" s="86">
        <f>'[2]2024_КСГ был'!OR86+'[2]2024_КСГ изменения'!OR86</f>
        <v>0</v>
      </c>
      <c r="OS86" s="86">
        <f>'[2]2024_КСГ был'!OS86+'[2]2024_КСГ изменения'!OS86</f>
        <v>0</v>
      </c>
      <c r="OT86" s="86">
        <f>'[2]2024_КСГ был'!OT86+'[2]2024_КСГ изменения'!OT86</f>
        <v>0</v>
      </c>
      <c r="OU86" s="86">
        <f>'[2]2024_КСГ был'!OU86+'[2]2024_КСГ изменения'!OU86</f>
        <v>0</v>
      </c>
      <c r="OV86" s="86">
        <f>'[2]2024_КСГ был'!OV86+'[2]2024_КСГ изменения'!OV86</f>
        <v>0</v>
      </c>
      <c r="OW86" s="86">
        <f>'[2]2024_КСГ был'!OW86+'[2]2024_КСГ изменения'!OW86</f>
        <v>0</v>
      </c>
      <c r="OX86" s="86">
        <f>'[2]2024_КСГ был'!OX86+'[2]2024_КСГ изменения'!OX86</f>
        <v>0</v>
      </c>
      <c r="OY86" s="86">
        <f>'[2]2024_КСГ был'!OY86+'[2]2024_КСГ изменения'!OY86</f>
        <v>0</v>
      </c>
      <c r="OZ86" s="86">
        <f>'[2]2024_КСГ был'!OZ86+'[2]2024_КСГ изменения'!OZ86</f>
        <v>0</v>
      </c>
      <c r="PA86" s="86">
        <f>'[2]2024_КСГ был'!PA86+'[2]2024_КСГ изменения'!PA86</f>
        <v>0</v>
      </c>
      <c r="PB86" s="86">
        <f>'[2]2024_КСГ был'!PB86+'[2]2024_КСГ изменения'!PB86</f>
        <v>0</v>
      </c>
      <c r="PC86" s="86">
        <f>'[2]2024_КСГ был'!PC86+'[2]2024_КСГ изменения'!PC86</f>
        <v>0</v>
      </c>
      <c r="PD86" s="86">
        <f>'[2]2024_КСГ был'!PD86+'[2]2024_КСГ изменения'!PD86</f>
        <v>0</v>
      </c>
      <c r="PE86" s="86">
        <f>'[2]2024_КСГ был'!PE86+'[2]2024_КСГ изменения'!PE86</f>
        <v>0</v>
      </c>
      <c r="PF86" s="86">
        <f>'[2]2024_КСГ был'!PF86+'[2]2024_КСГ изменения'!PF86</f>
        <v>0</v>
      </c>
      <c r="PG86" s="86">
        <f>'[2]2024_КСГ был'!PG86+'[2]2024_КСГ изменения'!PG86</f>
        <v>0</v>
      </c>
      <c r="PH86" s="86">
        <f>'[2]2024_КСГ был'!PH86+'[2]2024_КСГ изменения'!PH86</f>
        <v>0</v>
      </c>
      <c r="PI86" s="86">
        <f>'[2]2024_КСГ был'!PI86+'[2]2024_КСГ изменения'!PI86</f>
        <v>0</v>
      </c>
      <c r="PJ86" s="86">
        <f>'[2]2024_КСГ был'!PJ86+'[2]2024_КСГ изменения'!PJ86</f>
        <v>0</v>
      </c>
      <c r="PK86" s="86">
        <f>'[2]2024_КСГ был'!PK86+'[2]2024_КСГ изменения'!PK86</f>
        <v>0</v>
      </c>
      <c r="PL86" s="86">
        <f>'[2]2024_КСГ был'!PL86+'[2]2024_КСГ изменения'!PL86</f>
        <v>0</v>
      </c>
      <c r="PM86" s="86">
        <f>'[2]2024_КСГ был'!PM86+'[2]2024_КСГ изменения'!PM86</f>
        <v>0</v>
      </c>
      <c r="PN86" s="86">
        <f>'[2]2024_КСГ был'!PN86+'[2]2024_КСГ изменения'!PN86</f>
        <v>0</v>
      </c>
      <c r="PO86" s="86">
        <f>'[2]2024_КСГ был'!PO86+'[2]2024_КСГ изменения'!PO86</f>
        <v>0</v>
      </c>
      <c r="PP86" s="86">
        <f>'[2]2024_КСГ был'!PP86+'[2]2024_КСГ изменения'!PP86</f>
        <v>0</v>
      </c>
      <c r="PQ86" s="86">
        <f>'[2]2024_КСГ был'!PQ86+'[2]2024_КСГ изменения'!PQ86</f>
        <v>0</v>
      </c>
      <c r="PR86" s="86">
        <f>'[2]2024_КСГ был'!PR86+'[2]2024_КСГ изменения'!PR86</f>
        <v>0</v>
      </c>
      <c r="PS86" s="86">
        <f>'[2]2024_КСГ был'!PS86+'[2]2024_КСГ изменения'!PS86</f>
        <v>0</v>
      </c>
      <c r="PT86" s="86">
        <f>'[2]2024_КСГ был'!PT86+'[2]2024_КСГ изменения'!PT86</f>
        <v>0</v>
      </c>
      <c r="PU86" s="86">
        <f>'[2]2024_КСГ был'!PU86+'[2]2024_КСГ изменения'!PU86</f>
        <v>0</v>
      </c>
      <c r="PV86" s="86">
        <f>'[2]2024_КСГ был'!PV86+'[2]2024_КСГ изменения'!PV86</f>
        <v>0</v>
      </c>
      <c r="PW86" s="86">
        <f>'[2]2024_КСГ был'!PW86+'[2]2024_КСГ изменения'!PW86</f>
        <v>0</v>
      </c>
      <c r="PX86" s="86">
        <f>'[2]2024_КСГ был'!PX86+'[2]2024_КСГ изменения'!PX86</f>
        <v>0</v>
      </c>
      <c r="PY86" s="86">
        <f>'[2]2024_КСГ был'!PY86+'[2]2024_КСГ изменения'!PY86</f>
        <v>0</v>
      </c>
      <c r="PZ86" s="86">
        <f>'[2]2024_КСГ был'!PZ86+'[2]2024_КСГ изменения'!PZ86</f>
        <v>0</v>
      </c>
      <c r="QA86" s="86">
        <f>'[2]2024_КСГ был'!QA86+'[2]2024_КСГ изменения'!QA86</f>
        <v>0</v>
      </c>
      <c r="QB86" s="86">
        <f>'[2]2024_КСГ был'!QB86+'[2]2024_КСГ изменения'!QB86</f>
        <v>0</v>
      </c>
      <c r="QC86" s="86">
        <f>'[2]2024_КСГ был'!QC86+'[2]2024_КСГ изменения'!QC86</f>
        <v>0</v>
      </c>
      <c r="QD86" s="86">
        <f>'[2]2024_КСГ был'!QD86+'[2]2024_КСГ изменения'!QD86</f>
        <v>0</v>
      </c>
      <c r="QE86" s="86">
        <f>'[2]2024_КСГ был'!QE86+'[2]2024_КСГ изменения'!QE86</f>
        <v>0</v>
      </c>
      <c r="QF86" s="86">
        <f>'[2]2024_КСГ был'!QF86+'[2]2024_КСГ изменения'!QF86</f>
        <v>0</v>
      </c>
      <c r="QG86" s="86">
        <f>'[2]2024_КСГ был'!QG86+'[2]2024_КСГ изменения'!QG86</f>
        <v>0</v>
      </c>
      <c r="QH86" s="85">
        <f>'[2]2024_КСГ был'!QH86+'[2]2024_КСГ изменения'!QH86</f>
        <v>0</v>
      </c>
      <c r="QI86" s="86">
        <f>'[2]2024_КСГ был'!QI86+'[2]2024_КСГ изменения'!QI86</f>
        <v>0</v>
      </c>
      <c r="QJ86" s="86">
        <f>'[2]2024_КСГ был'!QJ86+'[2]2024_КСГ изменения'!QJ86</f>
        <v>0</v>
      </c>
      <c r="QK86" s="86">
        <f>'[2]2024_КСГ был'!QK86+'[2]2024_КСГ изменения'!QK86</f>
        <v>0</v>
      </c>
      <c r="QL86" s="86">
        <f>'[2]2024_КСГ был'!QL86+'[2]2024_КСГ изменения'!QL86</f>
        <v>0</v>
      </c>
      <c r="QM86" s="86">
        <f>'[2]2024_КСГ был'!QM86+'[2]2024_КСГ изменения'!QM86</f>
        <v>0</v>
      </c>
      <c r="QN86" s="86">
        <f>'[2]2024_КСГ был'!QN86+'[2]2024_КСГ изменения'!QN86</f>
        <v>0</v>
      </c>
      <c r="QO86" s="86">
        <f>'[2]2024_КСГ был'!QO86+'[2]2024_КСГ изменения'!QO86</f>
        <v>0</v>
      </c>
      <c r="QP86" s="86">
        <f>'[2]2024_КСГ был'!QP86+'[2]2024_КСГ изменения'!QP86</f>
        <v>0</v>
      </c>
      <c r="QQ86" s="86">
        <f>'[2]2024_КСГ был'!QQ86+'[2]2024_КСГ изменения'!QQ86</f>
        <v>0</v>
      </c>
      <c r="QR86" s="86">
        <f>'[2]2024_КСГ был'!QR86+'[2]2024_КСГ изменения'!QR86</f>
        <v>0</v>
      </c>
      <c r="QS86" s="86">
        <f>'[2]2024_КСГ был'!QS86+'[2]2024_КСГ изменения'!QS86</f>
        <v>0</v>
      </c>
      <c r="QT86" s="86">
        <f>'[2]2024_КСГ был'!QT86+'[2]2024_КСГ изменения'!QT86</f>
        <v>0</v>
      </c>
      <c r="QU86" s="86">
        <f>'[2]2024_КСГ был'!QU86+'[2]2024_КСГ изменения'!QU86</f>
        <v>0</v>
      </c>
      <c r="QV86" s="86">
        <f>'[2]2024_КСГ был'!QV86+'[2]2024_КСГ изменения'!QV86</f>
        <v>0</v>
      </c>
      <c r="QW86" s="86">
        <f>'[2]2024_КСГ был'!QW86+'[2]2024_КСГ изменения'!QW86</f>
        <v>0</v>
      </c>
      <c r="QX86" s="86">
        <f>'[2]2024_КСГ был'!QX86+'[2]2024_КСГ изменения'!QX86</f>
        <v>0</v>
      </c>
      <c r="QY86" s="86">
        <f>'[2]2024_КСГ был'!QY86+'[2]2024_КСГ изменения'!QY86</f>
        <v>0</v>
      </c>
      <c r="QZ86" s="86">
        <f>'[2]2024_КСГ был'!QZ86+'[2]2024_КСГ изменения'!QZ86</f>
        <v>0</v>
      </c>
      <c r="RA86" s="86">
        <f>'[2]2024_КСГ был'!RA86+'[2]2024_КСГ изменения'!RA86</f>
        <v>0</v>
      </c>
      <c r="RB86" s="86">
        <f>'[2]2024_КСГ был'!RB86+'[2]2024_КСГ изменения'!RB86</f>
        <v>0</v>
      </c>
      <c r="RC86" s="86">
        <f>'[2]2024_КСГ был'!RC86+'[2]2024_КСГ изменения'!RC86</f>
        <v>0</v>
      </c>
      <c r="RD86" s="86">
        <f>'[2]2024_КСГ был'!RD86+'[2]2024_КСГ изменения'!RD86</f>
        <v>0</v>
      </c>
      <c r="RE86" s="86">
        <f>'[2]2024_КСГ был'!RE86+'[2]2024_КСГ изменения'!RE86</f>
        <v>0</v>
      </c>
      <c r="RF86" s="86">
        <f>'[2]2024_КСГ был'!RF86+'[2]2024_КСГ изменения'!RF86</f>
        <v>0</v>
      </c>
      <c r="RG86" s="86">
        <f>'[2]2024_КСГ был'!RG86+'[2]2024_КСГ изменения'!RG86</f>
        <v>0</v>
      </c>
      <c r="RH86" s="86">
        <f>'[2]2024_КСГ был'!RH86+'[2]2024_КСГ изменения'!RH86</f>
        <v>0</v>
      </c>
      <c r="RI86" s="85">
        <f>'[2]2024_КСГ был'!RI86+'[2]2024_КСГ изменения'!RI86</f>
        <v>0</v>
      </c>
      <c r="RJ86" s="86">
        <f>'[2]2024_КСГ был'!RJ86+'[2]2024_КСГ изменения'!RJ86</f>
        <v>0</v>
      </c>
      <c r="RK86" s="87">
        <f t="shared" si="17"/>
        <v>0</v>
      </c>
      <c r="RL86" s="88">
        <f>RK86-'[3]2024_КС_КСГ+ВМП_профили__ПРОЕКТ'!DT90</f>
        <v>0</v>
      </c>
      <c r="RM86" s="89"/>
    </row>
    <row r="87" spans="1:481" ht="18.75" x14ac:dyDescent="0.3">
      <c r="A87" s="105">
        <v>68</v>
      </c>
      <c r="B87" s="84" t="s">
        <v>1030</v>
      </c>
      <c r="C87" s="85">
        <f>'[2]2024_КСГ был'!C87+'[2]2024_КСГ изменения'!C87</f>
        <v>0</v>
      </c>
      <c r="D87" s="86">
        <f>'[2]2024_КСГ был'!D87+'[2]2024_КСГ изменения'!D87</f>
        <v>0</v>
      </c>
      <c r="E87" s="85">
        <f>'[2]2024_КСГ был'!E87+'[2]2024_КСГ изменения'!E87</f>
        <v>0</v>
      </c>
      <c r="F87" s="86">
        <f>'[2]2024_КСГ был'!F87+'[2]2024_КСГ изменения'!F87</f>
        <v>0</v>
      </c>
      <c r="G87" s="86">
        <f>'[2]2024_КСГ был'!G87+'[2]2024_КСГ изменения'!G87</f>
        <v>0</v>
      </c>
      <c r="H87" s="86">
        <f>'[2]2024_КСГ был'!H87+'[2]2024_КСГ изменения'!H87</f>
        <v>0</v>
      </c>
      <c r="I87" s="86">
        <f>'[2]2024_КСГ был'!I87+'[2]2024_КСГ изменения'!I87</f>
        <v>0</v>
      </c>
      <c r="J87" s="86">
        <f>'[2]2024_КСГ был'!J87+'[2]2024_КСГ изменения'!J87</f>
        <v>0</v>
      </c>
      <c r="K87" s="86">
        <f>'[2]2024_КСГ был'!K87+'[2]2024_КСГ изменения'!K87</f>
        <v>0</v>
      </c>
      <c r="L87" s="86">
        <f>'[2]2024_КСГ был'!L87+'[2]2024_КСГ изменения'!L87</f>
        <v>0</v>
      </c>
      <c r="M87" s="86">
        <f>'[2]2024_КСГ был'!M87+'[2]2024_КСГ изменения'!M87</f>
        <v>0</v>
      </c>
      <c r="N87" s="86">
        <f>'[2]2024_КСГ был'!N87+'[2]2024_КСГ изменения'!N87</f>
        <v>0</v>
      </c>
      <c r="O87" s="86">
        <f>'[2]2024_КСГ был'!O87+'[2]2024_КСГ изменения'!O87</f>
        <v>0</v>
      </c>
      <c r="P87" s="86">
        <f>'[2]2024_КСГ был'!P87+'[2]2024_КСГ изменения'!P87</f>
        <v>0</v>
      </c>
      <c r="Q87" s="86">
        <f>'[2]2024_КСГ был'!Q87+'[2]2024_КСГ изменения'!Q87</f>
        <v>0</v>
      </c>
      <c r="R87" s="86">
        <f>'[2]2024_КСГ был'!R87+'[2]2024_КСГ изменения'!R87</f>
        <v>0</v>
      </c>
      <c r="S87" s="86">
        <f>'[2]2024_КСГ был'!S87+'[2]2024_КСГ изменения'!S87</f>
        <v>0</v>
      </c>
      <c r="T87" s="86">
        <f>'[2]2024_КСГ был'!T87+'[2]2024_КСГ изменения'!T87</f>
        <v>0</v>
      </c>
      <c r="U87" s="86">
        <f>'[2]2024_КСГ был'!U87+'[2]2024_КСГ изменения'!U87</f>
        <v>0</v>
      </c>
      <c r="V87" s="86">
        <f>'[2]2024_КСГ был'!V87+'[2]2024_КСГ изменения'!V87</f>
        <v>0</v>
      </c>
      <c r="W87" s="85">
        <f>'[2]2024_КСГ был'!W87+'[2]2024_КСГ изменения'!W87</f>
        <v>0</v>
      </c>
      <c r="X87" s="86">
        <f>'[2]2024_КСГ был'!X87+'[2]2024_КСГ изменения'!X87</f>
        <v>0</v>
      </c>
      <c r="Y87" s="86">
        <f>'[2]2024_КСГ был'!Y87+'[2]2024_КСГ изменения'!Y87</f>
        <v>0</v>
      </c>
      <c r="Z87" s="85">
        <f>'[2]2024_КСГ был'!Z87+'[2]2024_КСГ изменения'!Z87</f>
        <v>0</v>
      </c>
      <c r="AA87" s="86">
        <f>'[2]2024_КСГ был'!AA87+'[2]2024_КСГ изменения'!AA87</f>
        <v>0</v>
      </c>
      <c r="AB87" s="86">
        <f>'[2]2024_КСГ был'!AB87+'[2]2024_КСГ изменения'!AB87</f>
        <v>0</v>
      </c>
      <c r="AC87" s="86">
        <f>'[2]2024_КСГ был'!AC87+'[2]2024_КСГ изменения'!AC87</f>
        <v>0</v>
      </c>
      <c r="AD87" s="86">
        <f>'[2]2024_КСГ был'!AD87+'[2]2024_КСГ изменения'!AD87</f>
        <v>0</v>
      </c>
      <c r="AE87" s="86">
        <f>'[2]2024_КСГ был'!AE87+'[2]2024_КСГ изменения'!AE87</f>
        <v>0</v>
      </c>
      <c r="AF87" s="86">
        <f>'[2]2024_КСГ был'!AF87+'[2]2024_КСГ изменения'!AF87</f>
        <v>0</v>
      </c>
      <c r="AG87" s="85">
        <f>'[2]2024_КСГ был'!AG87+'[2]2024_КСГ изменения'!AG87</f>
        <v>0</v>
      </c>
      <c r="AH87" s="86">
        <f>'[2]2024_КСГ был'!AH87+'[2]2024_КСГ изменения'!AH87</f>
        <v>0</v>
      </c>
      <c r="AI87" s="86">
        <f>'[2]2024_КСГ был'!AI87+'[2]2024_КСГ изменения'!AI87</f>
        <v>0</v>
      </c>
      <c r="AJ87" s="86">
        <f>'[2]2024_КСГ был'!AJ87+'[2]2024_КСГ изменения'!AJ87</f>
        <v>0</v>
      </c>
      <c r="AK87" s="86">
        <f>'[2]2024_КСГ был'!AK87+'[2]2024_КСГ изменения'!AK87</f>
        <v>0</v>
      </c>
      <c r="AL87" s="86">
        <f>'[2]2024_КСГ был'!AL87+'[2]2024_КСГ изменения'!AL87</f>
        <v>0</v>
      </c>
      <c r="AM87" s="86">
        <f>'[2]2024_КСГ был'!AM87+'[2]2024_КСГ изменения'!AM87</f>
        <v>0</v>
      </c>
      <c r="AN87" s="85">
        <f>'[2]2024_КСГ был'!AN87+'[2]2024_КСГ изменения'!AN87</f>
        <v>0</v>
      </c>
      <c r="AO87" s="86">
        <f>'[2]2024_КСГ был'!AO87+'[2]2024_КСГ изменения'!AO87</f>
        <v>0</v>
      </c>
      <c r="AP87" s="86">
        <f>'[2]2024_КСГ был'!AP87+'[2]2024_КСГ изменения'!AP87</f>
        <v>0</v>
      </c>
      <c r="AQ87" s="86">
        <f>'[2]2024_КСГ был'!AQ87+'[2]2024_КСГ изменения'!AQ87</f>
        <v>0</v>
      </c>
      <c r="AR87" s="86">
        <f>'[2]2024_КСГ был'!AR87+'[2]2024_КСГ изменения'!AR87</f>
        <v>0</v>
      </c>
      <c r="AS87" s="85">
        <f>'[2]2024_КСГ был'!AS87+'[2]2024_КСГ изменения'!AS87</f>
        <v>0</v>
      </c>
      <c r="AT87" s="86">
        <f>'[2]2024_КСГ был'!AT87+'[2]2024_КСГ изменения'!AT87</f>
        <v>0</v>
      </c>
      <c r="AU87" s="85">
        <f>'[2]2024_КСГ был'!AU87+'[2]2024_КСГ изменения'!AU87</f>
        <v>0</v>
      </c>
      <c r="AV87" s="86">
        <f>'[2]2024_КСГ был'!AV87+'[2]2024_КСГ изменения'!AV87</f>
        <v>0</v>
      </c>
      <c r="AW87" s="86">
        <f>'[2]2024_КСГ был'!AW87+'[2]2024_КСГ изменения'!AW87</f>
        <v>0</v>
      </c>
      <c r="AX87" s="86">
        <f>'[2]2024_КСГ был'!AX87+'[2]2024_КСГ изменения'!AX87</f>
        <v>0</v>
      </c>
      <c r="AY87" s="85">
        <f>'[2]2024_КСГ был'!AY87+'[2]2024_КСГ изменения'!AY87</f>
        <v>0</v>
      </c>
      <c r="AZ87" s="86">
        <f>'[2]2024_КСГ был'!AZ87+'[2]2024_КСГ изменения'!AZ87</f>
        <v>0</v>
      </c>
      <c r="BA87" s="86">
        <f>'[2]2024_КСГ был'!BA87+'[2]2024_КСГ изменения'!BA87</f>
        <v>0</v>
      </c>
      <c r="BB87" s="86">
        <f>'[2]2024_КСГ был'!BB87+'[2]2024_КСГ изменения'!BB87</f>
        <v>0</v>
      </c>
      <c r="BC87" s="86">
        <f>'[2]2024_КСГ был'!BC87+'[2]2024_КСГ изменения'!BC87</f>
        <v>0</v>
      </c>
      <c r="BD87" s="86">
        <f>'[2]2024_КСГ был'!BD87+'[2]2024_КСГ изменения'!BD87</f>
        <v>0</v>
      </c>
      <c r="BE87" s="86">
        <f>'[2]2024_КСГ был'!BE87+'[2]2024_КСГ изменения'!BE87</f>
        <v>0</v>
      </c>
      <c r="BF87" s="86">
        <f>'[2]2024_КСГ был'!BF87+'[2]2024_КСГ изменения'!BF87</f>
        <v>0</v>
      </c>
      <c r="BG87" s="86">
        <f>'[2]2024_КСГ был'!BG87+'[2]2024_КСГ изменения'!BG87</f>
        <v>0</v>
      </c>
      <c r="BH87" s="86">
        <f>'[2]2024_КСГ был'!BH87+'[2]2024_КСГ изменения'!BH87</f>
        <v>0</v>
      </c>
      <c r="BI87" s="86">
        <f>'[2]2024_КСГ был'!BI87+'[2]2024_КСГ изменения'!BI87</f>
        <v>0</v>
      </c>
      <c r="BJ87" s="86">
        <f>'[2]2024_КСГ был'!BJ87+'[2]2024_КСГ изменения'!BJ87</f>
        <v>0</v>
      </c>
      <c r="BK87" s="85">
        <f>'[2]2024_КСГ был'!BK87+'[2]2024_КСГ изменения'!BK87</f>
        <v>0</v>
      </c>
      <c r="BL87" s="86">
        <f>'[2]2024_КСГ был'!BL87+'[2]2024_КСГ изменения'!BL87</f>
        <v>0</v>
      </c>
      <c r="BM87" s="86">
        <f>'[2]2024_КСГ был'!BM87+'[2]2024_КСГ изменения'!BM87</f>
        <v>0</v>
      </c>
      <c r="BN87" s="86">
        <f>'[2]2024_КСГ был'!BN87+'[2]2024_КСГ изменения'!BN87</f>
        <v>0</v>
      </c>
      <c r="BO87" s="86">
        <f>'[2]2024_КСГ был'!BO87+'[2]2024_КСГ изменения'!BO87</f>
        <v>0</v>
      </c>
      <c r="BP87" s="86">
        <f>'[2]2024_КСГ был'!BP87+'[2]2024_КСГ изменения'!BP87</f>
        <v>0</v>
      </c>
      <c r="BQ87" s="86">
        <f>'[2]2024_КСГ был'!BQ87+'[2]2024_КСГ изменения'!BQ87</f>
        <v>0</v>
      </c>
      <c r="BR87" s="86">
        <f>'[2]2024_КСГ был'!BR87+'[2]2024_КСГ изменения'!BR87</f>
        <v>0</v>
      </c>
      <c r="BS87" s="85">
        <f>'[2]2024_КСГ был'!BS87+'[2]2024_КСГ изменения'!BS87</f>
        <v>0</v>
      </c>
      <c r="BT87" s="86">
        <f>'[2]2024_КСГ был'!BT87+'[2]2024_КСГ изменения'!BT87</f>
        <v>0</v>
      </c>
      <c r="BU87" s="86">
        <f>'[2]2024_КСГ был'!BU87+'[2]2024_КСГ изменения'!BU87</f>
        <v>0</v>
      </c>
      <c r="BV87" s="86">
        <f>'[2]2024_КСГ был'!BV87+'[2]2024_КСГ изменения'!BV87</f>
        <v>0</v>
      </c>
      <c r="BW87" s="86">
        <f>'[2]2024_КСГ был'!BW87+'[2]2024_КСГ изменения'!BW87</f>
        <v>0</v>
      </c>
      <c r="BX87" s="85">
        <f>'[2]2024_КСГ был'!BX87+'[2]2024_КСГ изменения'!BX87</f>
        <v>0</v>
      </c>
      <c r="BY87" s="86">
        <f>'[2]2024_КСГ был'!BY87+'[2]2024_КСГ изменения'!BY87</f>
        <v>0</v>
      </c>
      <c r="BZ87" s="86">
        <f>'[2]2024_КСГ был'!BZ87+'[2]2024_КСГ изменения'!BZ87</f>
        <v>0</v>
      </c>
      <c r="CA87" s="86">
        <f>'[2]2024_КСГ был'!CA87+'[2]2024_КСГ изменения'!CA87</f>
        <v>0</v>
      </c>
      <c r="CB87" s="86">
        <f>'[2]2024_КСГ был'!CB87+'[2]2024_КСГ изменения'!CB87</f>
        <v>0</v>
      </c>
      <c r="CC87" s="86">
        <f>'[2]2024_КСГ был'!CC87+'[2]2024_КСГ изменения'!CC87</f>
        <v>0</v>
      </c>
      <c r="CD87" s="86">
        <f>'[2]2024_КСГ был'!CD87+'[2]2024_КСГ изменения'!CD87</f>
        <v>0</v>
      </c>
      <c r="CE87" s="86">
        <f>'[2]2024_КСГ был'!CE87+'[2]2024_КСГ изменения'!CE87</f>
        <v>0</v>
      </c>
      <c r="CF87" s="86">
        <f>'[2]2024_КСГ был'!CF87+'[2]2024_КСГ изменения'!CF87</f>
        <v>0</v>
      </c>
      <c r="CG87" s="86">
        <f>'[2]2024_КСГ был'!CG87+'[2]2024_КСГ изменения'!CG87</f>
        <v>0</v>
      </c>
      <c r="CH87" s="86">
        <f>'[2]2024_КСГ был'!CH87+'[2]2024_КСГ изменения'!CH87</f>
        <v>0</v>
      </c>
      <c r="CI87" s="86">
        <f>'[2]2024_КСГ был'!CI87+'[2]2024_КСГ изменения'!CI87</f>
        <v>0</v>
      </c>
      <c r="CJ87" s="86">
        <f>'[2]2024_КСГ был'!CJ87+'[2]2024_КСГ изменения'!CJ87</f>
        <v>0</v>
      </c>
      <c r="CK87" s="86">
        <f>'[2]2024_КСГ был'!CK87+'[2]2024_КСГ изменения'!CK87</f>
        <v>0</v>
      </c>
      <c r="CL87" s="86">
        <f>'[2]2024_КСГ был'!CL87+'[2]2024_КСГ изменения'!CL87</f>
        <v>0</v>
      </c>
      <c r="CM87" s="86">
        <f>'[2]2024_КСГ был'!CM87+'[2]2024_КСГ изменения'!CM87</f>
        <v>0</v>
      </c>
      <c r="CN87" s="86">
        <f>'[2]2024_КСГ был'!CN87+'[2]2024_КСГ изменения'!CN87</f>
        <v>0</v>
      </c>
      <c r="CO87" s="86">
        <f>'[2]2024_КСГ был'!CO87+'[2]2024_КСГ изменения'!CO87</f>
        <v>0</v>
      </c>
      <c r="CP87" s="86">
        <f>'[2]2024_КСГ был'!CP87+'[2]2024_КСГ изменения'!CP87</f>
        <v>0</v>
      </c>
      <c r="CQ87" s="86">
        <f>'[2]2024_КСГ был'!CQ87+'[2]2024_КСГ изменения'!CQ87</f>
        <v>0</v>
      </c>
      <c r="CR87" s="85">
        <f>'[2]2024_КСГ был'!CR87+'[2]2024_КСГ изменения'!CR87</f>
        <v>0</v>
      </c>
      <c r="CS87" s="86">
        <f>'[2]2024_КСГ был'!CS87+'[2]2024_КСГ изменения'!CS87</f>
        <v>0</v>
      </c>
      <c r="CT87" s="86">
        <f>'[2]2024_КСГ был'!CT87+'[2]2024_КСГ изменения'!CT87</f>
        <v>0</v>
      </c>
      <c r="CU87" s="86">
        <f>'[2]2024_КСГ был'!CU87+'[2]2024_КСГ изменения'!CU87</f>
        <v>0</v>
      </c>
      <c r="CV87" s="86">
        <f>'[2]2024_КСГ был'!CV87+'[2]2024_КСГ изменения'!CV87</f>
        <v>0</v>
      </c>
      <c r="CW87" s="86">
        <f>'[2]2024_КСГ был'!CW87+'[2]2024_КСГ изменения'!CW87</f>
        <v>0</v>
      </c>
      <c r="CX87" s="86">
        <f>'[2]2024_КСГ был'!CX87+'[2]2024_КСГ изменения'!CX87</f>
        <v>0</v>
      </c>
      <c r="CY87" s="86">
        <f>'[2]2024_КСГ был'!CY87+'[2]2024_КСГ изменения'!CY87</f>
        <v>0</v>
      </c>
      <c r="CZ87" s="86">
        <f>'[2]2024_КСГ был'!CZ87+'[2]2024_КСГ изменения'!CZ87</f>
        <v>0</v>
      </c>
      <c r="DA87" s="86">
        <f>'[2]2024_КСГ был'!DA87+'[2]2024_КСГ изменения'!DA87</f>
        <v>0</v>
      </c>
      <c r="DB87" s="85">
        <f>'[2]2024_КСГ был'!DB87+'[2]2024_КСГ изменения'!DB87</f>
        <v>0</v>
      </c>
      <c r="DC87" s="86">
        <f>'[2]2024_КСГ был'!DC87+'[2]2024_КСГ изменения'!DC87</f>
        <v>0</v>
      </c>
      <c r="DD87" s="86">
        <f>'[2]2024_КСГ был'!DD87+'[2]2024_КСГ изменения'!DD87</f>
        <v>0</v>
      </c>
      <c r="DE87" s="86">
        <f>'[2]2024_КСГ был'!DE87+'[2]2024_КСГ изменения'!DE87</f>
        <v>0</v>
      </c>
      <c r="DF87" s="86">
        <f>'[2]2024_КСГ был'!DF87+'[2]2024_КСГ изменения'!DF87</f>
        <v>0</v>
      </c>
      <c r="DG87" s="85">
        <f>'[2]2024_КСГ был'!DG87+'[2]2024_КСГ изменения'!DG87</f>
        <v>0</v>
      </c>
      <c r="DH87" s="86">
        <f>'[2]2024_КСГ был'!DH87+'[2]2024_КСГ изменения'!DH87</f>
        <v>0</v>
      </c>
      <c r="DI87" s="86">
        <f>'[2]2024_КСГ был'!DI87+'[2]2024_КСГ изменения'!DI87</f>
        <v>0</v>
      </c>
      <c r="DJ87" s="86">
        <f>'[2]2024_КСГ был'!DJ87+'[2]2024_КСГ изменения'!DJ87</f>
        <v>0</v>
      </c>
      <c r="DK87" s="86">
        <f>'[2]2024_КСГ был'!DK87+'[2]2024_КСГ изменения'!DK87</f>
        <v>0</v>
      </c>
      <c r="DL87" s="86">
        <f>'[2]2024_КСГ был'!DL87+'[2]2024_КСГ изменения'!DL87</f>
        <v>0</v>
      </c>
      <c r="DM87" s="86">
        <f>'[2]2024_КСГ был'!DM87+'[2]2024_КСГ изменения'!DM87</f>
        <v>0</v>
      </c>
      <c r="DN87" s="86">
        <f>'[2]2024_КСГ был'!DN87+'[2]2024_КСГ изменения'!DN87</f>
        <v>0</v>
      </c>
      <c r="DO87" s="86">
        <f>'[2]2024_КСГ был'!DO87+'[2]2024_КСГ изменения'!DO87</f>
        <v>0</v>
      </c>
      <c r="DP87" s="86">
        <f>'[2]2024_КСГ был'!DP87+'[2]2024_КСГ изменения'!DP87</f>
        <v>0</v>
      </c>
      <c r="DQ87" s="86">
        <f>'[2]2024_КСГ был'!DQ87+'[2]2024_КСГ изменения'!DQ87</f>
        <v>0</v>
      </c>
      <c r="DR87" s="86">
        <f>'[2]2024_КСГ был'!DR87+'[2]2024_КСГ изменения'!DR87</f>
        <v>0</v>
      </c>
      <c r="DS87" s="86">
        <f>'[2]2024_КСГ был'!DS87+'[2]2024_КСГ изменения'!DS87</f>
        <v>0</v>
      </c>
      <c r="DT87" s="86">
        <f>'[2]2024_КСГ был'!DT87+'[2]2024_КСГ изменения'!DT87</f>
        <v>0</v>
      </c>
      <c r="DU87" s="86">
        <f>'[2]2024_КСГ был'!DU87+'[2]2024_КСГ изменения'!DU87</f>
        <v>0</v>
      </c>
      <c r="DV87" s="86">
        <f>'[2]2024_КСГ был'!DV87+'[2]2024_КСГ изменения'!DV87</f>
        <v>0</v>
      </c>
      <c r="DW87" s="86">
        <f>'[2]2024_КСГ был'!DW87+'[2]2024_КСГ изменения'!DW87</f>
        <v>0</v>
      </c>
      <c r="DX87" s="86">
        <f>'[2]2024_КСГ был'!DX87+'[2]2024_КСГ изменения'!DX87</f>
        <v>0</v>
      </c>
      <c r="DY87" s="86">
        <f>'[2]2024_КСГ был'!DY87+'[2]2024_КСГ изменения'!DY87</f>
        <v>0</v>
      </c>
      <c r="DZ87" s="86">
        <f>'[2]2024_КСГ был'!DZ87+'[2]2024_КСГ изменения'!DZ87</f>
        <v>0</v>
      </c>
      <c r="EA87" s="85">
        <f>'[2]2024_КСГ был'!EA87+'[2]2024_КСГ изменения'!EA87</f>
        <v>0</v>
      </c>
      <c r="EB87" s="86">
        <f>'[2]2024_КСГ был'!EB87+'[2]2024_КСГ изменения'!EB87</f>
        <v>0</v>
      </c>
      <c r="EC87" s="86">
        <f>'[2]2024_КСГ был'!EC87+'[2]2024_КСГ изменения'!EC87</f>
        <v>0</v>
      </c>
      <c r="ED87" s="86">
        <f>'[2]2024_КСГ был'!ED87+'[2]2024_КСГ изменения'!ED87</f>
        <v>0</v>
      </c>
      <c r="EE87" s="86">
        <f>'[2]2024_КСГ был'!EE87+'[2]2024_КСГ изменения'!EE87</f>
        <v>0</v>
      </c>
      <c r="EF87" s="86">
        <f>'[2]2024_КСГ был'!EF87+'[2]2024_КСГ изменения'!EF87</f>
        <v>0</v>
      </c>
      <c r="EG87" s="86">
        <f>'[2]2024_КСГ был'!EG87+'[2]2024_КСГ изменения'!EG87</f>
        <v>0</v>
      </c>
      <c r="EH87" s="86">
        <f>'[2]2024_КСГ был'!EH87+'[2]2024_КСГ изменения'!EH87</f>
        <v>0</v>
      </c>
      <c r="EI87" s="86">
        <f>'[2]2024_КСГ был'!EI87+'[2]2024_КСГ изменения'!EI87</f>
        <v>0</v>
      </c>
      <c r="EJ87" s="86">
        <f>'[2]2024_КСГ был'!EJ87+'[2]2024_КСГ изменения'!EJ87</f>
        <v>0</v>
      </c>
      <c r="EK87" s="86">
        <f>'[2]2024_КСГ был'!EK87+'[2]2024_КСГ изменения'!EK87</f>
        <v>0</v>
      </c>
      <c r="EL87" s="86">
        <f>'[2]2024_КСГ был'!EL87+'[2]2024_КСГ изменения'!EL87</f>
        <v>0</v>
      </c>
      <c r="EM87" s="86">
        <f>'[2]2024_КСГ был'!EM87+'[2]2024_КСГ изменения'!EM87</f>
        <v>0</v>
      </c>
      <c r="EN87" s="85">
        <f>'[2]2024_КСГ был'!EN87+'[2]2024_КСГ изменения'!EN87</f>
        <v>0</v>
      </c>
      <c r="EO87" s="86">
        <f>'[2]2024_КСГ был'!EO87+'[2]2024_КСГ изменения'!EO87</f>
        <v>0</v>
      </c>
      <c r="EP87" s="86">
        <f>'[2]2024_КСГ был'!EP87+'[2]2024_КСГ изменения'!EP87</f>
        <v>0</v>
      </c>
      <c r="EQ87" s="86">
        <f>'[2]2024_КСГ был'!EQ87+'[2]2024_КСГ изменения'!EQ87</f>
        <v>0</v>
      </c>
      <c r="ER87" s="86">
        <f>'[2]2024_КСГ был'!ER87+'[2]2024_КСГ изменения'!ER87</f>
        <v>0</v>
      </c>
      <c r="ES87" s="86">
        <f>'[2]2024_КСГ был'!ES87+'[2]2024_КСГ изменения'!ES87</f>
        <v>0</v>
      </c>
      <c r="ET87" s="86">
        <f>'[2]2024_КСГ был'!ET87+'[2]2024_КСГ изменения'!ET87</f>
        <v>0</v>
      </c>
      <c r="EU87" s="86">
        <f>'[2]2024_КСГ был'!EU87+'[2]2024_КСГ изменения'!EU87</f>
        <v>0</v>
      </c>
      <c r="EV87" s="85">
        <f>'[2]2024_КСГ был'!EV87+'[2]2024_КСГ изменения'!EV87</f>
        <v>0</v>
      </c>
      <c r="EW87" s="86">
        <f>'[2]2024_КСГ был'!EW87+'[2]2024_КСГ изменения'!EW87</f>
        <v>0</v>
      </c>
      <c r="EX87" s="86">
        <f>'[2]2024_КСГ был'!EX87+'[2]2024_КСГ изменения'!EX87</f>
        <v>0</v>
      </c>
      <c r="EY87" s="86">
        <f>'[2]2024_КСГ был'!EY87+'[2]2024_КСГ изменения'!EY87</f>
        <v>0</v>
      </c>
      <c r="EZ87" s="85">
        <f>'[2]2024_КСГ был'!EZ87+'[2]2024_КСГ изменения'!EZ87</f>
        <v>0</v>
      </c>
      <c r="FA87" s="86">
        <f>'[2]2024_КСГ был'!FA87+'[2]2024_КСГ изменения'!FA87</f>
        <v>0</v>
      </c>
      <c r="FB87" s="86">
        <f>'[2]2024_КСГ был'!FB87+'[2]2024_КСГ изменения'!FB87</f>
        <v>0</v>
      </c>
      <c r="FC87" s="86">
        <f>'[2]2024_КСГ был'!FC87+'[2]2024_КСГ изменения'!FC87</f>
        <v>0</v>
      </c>
      <c r="FD87" s="86">
        <f>'[2]2024_КСГ был'!FD87+'[2]2024_КСГ изменения'!FD87</f>
        <v>0</v>
      </c>
      <c r="FE87" s="86">
        <f>'[2]2024_КСГ был'!FE87+'[2]2024_КСГ изменения'!FE87</f>
        <v>0</v>
      </c>
      <c r="FF87" s="86">
        <f>'[2]2024_КСГ был'!FF87+'[2]2024_КСГ изменения'!FF87</f>
        <v>0</v>
      </c>
      <c r="FG87" s="86">
        <f>'[2]2024_КСГ был'!FG87+'[2]2024_КСГ изменения'!FG87</f>
        <v>0</v>
      </c>
      <c r="FH87" s="86">
        <f>'[2]2024_КСГ был'!FH87+'[2]2024_КСГ изменения'!FH87</f>
        <v>0</v>
      </c>
      <c r="FI87" s="86">
        <f>'[2]2024_КСГ был'!FI87+'[2]2024_КСГ изменения'!FI87</f>
        <v>0</v>
      </c>
      <c r="FJ87" s="86">
        <f>'[2]2024_КСГ был'!FJ87+'[2]2024_КСГ изменения'!FJ87</f>
        <v>0</v>
      </c>
      <c r="FK87" s="86">
        <f>'[2]2024_КСГ был'!FK87+'[2]2024_КСГ изменения'!FK87</f>
        <v>0</v>
      </c>
      <c r="FL87" s="86">
        <f>'[2]2024_КСГ был'!FL87+'[2]2024_КСГ изменения'!FL87</f>
        <v>0</v>
      </c>
      <c r="FM87" s="86">
        <f>'[2]2024_КСГ был'!FM87+'[2]2024_КСГ изменения'!FM87</f>
        <v>0</v>
      </c>
      <c r="FN87" s="86">
        <f>'[2]2024_КСГ был'!FN87+'[2]2024_КСГ изменения'!FN87</f>
        <v>0</v>
      </c>
      <c r="FO87" s="86">
        <f>'[2]2024_КСГ был'!FO87+'[2]2024_КСГ изменения'!FO87</f>
        <v>0</v>
      </c>
      <c r="FP87" s="86">
        <f>'[2]2024_КСГ был'!FP87+'[2]2024_КСГ изменения'!FP87</f>
        <v>0</v>
      </c>
      <c r="FQ87" s="86">
        <f>'[2]2024_КСГ был'!FQ87+'[2]2024_КСГ изменения'!FQ87</f>
        <v>0</v>
      </c>
      <c r="FR87" s="86">
        <f>'[2]2024_КСГ был'!FR87+'[2]2024_КСГ изменения'!FR87</f>
        <v>0</v>
      </c>
      <c r="FS87" s="86">
        <f>'[2]2024_КСГ был'!FS87+'[2]2024_КСГ изменения'!FS87</f>
        <v>0</v>
      </c>
      <c r="FT87" s="86">
        <f>'[2]2024_КСГ был'!FT87+'[2]2024_КСГ изменения'!FT87</f>
        <v>0</v>
      </c>
      <c r="FU87" s="86">
        <f>'[2]2024_КСГ был'!FU87+'[2]2024_КСГ изменения'!FU87</f>
        <v>0</v>
      </c>
      <c r="FV87" s="86">
        <f>'[2]2024_КСГ был'!FV87+'[2]2024_КСГ изменения'!FV87</f>
        <v>0</v>
      </c>
      <c r="FW87" s="86">
        <f>'[2]2024_КСГ был'!FW87+'[2]2024_КСГ изменения'!FW87</f>
        <v>0</v>
      </c>
      <c r="FX87" s="86">
        <f>'[2]2024_КСГ был'!FX87+'[2]2024_КСГ изменения'!FX87</f>
        <v>0</v>
      </c>
      <c r="FY87" s="86">
        <f>'[2]2024_КСГ был'!FY87+'[2]2024_КСГ изменения'!FY87</f>
        <v>0</v>
      </c>
      <c r="FZ87" s="86">
        <f>'[2]2024_КСГ был'!FZ87+'[2]2024_КСГ изменения'!FZ87</f>
        <v>0</v>
      </c>
      <c r="GA87" s="86">
        <f>'[2]2024_КСГ был'!GA87+'[2]2024_КСГ изменения'!GA87</f>
        <v>0</v>
      </c>
      <c r="GB87" s="86">
        <f>'[2]2024_КСГ был'!GB87+'[2]2024_КСГ изменения'!GB87</f>
        <v>0</v>
      </c>
      <c r="GC87" s="86">
        <f>'[2]2024_КСГ был'!GC87+'[2]2024_КСГ изменения'!GC87</f>
        <v>0</v>
      </c>
      <c r="GD87" s="86">
        <f>'[2]2024_КСГ был'!GD87+'[2]2024_КСГ изменения'!GD87</f>
        <v>0</v>
      </c>
      <c r="GE87" s="86">
        <f>'[2]2024_КСГ был'!GE87+'[2]2024_КСГ изменения'!GE87</f>
        <v>0</v>
      </c>
      <c r="GF87" s="86">
        <f>'[2]2024_КСГ был'!GF87+'[2]2024_КСГ изменения'!GF87</f>
        <v>0</v>
      </c>
      <c r="GG87" s="86">
        <f>'[2]2024_КСГ был'!GG87+'[2]2024_КСГ изменения'!GG87</f>
        <v>0</v>
      </c>
      <c r="GH87" s="86">
        <f>'[2]2024_КСГ был'!GH87+'[2]2024_КСГ изменения'!GH87</f>
        <v>0</v>
      </c>
      <c r="GI87" s="86">
        <f>'[2]2024_КСГ был'!GI87+'[2]2024_КСГ изменения'!GI87</f>
        <v>0</v>
      </c>
      <c r="GJ87" s="86">
        <f>'[2]2024_КСГ был'!GJ87+'[2]2024_КСГ изменения'!GJ87</f>
        <v>0</v>
      </c>
      <c r="GK87" s="86">
        <f>'[2]2024_КСГ был'!GK87+'[2]2024_КСГ изменения'!GK87</f>
        <v>0</v>
      </c>
      <c r="GL87" s="86">
        <f>'[2]2024_КСГ был'!GL87+'[2]2024_КСГ изменения'!GL87</f>
        <v>0</v>
      </c>
      <c r="GM87" s="86">
        <f>'[2]2024_КСГ был'!GM87+'[2]2024_КСГ изменения'!GM87</f>
        <v>0</v>
      </c>
      <c r="GN87" s="86">
        <f>'[2]2024_КСГ был'!GN87+'[2]2024_КСГ изменения'!GN87</f>
        <v>0</v>
      </c>
      <c r="GO87" s="86">
        <f>'[2]2024_КСГ был'!GO87+'[2]2024_КСГ изменения'!GO87</f>
        <v>0</v>
      </c>
      <c r="GP87" s="86">
        <f>'[2]2024_КСГ был'!GP87+'[2]2024_КСГ изменения'!GP87</f>
        <v>0</v>
      </c>
      <c r="GQ87" s="86">
        <f>'[2]2024_КСГ был'!GQ87+'[2]2024_КСГ изменения'!GQ87</f>
        <v>0</v>
      </c>
      <c r="GR87" s="86">
        <f>'[2]2024_КСГ был'!GR87+'[2]2024_КСГ изменения'!GR87</f>
        <v>0</v>
      </c>
      <c r="GS87" s="86">
        <f>'[2]2024_КСГ был'!GS87+'[2]2024_КСГ изменения'!GS87</f>
        <v>0</v>
      </c>
      <c r="GT87" s="86">
        <f>'[2]2024_КСГ был'!GT87+'[2]2024_КСГ изменения'!GT87</f>
        <v>0</v>
      </c>
      <c r="GU87" s="86">
        <f>'[2]2024_КСГ был'!GU87+'[2]2024_КСГ изменения'!GU87</f>
        <v>0</v>
      </c>
      <c r="GV87" s="86">
        <f>'[2]2024_КСГ был'!GV87+'[2]2024_КСГ изменения'!GV87</f>
        <v>0</v>
      </c>
      <c r="GW87" s="86">
        <f>'[2]2024_КСГ был'!GW87+'[2]2024_КСГ изменения'!GW87</f>
        <v>0</v>
      </c>
      <c r="GX87" s="86">
        <f>'[2]2024_КСГ был'!GX87+'[2]2024_КСГ изменения'!GX87</f>
        <v>0</v>
      </c>
      <c r="GY87" s="86">
        <f>'[2]2024_КСГ был'!GY87+'[2]2024_КСГ изменения'!GY87</f>
        <v>0</v>
      </c>
      <c r="GZ87" s="86">
        <f>'[2]2024_КСГ был'!GZ87+'[2]2024_КСГ изменения'!GZ87</f>
        <v>0</v>
      </c>
      <c r="HA87" s="86">
        <f>'[2]2024_КСГ был'!HA87+'[2]2024_КСГ изменения'!HA87</f>
        <v>0</v>
      </c>
      <c r="HB87" s="86">
        <f>'[2]2024_КСГ был'!HB87+'[2]2024_КСГ изменения'!HB87</f>
        <v>0</v>
      </c>
      <c r="HC87" s="86">
        <f>'[2]2024_КСГ был'!HC87+'[2]2024_КСГ изменения'!HC87</f>
        <v>0</v>
      </c>
      <c r="HD87" s="86">
        <f>'[2]2024_КСГ был'!HD87+'[2]2024_КСГ изменения'!HD87</f>
        <v>0</v>
      </c>
      <c r="HE87" s="86">
        <f>'[2]2024_КСГ был'!HE87+'[2]2024_КСГ изменения'!HE87</f>
        <v>0</v>
      </c>
      <c r="HF87" s="86">
        <f>'[2]2024_КСГ был'!HF87+'[2]2024_КСГ изменения'!HF87</f>
        <v>0</v>
      </c>
      <c r="HG87" s="86">
        <f>'[2]2024_КСГ был'!HG87+'[2]2024_КСГ изменения'!HG87</f>
        <v>0</v>
      </c>
      <c r="HH87" s="86">
        <f>'[2]2024_КСГ был'!HH87+'[2]2024_КСГ изменения'!HH87</f>
        <v>0</v>
      </c>
      <c r="HI87" s="86">
        <f>'[2]2024_КСГ был'!HI87+'[2]2024_КСГ изменения'!HI87</f>
        <v>0</v>
      </c>
      <c r="HJ87" s="86">
        <f>'[2]2024_КСГ был'!HJ87+'[2]2024_КСГ изменения'!HJ87</f>
        <v>0</v>
      </c>
      <c r="HK87" s="86">
        <f>'[2]2024_КСГ был'!HK87+'[2]2024_КСГ изменения'!HK87</f>
        <v>0</v>
      </c>
      <c r="HL87" s="86">
        <f>'[2]2024_КСГ был'!HL87+'[2]2024_КСГ изменения'!HL87</f>
        <v>0</v>
      </c>
      <c r="HM87" s="86">
        <f>'[2]2024_КСГ был'!HM87+'[2]2024_КСГ изменения'!HM87</f>
        <v>0</v>
      </c>
      <c r="HN87" s="86">
        <f>'[2]2024_КСГ был'!HN87+'[2]2024_КСГ изменения'!HN87</f>
        <v>0</v>
      </c>
      <c r="HO87" s="86">
        <f>'[2]2024_КСГ был'!HO87+'[2]2024_КСГ изменения'!HO87</f>
        <v>0</v>
      </c>
      <c r="HP87" s="86">
        <f>'[2]2024_КСГ был'!HP87+'[2]2024_КСГ изменения'!HP87</f>
        <v>0</v>
      </c>
      <c r="HQ87" s="86">
        <f>'[2]2024_КСГ был'!HQ87+'[2]2024_КСГ изменения'!HQ87</f>
        <v>0</v>
      </c>
      <c r="HR87" s="86">
        <f>'[2]2024_КСГ был'!HR87+'[2]2024_КСГ изменения'!HR87</f>
        <v>0</v>
      </c>
      <c r="HS87" s="86">
        <f>'[2]2024_КСГ был'!HS87+'[2]2024_КСГ изменения'!HS87</f>
        <v>0</v>
      </c>
      <c r="HT87" s="86">
        <f>'[2]2024_КСГ был'!HT87+'[2]2024_КСГ изменения'!HT87</f>
        <v>0</v>
      </c>
      <c r="HU87" s="86">
        <f>'[2]2024_КСГ был'!HU87+'[2]2024_КСГ изменения'!HU87</f>
        <v>0</v>
      </c>
      <c r="HV87" s="86">
        <f>'[2]2024_КСГ был'!HV87+'[2]2024_КСГ изменения'!HV87</f>
        <v>0</v>
      </c>
      <c r="HW87" s="86">
        <f>'[2]2024_КСГ был'!HW87+'[2]2024_КСГ изменения'!HW87</f>
        <v>0</v>
      </c>
      <c r="HX87" s="86">
        <f>'[2]2024_КСГ был'!HX87+'[2]2024_КСГ изменения'!HX87</f>
        <v>0</v>
      </c>
      <c r="HY87" s="86">
        <f>'[2]2024_КСГ был'!HY87+'[2]2024_КСГ изменения'!HY87</f>
        <v>0</v>
      </c>
      <c r="HZ87" s="86">
        <f>'[2]2024_КСГ был'!HZ87+'[2]2024_КСГ изменения'!HZ87</f>
        <v>0</v>
      </c>
      <c r="IA87" s="86">
        <f>'[2]2024_КСГ был'!IA87+'[2]2024_КСГ изменения'!IA87</f>
        <v>0</v>
      </c>
      <c r="IB87" s="85">
        <f>'[2]2024_КСГ был'!IB87+'[2]2024_КСГ изменения'!IB87</f>
        <v>0</v>
      </c>
      <c r="IC87" s="86">
        <f>'[2]2024_КСГ был'!IC87+'[2]2024_КСГ изменения'!IC87</f>
        <v>0</v>
      </c>
      <c r="ID87" s="86">
        <f>'[2]2024_КСГ был'!ID87+'[2]2024_КСГ изменения'!ID87</f>
        <v>0</v>
      </c>
      <c r="IE87" s="86">
        <f>'[2]2024_КСГ был'!IE87+'[2]2024_КСГ изменения'!IE87</f>
        <v>0</v>
      </c>
      <c r="IF87" s="86">
        <f>'[2]2024_КСГ был'!IF87+'[2]2024_КСГ изменения'!IF87</f>
        <v>0</v>
      </c>
      <c r="IG87" s="86">
        <f>'[2]2024_КСГ был'!IG87+'[2]2024_КСГ изменения'!IG87</f>
        <v>0</v>
      </c>
      <c r="IH87" s="86">
        <f>'[2]2024_КСГ был'!IH87+'[2]2024_КСГ изменения'!IH87</f>
        <v>0</v>
      </c>
      <c r="II87" s="86">
        <f>'[2]2024_КСГ был'!II87+'[2]2024_КСГ изменения'!II87</f>
        <v>0</v>
      </c>
      <c r="IJ87" s="86">
        <f>'[2]2024_КСГ был'!IJ87+'[2]2024_КСГ изменения'!IJ87</f>
        <v>0</v>
      </c>
      <c r="IK87" s="86">
        <f>'[2]2024_КСГ был'!IK87+'[2]2024_КСГ изменения'!IK87</f>
        <v>0</v>
      </c>
      <c r="IL87" s="86">
        <f>'[2]2024_КСГ был'!IL87+'[2]2024_КСГ изменения'!IL87</f>
        <v>0</v>
      </c>
      <c r="IM87" s="85">
        <f>'[2]2024_КСГ был'!IM87+'[2]2024_КСГ изменения'!IM87</f>
        <v>0</v>
      </c>
      <c r="IN87" s="86">
        <f>'[2]2024_КСГ был'!IN87+'[2]2024_КСГ изменения'!IN87</f>
        <v>0</v>
      </c>
      <c r="IO87" s="86">
        <f>'[2]2024_КСГ был'!IO87+'[2]2024_КСГ изменения'!IO87</f>
        <v>0</v>
      </c>
      <c r="IP87" s="86">
        <f>'[2]2024_КСГ был'!IP87+'[2]2024_КСГ изменения'!IP87</f>
        <v>0</v>
      </c>
      <c r="IQ87" s="86">
        <f>'[2]2024_КСГ был'!IQ87+'[2]2024_КСГ изменения'!IQ87</f>
        <v>0</v>
      </c>
      <c r="IR87" s="86">
        <f>'[2]2024_КСГ был'!IR87+'[2]2024_КСГ изменения'!IR87</f>
        <v>0</v>
      </c>
      <c r="IS87" s="86">
        <f>'[2]2024_КСГ был'!IS87+'[2]2024_КСГ изменения'!IS87</f>
        <v>0</v>
      </c>
      <c r="IT87" s="86">
        <f>'[2]2024_КСГ был'!IT87+'[2]2024_КСГ изменения'!IT87</f>
        <v>0</v>
      </c>
      <c r="IU87" s="86">
        <f>'[2]2024_КСГ был'!IU87+'[2]2024_КСГ изменения'!IU87</f>
        <v>0</v>
      </c>
      <c r="IV87" s="86">
        <f>'[2]2024_КСГ был'!IV87+'[2]2024_КСГ изменения'!IV87</f>
        <v>0</v>
      </c>
      <c r="IW87" s="85">
        <f>'[2]2024_КСГ был'!IW87+'[2]2024_КСГ изменения'!IW87</f>
        <v>0</v>
      </c>
      <c r="IX87" s="86">
        <f>'[2]2024_КСГ был'!IX87+'[2]2024_КСГ изменения'!IX87</f>
        <v>0</v>
      </c>
      <c r="IY87" s="86">
        <f>'[2]2024_КСГ был'!IY87+'[2]2024_КСГ изменения'!IY87</f>
        <v>0</v>
      </c>
      <c r="IZ87" s="86">
        <f>'[2]2024_КСГ был'!IZ87+'[2]2024_КСГ изменения'!IZ87</f>
        <v>0</v>
      </c>
      <c r="JA87" s="86">
        <f>'[2]2024_КСГ был'!JA87+'[2]2024_КСГ изменения'!JA87</f>
        <v>0</v>
      </c>
      <c r="JB87" s="85">
        <f>'[2]2024_КСГ был'!JB87+'[2]2024_КСГ изменения'!JB87</f>
        <v>0</v>
      </c>
      <c r="JC87" s="86">
        <f>'[2]2024_КСГ был'!JC87+'[2]2024_КСГ изменения'!JC87</f>
        <v>0</v>
      </c>
      <c r="JD87" s="86">
        <f>'[2]2024_КСГ был'!JD87+'[2]2024_КСГ изменения'!JD87</f>
        <v>0</v>
      </c>
      <c r="JE87" s="86">
        <f>'[2]2024_КСГ был'!JE87+'[2]2024_КСГ изменения'!JE87</f>
        <v>0</v>
      </c>
      <c r="JF87" s="86">
        <f>'[2]2024_КСГ был'!JF87+'[2]2024_КСГ изменения'!JF87</f>
        <v>0</v>
      </c>
      <c r="JG87" s="86">
        <f>'[2]2024_КСГ был'!JG87+'[2]2024_КСГ изменения'!JG87</f>
        <v>0</v>
      </c>
      <c r="JH87" s="86">
        <f>'[2]2024_КСГ был'!JH87+'[2]2024_КСГ изменения'!JH87</f>
        <v>0</v>
      </c>
      <c r="JI87" s="85">
        <f>'[2]2024_КСГ был'!JI87+'[2]2024_КСГ изменения'!JI87</f>
        <v>0</v>
      </c>
      <c r="JJ87" s="86">
        <f>'[2]2024_КСГ был'!JJ87+'[2]2024_КСГ изменения'!JJ87</f>
        <v>0</v>
      </c>
      <c r="JK87" s="86">
        <f>'[2]2024_КСГ был'!JK87+'[2]2024_КСГ изменения'!JK87</f>
        <v>0</v>
      </c>
      <c r="JL87" s="86">
        <f>'[2]2024_КСГ был'!JL87+'[2]2024_КСГ изменения'!JL87</f>
        <v>0</v>
      </c>
      <c r="JM87" s="86">
        <f>'[2]2024_КСГ был'!JM87+'[2]2024_КСГ изменения'!JM87</f>
        <v>0</v>
      </c>
      <c r="JN87" s="85">
        <f>'[2]2024_КСГ был'!JN87+'[2]2024_КСГ изменения'!JN87</f>
        <v>0</v>
      </c>
      <c r="JO87" s="86">
        <f>'[2]2024_КСГ был'!JO87+'[2]2024_КСГ изменения'!JO87</f>
        <v>0</v>
      </c>
      <c r="JP87" s="86">
        <f>'[2]2024_КСГ был'!JP87+'[2]2024_КСГ изменения'!JP87</f>
        <v>0</v>
      </c>
      <c r="JQ87" s="86">
        <f>'[2]2024_КСГ был'!JQ87+'[2]2024_КСГ изменения'!JQ87</f>
        <v>0</v>
      </c>
      <c r="JR87" s="86">
        <f>'[2]2024_КСГ был'!JR87+'[2]2024_КСГ изменения'!JR87</f>
        <v>0</v>
      </c>
      <c r="JS87" s="86">
        <f>'[2]2024_КСГ был'!JS87+'[2]2024_КСГ изменения'!JS87</f>
        <v>0</v>
      </c>
      <c r="JT87" s="86">
        <f>'[2]2024_КСГ был'!JT87+'[2]2024_КСГ изменения'!JT87</f>
        <v>0</v>
      </c>
      <c r="JU87" s="86">
        <f>'[2]2024_КСГ был'!JU87+'[2]2024_КСГ изменения'!JU87</f>
        <v>0</v>
      </c>
      <c r="JV87" s="86">
        <f>'[2]2024_КСГ был'!JV87+'[2]2024_КСГ изменения'!JV87</f>
        <v>0</v>
      </c>
      <c r="JW87" s="86">
        <f>'[2]2024_КСГ был'!JW87+'[2]2024_КСГ изменения'!JW87</f>
        <v>0</v>
      </c>
      <c r="JX87" s="86">
        <f>'[2]2024_КСГ был'!JX87+'[2]2024_КСГ изменения'!JX87</f>
        <v>0</v>
      </c>
      <c r="JY87" s="86">
        <f>'[2]2024_КСГ был'!JY87+'[2]2024_КСГ изменения'!JY87</f>
        <v>0</v>
      </c>
      <c r="JZ87" s="86">
        <f>'[2]2024_КСГ был'!JZ87+'[2]2024_КСГ изменения'!JZ87</f>
        <v>0</v>
      </c>
      <c r="KA87" s="85">
        <f>'[2]2024_КСГ был'!KA87+'[2]2024_КСГ изменения'!KA87</f>
        <v>0</v>
      </c>
      <c r="KB87" s="86">
        <f>'[2]2024_КСГ был'!KB87+'[2]2024_КСГ изменения'!KB87</f>
        <v>0</v>
      </c>
      <c r="KC87" s="85">
        <f>'[2]2024_КСГ был'!KC87+'[2]2024_КСГ изменения'!KC87</f>
        <v>0</v>
      </c>
      <c r="KD87" s="86">
        <f>'[2]2024_КСГ был'!KD87+'[2]2024_КСГ изменения'!KD87</f>
        <v>0</v>
      </c>
      <c r="KE87" s="86">
        <f>'[2]2024_КСГ был'!KE87+'[2]2024_КСГ изменения'!KE87</f>
        <v>0</v>
      </c>
      <c r="KF87" s="86">
        <f>'[2]2024_КСГ был'!KF87+'[2]2024_КСГ изменения'!KF87</f>
        <v>0</v>
      </c>
      <c r="KG87" s="86">
        <f>'[2]2024_КСГ был'!KG87+'[2]2024_КСГ изменения'!KG87</f>
        <v>0</v>
      </c>
      <c r="KH87" s="86">
        <f>'[2]2024_КСГ был'!KH87+'[2]2024_КСГ изменения'!KH87</f>
        <v>0</v>
      </c>
      <c r="KI87" s="86">
        <f>'[2]2024_КСГ был'!KI87+'[2]2024_КСГ изменения'!KI87</f>
        <v>0</v>
      </c>
      <c r="KJ87" s="86">
        <f>'[2]2024_КСГ был'!KJ87+'[2]2024_КСГ изменения'!KJ87</f>
        <v>0</v>
      </c>
      <c r="KK87" s="86">
        <f>'[2]2024_КСГ был'!KK87+'[2]2024_КСГ изменения'!KK87</f>
        <v>0</v>
      </c>
      <c r="KL87" s="86">
        <f>'[2]2024_КСГ был'!KL87+'[2]2024_КСГ изменения'!KL87</f>
        <v>0</v>
      </c>
      <c r="KM87" s="86">
        <f>'[2]2024_КСГ был'!KM87+'[2]2024_КСГ изменения'!KM87</f>
        <v>0</v>
      </c>
      <c r="KN87" s="86">
        <f>'[2]2024_КСГ был'!KN87+'[2]2024_КСГ изменения'!KN87</f>
        <v>0</v>
      </c>
      <c r="KO87" s="86">
        <f>'[2]2024_КСГ был'!KO87+'[2]2024_КСГ изменения'!KO87</f>
        <v>0</v>
      </c>
      <c r="KP87" s="86">
        <f>'[2]2024_КСГ был'!KP87+'[2]2024_КСГ изменения'!KP87</f>
        <v>0</v>
      </c>
      <c r="KQ87" s="86">
        <f>'[2]2024_КСГ был'!KQ87+'[2]2024_КСГ изменения'!KQ87</f>
        <v>0</v>
      </c>
      <c r="KR87" s="85">
        <f>'[2]2024_КСГ был'!KR87+'[2]2024_КСГ изменения'!KR87</f>
        <v>0</v>
      </c>
      <c r="KS87" s="86">
        <f>'[2]2024_КСГ был'!KS87+'[2]2024_КСГ изменения'!KS87</f>
        <v>0</v>
      </c>
      <c r="KT87" s="86">
        <f>'[2]2024_КСГ был'!KT87+'[2]2024_КСГ изменения'!KT87</f>
        <v>0</v>
      </c>
      <c r="KU87" s="86">
        <f>'[2]2024_КСГ был'!KU87+'[2]2024_КСГ изменения'!KU87</f>
        <v>0</v>
      </c>
      <c r="KV87" s="86">
        <f>'[2]2024_КСГ был'!KV87+'[2]2024_КСГ изменения'!KV87</f>
        <v>0</v>
      </c>
      <c r="KW87" s="86">
        <f>'[2]2024_КСГ был'!KW87+'[2]2024_КСГ изменения'!KW87</f>
        <v>0</v>
      </c>
      <c r="KX87" s="85">
        <f>'[2]2024_КСГ был'!KX87+'[2]2024_КСГ изменения'!KX87</f>
        <v>0</v>
      </c>
      <c r="KY87" s="86">
        <f>'[2]2024_КСГ был'!KY87+'[2]2024_КСГ изменения'!KY87</f>
        <v>0</v>
      </c>
      <c r="KZ87" s="86">
        <f>'[2]2024_КСГ был'!KZ87+'[2]2024_КСГ изменения'!KZ87</f>
        <v>0</v>
      </c>
      <c r="LA87" s="86">
        <f>'[2]2024_КСГ был'!LA87+'[2]2024_КСГ изменения'!LA87</f>
        <v>0</v>
      </c>
      <c r="LB87" s="86">
        <f>'[2]2024_КСГ был'!LB87+'[2]2024_КСГ изменения'!LB87</f>
        <v>0</v>
      </c>
      <c r="LC87" s="86">
        <f>'[2]2024_КСГ был'!LC87+'[2]2024_КСГ изменения'!LC87</f>
        <v>0</v>
      </c>
      <c r="LD87" s="86">
        <f>'[2]2024_КСГ был'!LD87+'[2]2024_КСГ изменения'!LD87</f>
        <v>0</v>
      </c>
      <c r="LE87" s="86">
        <f>'[2]2024_КСГ был'!LE87+'[2]2024_КСГ изменения'!LE87</f>
        <v>0</v>
      </c>
      <c r="LF87" s="86">
        <f>'[2]2024_КСГ был'!LF87+'[2]2024_КСГ изменения'!LF87</f>
        <v>0</v>
      </c>
      <c r="LG87" s="86">
        <f>'[2]2024_КСГ был'!LG87+'[2]2024_КСГ изменения'!LG87</f>
        <v>0</v>
      </c>
      <c r="LH87" s="86">
        <f>'[2]2024_КСГ был'!LH87+'[2]2024_КСГ изменения'!LH87</f>
        <v>0</v>
      </c>
      <c r="LI87" s="86">
        <f>'[2]2024_КСГ был'!LI87+'[2]2024_КСГ изменения'!LI87</f>
        <v>0</v>
      </c>
      <c r="LJ87" s="86">
        <f>'[2]2024_КСГ был'!LJ87+'[2]2024_КСГ изменения'!LJ87</f>
        <v>0</v>
      </c>
      <c r="LK87" s="86">
        <f>'[2]2024_КСГ был'!LK87+'[2]2024_КСГ изменения'!LK87</f>
        <v>0</v>
      </c>
      <c r="LL87" s="85">
        <f>'[2]2024_КСГ был'!LL87+'[2]2024_КСГ изменения'!LL87</f>
        <v>0</v>
      </c>
      <c r="LM87" s="86">
        <f>'[2]2024_КСГ был'!LM87+'[2]2024_КСГ изменения'!LM87</f>
        <v>0</v>
      </c>
      <c r="LN87" s="86">
        <f>'[2]2024_КСГ был'!LN87+'[2]2024_КСГ изменения'!LN87</f>
        <v>0</v>
      </c>
      <c r="LO87" s="86">
        <f>'[2]2024_КСГ был'!LO87+'[2]2024_КСГ изменения'!LO87</f>
        <v>0</v>
      </c>
      <c r="LP87" s="86">
        <f>'[2]2024_КСГ был'!LP87+'[2]2024_КСГ изменения'!LP87</f>
        <v>0</v>
      </c>
      <c r="LQ87" s="86">
        <f>'[2]2024_КСГ был'!LQ87+'[2]2024_КСГ изменения'!LQ87</f>
        <v>0</v>
      </c>
      <c r="LR87" s="86">
        <f>'[2]2024_КСГ был'!LR87+'[2]2024_КСГ изменения'!LR87</f>
        <v>0</v>
      </c>
      <c r="LS87" s="86">
        <f>'[2]2024_КСГ был'!LS87+'[2]2024_КСГ изменения'!LS87</f>
        <v>0</v>
      </c>
      <c r="LT87" s="86">
        <f>'[2]2024_КСГ был'!LT87+'[2]2024_КСГ изменения'!LT87</f>
        <v>0</v>
      </c>
      <c r="LU87" s="86">
        <f>'[2]2024_КСГ был'!LU87+'[2]2024_КСГ изменения'!LU87</f>
        <v>0</v>
      </c>
      <c r="LV87" s="86">
        <f>'[2]2024_КСГ был'!LV87+'[2]2024_КСГ изменения'!LV87</f>
        <v>0</v>
      </c>
      <c r="LW87" s="86">
        <f>'[2]2024_КСГ был'!LW87+'[2]2024_КСГ изменения'!LW87</f>
        <v>0</v>
      </c>
      <c r="LX87" s="86">
        <f>'[2]2024_КСГ был'!LX87+'[2]2024_КСГ изменения'!LX87</f>
        <v>0</v>
      </c>
      <c r="LY87" s="86">
        <f>'[2]2024_КСГ был'!LY87+'[2]2024_КСГ изменения'!LY87</f>
        <v>0</v>
      </c>
      <c r="LZ87" s="86">
        <f>'[2]2024_КСГ был'!LZ87+'[2]2024_КСГ изменения'!LZ87</f>
        <v>0</v>
      </c>
      <c r="MA87" s="86">
        <f>'[2]2024_КСГ был'!MA87+'[2]2024_КСГ изменения'!MA87</f>
        <v>0</v>
      </c>
      <c r="MB87" s="86">
        <f>'[2]2024_КСГ был'!MB87+'[2]2024_КСГ изменения'!MB87</f>
        <v>0</v>
      </c>
      <c r="MC87" s="85">
        <f>'[2]2024_КСГ был'!MC87+'[2]2024_КСГ изменения'!MC87</f>
        <v>0</v>
      </c>
      <c r="MD87" s="86">
        <f>'[2]2024_КСГ был'!MD87+'[2]2024_КСГ изменения'!MD87</f>
        <v>0</v>
      </c>
      <c r="ME87" s="86">
        <f>'[2]2024_КСГ был'!ME87+'[2]2024_КСГ изменения'!ME87</f>
        <v>0</v>
      </c>
      <c r="MF87" s="86">
        <f>'[2]2024_КСГ был'!MF87+'[2]2024_КСГ изменения'!MF87</f>
        <v>0</v>
      </c>
      <c r="MG87" s="86">
        <f>'[2]2024_КСГ был'!MG87+'[2]2024_КСГ изменения'!MG87</f>
        <v>0</v>
      </c>
      <c r="MH87" s="86">
        <f>'[2]2024_КСГ был'!MH87+'[2]2024_КСГ изменения'!MH87</f>
        <v>0</v>
      </c>
      <c r="MI87" s="86">
        <f>'[2]2024_КСГ был'!MI87+'[2]2024_КСГ изменения'!MI87</f>
        <v>0</v>
      </c>
      <c r="MJ87" s="86">
        <f>'[2]2024_КСГ был'!MJ87+'[2]2024_КСГ изменения'!MJ87</f>
        <v>0</v>
      </c>
      <c r="MK87" s="86">
        <f>'[2]2024_КСГ был'!MK87+'[2]2024_КСГ изменения'!MK87</f>
        <v>0</v>
      </c>
      <c r="ML87" s="86">
        <f>'[2]2024_КСГ был'!ML87+'[2]2024_КСГ изменения'!ML87</f>
        <v>0</v>
      </c>
      <c r="MM87" s="86">
        <f>'[2]2024_КСГ был'!MM87+'[2]2024_КСГ изменения'!MM87</f>
        <v>0</v>
      </c>
      <c r="MN87" s="86">
        <f>'[2]2024_КСГ был'!MN87+'[2]2024_КСГ изменения'!MN87</f>
        <v>0</v>
      </c>
      <c r="MO87" s="86">
        <f>'[2]2024_КСГ был'!MO87+'[2]2024_КСГ изменения'!MO87</f>
        <v>0</v>
      </c>
      <c r="MP87" s="86">
        <f>'[2]2024_КСГ был'!MP87+'[2]2024_КСГ изменения'!MP87</f>
        <v>0</v>
      </c>
      <c r="MQ87" s="86">
        <f>'[2]2024_КСГ был'!MQ87+'[2]2024_КСГ изменения'!MQ87</f>
        <v>0</v>
      </c>
      <c r="MR87" s="86">
        <f>'[2]2024_КСГ был'!MR87+'[2]2024_КСГ изменения'!MR87</f>
        <v>0</v>
      </c>
      <c r="MS87" s="86">
        <f>'[2]2024_КСГ был'!MS87+'[2]2024_КСГ изменения'!MS87</f>
        <v>0</v>
      </c>
      <c r="MT87" s="86">
        <f>'[2]2024_КСГ был'!MT87+'[2]2024_КСГ изменения'!MT87</f>
        <v>0</v>
      </c>
      <c r="MU87" s="86">
        <f>'[2]2024_КСГ был'!MU87+'[2]2024_КСГ изменения'!MU87</f>
        <v>0</v>
      </c>
      <c r="MV87" s="86">
        <f>'[2]2024_КСГ был'!MV87+'[2]2024_КСГ изменения'!MV87</f>
        <v>0</v>
      </c>
      <c r="MW87" s="85">
        <f>'[2]2024_КСГ был'!MW87+'[2]2024_КСГ изменения'!MW87</f>
        <v>0</v>
      </c>
      <c r="MX87" s="86">
        <f>'[2]2024_КСГ был'!MX87+'[2]2024_КСГ изменения'!MX87</f>
        <v>0</v>
      </c>
      <c r="MY87" s="86">
        <f>'[2]2024_КСГ был'!MY87+'[2]2024_КСГ изменения'!MY87</f>
        <v>0</v>
      </c>
      <c r="MZ87" s="86">
        <f>'[2]2024_КСГ был'!MZ87+'[2]2024_КСГ изменения'!MZ87</f>
        <v>0</v>
      </c>
      <c r="NA87" s="86">
        <f>'[2]2024_КСГ был'!NA87+'[2]2024_КСГ изменения'!NA87</f>
        <v>0</v>
      </c>
      <c r="NB87" s="86">
        <f>'[2]2024_КСГ был'!NB87+'[2]2024_КСГ изменения'!NB87</f>
        <v>0</v>
      </c>
      <c r="NC87" s="86">
        <f>'[2]2024_КСГ был'!NC87+'[2]2024_КСГ изменения'!NC87</f>
        <v>0</v>
      </c>
      <c r="ND87" s="86">
        <f>'[2]2024_КСГ был'!ND87+'[2]2024_КСГ изменения'!ND87</f>
        <v>0</v>
      </c>
      <c r="NE87" s="86">
        <f>'[2]2024_КСГ был'!NE87+'[2]2024_КСГ изменения'!NE87</f>
        <v>0</v>
      </c>
      <c r="NF87" s="86">
        <f>'[2]2024_КСГ был'!NF87+'[2]2024_КСГ изменения'!NF87</f>
        <v>0</v>
      </c>
      <c r="NG87" s="86">
        <f>'[2]2024_КСГ был'!NG87+'[2]2024_КСГ изменения'!NG87</f>
        <v>0</v>
      </c>
      <c r="NH87" s="86">
        <f>'[2]2024_КСГ был'!NH87+'[2]2024_КСГ изменения'!NH87</f>
        <v>0</v>
      </c>
      <c r="NI87" s="86">
        <f>'[2]2024_КСГ был'!NI87+'[2]2024_КСГ изменения'!NI87</f>
        <v>0</v>
      </c>
      <c r="NJ87" s="86">
        <f>'[2]2024_КСГ был'!NJ87+'[2]2024_КСГ изменения'!NJ87</f>
        <v>0</v>
      </c>
      <c r="NK87" s="86">
        <f>'[2]2024_КСГ был'!NK87+'[2]2024_КСГ изменения'!NK87</f>
        <v>0</v>
      </c>
      <c r="NL87" s="86">
        <f>'[2]2024_КСГ был'!NL87+'[2]2024_КСГ изменения'!NL87</f>
        <v>0</v>
      </c>
      <c r="NM87" s="86">
        <f>'[2]2024_КСГ был'!NM87+'[2]2024_КСГ изменения'!NM87</f>
        <v>0</v>
      </c>
      <c r="NN87" s="86">
        <f>'[2]2024_КСГ был'!NN87+'[2]2024_КСГ изменения'!NN87</f>
        <v>0</v>
      </c>
      <c r="NO87" s="86">
        <f>'[2]2024_КСГ был'!NO87+'[2]2024_КСГ изменения'!NO87</f>
        <v>0</v>
      </c>
      <c r="NP87" s="86">
        <f>'[2]2024_КСГ был'!NP87+'[2]2024_КСГ изменения'!NP87</f>
        <v>0</v>
      </c>
      <c r="NQ87" s="86">
        <f>'[2]2024_КСГ был'!NQ87+'[2]2024_КСГ изменения'!NQ87</f>
        <v>0</v>
      </c>
      <c r="NR87" s="85">
        <f>'[2]2024_КСГ был'!NR87+'[2]2024_КСГ изменения'!NR87</f>
        <v>0</v>
      </c>
      <c r="NS87" s="86">
        <f>'[2]2024_КСГ был'!NS87+'[2]2024_КСГ изменения'!NS87</f>
        <v>0</v>
      </c>
      <c r="NT87" s="86">
        <f>'[2]2024_КСГ был'!NT87+'[2]2024_КСГ изменения'!NT87</f>
        <v>0</v>
      </c>
      <c r="NU87" s="86">
        <f>'[2]2024_КСГ был'!NU87+'[2]2024_КСГ изменения'!NU87</f>
        <v>0</v>
      </c>
      <c r="NV87" s="86">
        <f>'[2]2024_КСГ был'!NV87+'[2]2024_КСГ изменения'!NV87</f>
        <v>0</v>
      </c>
      <c r="NW87" s="86">
        <f>'[2]2024_КСГ был'!NW87+'[2]2024_КСГ изменения'!NW87</f>
        <v>0</v>
      </c>
      <c r="NX87" s="86">
        <f>'[2]2024_КСГ был'!NX87+'[2]2024_КСГ изменения'!NX87</f>
        <v>0</v>
      </c>
      <c r="NY87" s="86">
        <f>'[2]2024_КСГ был'!NY87+'[2]2024_КСГ изменения'!NY87</f>
        <v>0</v>
      </c>
      <c r="NZ87" s="86">
        <f>'[2]2024_КСГ был'!NZ87+'[2]2024_КСГ изменения'!NZ87</f>
        <v>0</v>
      </c>
      <c r="OA87" s="85">
        <f>'[2]2024_КСГ был'!OA87+'[2]2024_КСГ изменения'!OA87</f>
        <v>0</v>
      </c>
      <c r="OB87" s="86">
        <f>'[2]2024_КСГ был'!OB87+'[2]2024_КСГ изменения'!OB87</f>
        <v>0</v>
      </c>
      <c r="OC87" s="86">
        <f>'[2]2024_КСГ был'!OC87+'[2]2024_КСГ изменения'!OC87</f>
        <v>0</v>
      </c>
      <c r="OD87" s="86">
        <f>'[2]2024_КСГ был'!OD87+'[2]2024_КСГ изменения'!OD87</f>
        <v>0</v>
      </c>
      <c r="OE87" s="86">
        <f>'[2]2024_КСГ был'!OE87+'[2]2024_КСГ изменения'!OE87</f>
        <v>0</v>
      </c>
      <c r="OF87" s="86">
        <f>'[2]2024_КСГ был'!OF87+'[2]2024_КСГ изменения'!OF87</f>
        <v>0</v>
      </c>
      <c r="OG87" s="85">
        <f>'[2]2024_КСГ был'!OG87+'[2]2024_КСГ изменения'!OG87</f>
        <v>0</v>
      </c>
      <c r="OH87" s="86">
        <f>'[2]2024_КСГ был'!OH87+'[2]2024_КСГ изменения'!OH87</f>
        <v>0</v>
      </c>
      <c r="OI87" s="86">
        <f>'[2]2024_КСГ был'!OI87+'[2]2024_КСГ изменения'!OI87</f>
        <v>0</v>
      </c>
      <c r="OJ87" s="86">
        <f>'[2]2024_КСГ был'!OJ87+'[2]2024_КСГ изменения'!OJ87</f>
        <v>0</v>
      </c>
      <c r="OK87" s="86">
        <f>'[2]2024_КСГ был'!OK87+'[2]2024_КСГ изменения'!OK87</f>
        <v>0</v>
      </c>
      <c r="OL87" s="86">
        <f>'[2]2024_КСГ был'!OL87+'[2]2024_КСГ изменения'!OL87</f>
        <v>0</v>
      </c>
      <c r="OM87" s="86">
        <f>'[2]2024_КСГ был'!OM87+'[2]2024_КСГ изменения'!OM87</f>
        <v>0</v>
      </c>
      <c r="ON87" s="86">
        <f>'[2]2024_КСГ был'!ON87+'[2]2024_КСГ изменения'!ON87</f>
        <v>0</v>
      </c>
      <c r="OO87" s="86">
        <f>'[2]2024_КСГ был'!OO87+'[2]2024_КСГ изменения'!OO87</f>
        <v>0</v>
      </c>
      <c r="OP87" s="86">
        <f>'[2]2024_КСГ был'!OP87+'[2]2024_КСГ изменения'!OP87</f>
        <v>0</v>
      </c>
      <c r="OQ87" s="85">
        <f>'[2]2024_КСГ был'!OQ87+'[2]2024_КСГ изменения'!OQ87</f>
        <v>0</v>
      </c>
      <c r="OR87" s="86">
        <f>'[2]2024_КСГ был'!OR87+'[2]2024_КСГ изменения'!OR87</f>
        <v>0</v>
      </c>
      <c r="OS87" s="86">
        <f>'[2]2024_КСГ был'!OS87+'[2]2024_КСГ изменения'!OS87</f>
        <v>0</v>
      </c>
      <c r="OT87" s="86">
        <f>'[2]2024_КСГ был'!OT87+'[2]2024_КСГ изменения'!OT87</f>
        <v>0</v>
      </c>
      <c r="OU87" s="86">
        <f>'[2]2024_КСГ был'!OU87+'[2]2024_КСГ изменения'!OU87</f>
        <v>0</v>
      </c>
      <c r="OV87" s="86">
        <f>'[2]2024_КСГ был'!OV87+'[2]2024_КСГ изменения'!OV87</f>
        <v>0</v>
      </c>
      <c r="OW87" s="86">
        <f>'[2]2024_КСГ был'!OW87+'[2]2024_КСГ изменения'!OW87</f>
        <v>0</v>
      </c>
      <c r="OX87" s="86">
        <f>'[2]2024_КСГ был'!OX87+'[2]2024_КСГ изменения'!OX87</f>
        <v>0</v>
      </c>
      <c r="OY87" s="86">
        <f>'[2]2024_КСГ был'!OY87+'[2]2024_КСГ изменения'!OY87</f>
        <v>0</v>
      </c>
      <c r="OZ87" s="86">
        <f>'[2]2024_КСГ был'!OZ87+'[2]2024_КСГ изменения'!OZ87</f>
        <v>0</v>
      </c>
      <c r="PA87" s="86">
        <f>'[2]2024_КСГ был'!PA87+'[2]2024_КСГ изменения'!PA87</f>
        <v>0</v>
      </c>
      <c r="PB87" s="86">
        <f>'[2]2024_КСГ был'!PB87+'[2]2024_КСГ изменения'!PB87</f>
        <v>0</v>
      </c>
      <c r="PC87" s="86">
        <f>'[2]2024_КСГ был'!PC87+'[2]2024_КСГ изменения'!PC87</f>
        <v>0</v>
      </c>
      <c r="PD87" s="86">
        <f>'[2]2024_КСГ был'!PD87+'[2]2024_КСГ изменения'!PD87</f>
        <v>0</v>
      </c>
      <c r="PE87" s="86">
        <f>'[2]2024_КСГ был'!PE87+'[2]2024_КСГ изменения'!PE87</f>
        <v>0</v>
      </c>
      <c r="PF87" s="86">
        <f>'[2]2024_КСГ был'!PF87+'[2]2024_КСГ изменения'!PF87</f>
        <v>0</v>
      </c>
      <c r="PG87" s="86">
        <f>'[2]2024_КСГ был'!PG87+'[2]2024_КСГ изменения'!PG87</f>
        <v>0</v>
      </c>
      <c r="PH87" s="86">
        <f>'[2]2024_КСГ был'!PH87+'[2]2024_КСГ изменения'!PH87</f>
        <v>0</v>
      </c>
      <c r="PI87" s="86">
        <f>'[2]2024_КСГ был'!PI87+'[2]2024_КСГ изменения'!PI87</f>
        <v>0</v>
      </c>
      <c r="PJ87" s="86">
        <f>'[2]2024_КСГ был'!PJ87+'[2]2024_КСГ изменения'!PJ87</f>
        <v>0</v>
      </c>
      <c r="PK87" s="86">
        <f>'[2]2024_КСГ был'!PK87+'[2]2024_КСГ изменения'!PK87</f>
        <v>0</v>
      </c>
      <c r="PL87" s="86">
        <f>'[2]2024_КСГ был'!PL87+'[2]2024_КСГ изменения'!PL87</f>
        <v>0</v>
      </c>
      <c r="PM87" s="86">
        <f>'[2]2024_КСГ был'!PM87+'[2]2024_КСГ изменения'!PM87</f>
        <v>0</v>
      </c>
      <c r="PN87" s="86">
        <f>'[2]2024_КСГ был'!PN87+'[2]2024_КСГ изменения'!PN87</f>
        <v>0</v>
      </c>
      <c r="PO87" s="86">
        <f>'[2]2024_КСГ был'!PO87+'[2]2024_КСГ изменения'!PO87</f>
        <v>0</v>
      </c>
      <c r="PP87" s="86">
        <f>'[2]2024_КСГ был'!PP87+'[2]2024_КСГ изменения'!PP87</f>
        <v>0</v>
      </c>
      <c r="PQ87" s="86">
        <f>'[2]2024_КСГ был'!PQ87+'[2]2024_КСГ изменения'!PQ87</f>
        <v>0</v>
      </c>
      <c r="PR87" s="86">
        <f>'[2]2024_КСГ был'!PR87+'[2]2024_КСГ изменения'!PR87</f>
        <v>0</v>
      </c>
      <c r="PS87" s="86">
        <f>'[2]2024_КСГ был'!PS87+'[2]2024_КСГ изменения'!PS87</f>
        <v>0</v>
      </c>
      <c r="PT87" s="86">
        <f>'[2]2024_КСГ был'!PT87+'[2]2024_КСГ изменения'!PT87</f>
        <v>0</v>
      </c>
      <c r="PU87" s="86">
        <f>'[2]2024_КСГ был'!PU87+'[2]2024_КСГ изменения'!PU87</f>
        <v>0</v>
      </c>
      <c r="PV87" s="86">
        <f>'[2]2024_КСГ был'!PV87+'[2]2024_КСГ изменения'!PV87</f>
        <v>0</v>
      </c>
      <c r="PW87" s="86">
        <f>'[2]2024_КСГ был'!PW87+'[2]2024_КСГ изменения'!PW87</f>
        <v>0</v>
      </c>
      <c r="PX87" s="86">
        <f>'[2]2024_КСГ был'!PX87+'[2]2024_КСГ изменения'!PX87</f>
        <v>0</v>
      </c>
      <c r="PY87" s="86">
        <f>'[2]2024_КСГ был'!PY87+'[2]2024_КСГ изменения'!PY87</f>
        <v>0</v>
      </c>
      <c r="PZ87" s="86">
        <f>'[2]2024_КСГ был'!PZ87+'[2]2024_КСГ изменения'!PZ87</f>
        <v>0</v>
      </c>
      <c r="QA87" s="86">
        <f>'[2]2024_КСГ был'!QA87+'[2]2024_КСГ изменения'!QA87</f>
        <v>0</v>
      </c>
      <c r="QB87" s="86">
        <f>'[2]2024_КСГ был'!QB87+'[2]2024_КСГ изменения'!QB87</f>
        <v>0</v>
      </c>
      <c r="QC87" s="86">
        <f>'[2]2024_КСГ был'!QC87+'[2]2024_КСГ изменения'!QC87</f>
        <v>0</v>
      </c>
      <c r="QD87" s="86">
        <f>'[2]2024_КСГ был'!QD87+'[2]2024_КСГ изменения'!QD87</f>
        <v>0</v>
      </c>
      <c r="QE87" s="86">
        <f>'[2]2024_КСГ был'!QE87+'[2]2024_КСГ изменения'!QE87</f>
        <v>0</v>
      </c>
      <c r="QF87" s="86">
        <f>'[2]2024_КСГ был'!QF87+'[2]2024_КСГ изменения'!QF87</f>
        <v>0</v>
      </c>
      <c r="QG87" s="86">
        <f>'[2]2024_КСГ был'!QG87+'[2]2024_КСГ изменения'!QG87</f>
        <v>0</v>
      </c>
      <c r="QH87" s="85">
        <f>'[2]2024_КСГ был'!QH87+'[2]2024_КСГ изменения'!QH87</f>
        <v>0</v>
      </c>
      <c r="QI87" s="86">
        <f>'[2]2024_КСГ был'!QI87+'[2]2024_КСГ изменения'!QI87</f>
        <v>0</v>
      </c>
      <c r="QJ87" s="86">
        <f>'[2]2024_КСГ был'!QJ87+'[2]2024_КСГ изменения'!QJ87</f>
        <v>0</v>
      </c>
      <c r="QK87" s="86">
        <f>'[2]2024_КСГ был'!QK87+'[2]2024_КСГ изменения'!QK87</f>
        <v>0</v>
      </c>
      <c r="QL87" s="86">
        <f>'[2]2024_КСГ был'!QL87+'[2]2024_КСГ изменения'!QL87</f>
        <v>0</v>
      </c>
      <c r="QM87" s="86">
        <f>'[2]2024_КСГ был'!QM87+'[2]2024_КСГ изменения'!QM87</f>
        <v>0</v>
      </c>
      <c r="QN87" s="86">
        <f>'[2]2024_КСГ был'!QN87+'[2]2024_КСГ изменения'!QN87</f>
        <v>0</v>
      </c>
      <c r="QO87" s="86">
        <f>'[2]2024_КСГ был'!QO87+'[2]2024_КСГ изменения'!QO87</f>
        <v>0</v>
      </c>
      <c r="QP87" s="86">
        <f>'[2]2024_КСГ был'!QP87+'[2]2024_КСГ изменения'!QP87</f>
        <v>0</v>
      </c>
      <c r="QQ87" s="86">
        <f>'[2]2024_КСГ был'!QQ87+'[2]2024_КСГ изменения'!QQ87</f>
        <v>0</v>
      </c>
      <c r="QR87" s="86">
        <f>'[2]2024_КСГ был'!QR87+'[2]2024_КСГ изменения'!QR87</f>
        <v>0</v>
      </c>
      <c r="QS87" s="86">
        <f>'[2]2024_КСГ был'!QS87+'[2]2024_КСГ изменения'!QS87</f>
        <v>0</v>
      </c>
      <c r="QT87" s="86">
        <f>'[2]2024_КСГ был'!QT87+'[2]2024_КСГ изменения'!QT87</f>
        <v>0</v>
      </c>
      <c r="QU87" s="86">
        <f>'[2]2024_КСГ был'!QU87+'[2]2024_КСГ изменения'!QU87</f>
        <v>0</v>
      </c>
      <c r="QV87" s="86">
        <f>'[2]2024_КСГ был'!QV87+'[2]2024_КСГ изменения'!QV87</f>
        <v>0</v>
      </c>
      <c r="QW87" s="86">
        <f>'[2]2024_КСГ был'!QW87+'[2]2024_КСГ изменения'!QW87</f>
        <v>0</v>
      </c>
      <c r="QX87" s="86">
        <f>'[2]2024_КСГ был'!QX87+'[2]2024_КСГ изменения'!QX87</f>
        <v>0</v>
      </c>
      <c r="QY87" s="86">
        <f>'[2]2024_КСГ был'!QY87+'[2]2024_КСГ изменения'!QY87</f>
        <v>0</v>
      </c>
      <c r="QZ87" s="86">
        <f>'[2]2024_КСГ был'!QZ87+'[2]2024_КСГ изменения'!QZ87</f>
        <v>0</v>
      </c>
      <c r="RA87" s="86">
        <f>'[2]2024_КСГ был'!RA87+'[2]2024_КСГ изменения'!RA87</f>
        <v>0</v>
      </c>
      <c r="RB87" s="86">
        <f>'[2]2024_КСГ был'!RB87+'[2]2024_КСГ изменения'!RB87</f>
        <v>0</v>
      </c>
      <c r="RC87" s="86">
        <f>'[2]2024_КСГ был'!RC87+'[2]2024_КСГ изменения'!RC87</f>
        <v>0</v>
      </c>
      <c r="RD87" s="86">
        <f>'[2]2024_КСГ был'!RD87+'[2]2024_КСГ изменения'!RD87</f>
        <v>0</v>
      </c>
      <c r="RE87" s="86">
        <f>'[2]2024_КСГ был'!RE87+'[2]2024_КСГ изменения'!RE87</f>
        <v>0</v>
      </c>
      <c r="RF87" s="86">
        <f>'[2]2024_КСГ был'!RF87+'[2]2024_КСГ изменения'!RF87</f>
        <v>0</v>
      </c>
      <c r="RG87" s="86">
        <f>'[2]2024_КСГ был'!RG87+'[2]2024_КСГ изменения'!RG87</f>
        <v>0</v>
      </c>
      <c r="RH87" s="86">
        <f>'[2]2024_КСГ был'!RH87+'[2]2024_КСГ изменения'!RH87</f>
        <v>0</v>
      </c>
      <c r="RI87" s="85">
        <f>'[2]2024_КСГ был'!RI87+'[2]2024_КСГ изменения'!RI87</f>
        <v>0</v>
      </c>
      <c r="RJ87" s="86">
        <f>'[2]2024_КСГ был'!RJ87+'[2]2024_КСГ изменения'!RJ87</f>
        <v>0</v>
      </c>
      <c r="RK87" s="87">
        <f t="shared" si="17"/>
        <v>0</v>
      </c>
      <c r="RL87" s="88">
        <f>RK87-'[3]2024_КС_КСГ+ВМП_профили__ПРОЕКТ'!DT91</f>
        <v>0</v>
      </c>
      <c r="RM87" s="89"/>
    </row>
    <row r="88" spans="1:481" ht="18.75" x14ac:dyDescent="0.3">
      <c r="A88" s="105">
        <v>69</v>
      </c>
      <c r="B88" s="84" t="s">
        <v>1031</v>
      </c>
      <c r="C88" s="85">
        <f>'[2]2024_КСГ был'!C88+'[2]2024_КСГ изменения'!C88</f>
        <v>0</v>
      </c>
      <c r="D88" s="86">
        <f>'[2]2024_КСГ был'!D88+'[2]2024_КСГ изменения'!D88</f>
        <v>0</v>
      </c>
      <c r="E88" s="85">
        <f>'[2]2024_КСГ был'!E88+'[2]2024_КСГ изменения'!E88</f>
        <v>0</v>
      </c>
      <c r="F88" s="86">
        <f>'[2]2024_КСГ был'!F88+'[2]2024_КСГ изменения'!F88</f>
        <v>0</v>
      </c>
      <c r="G88" s="86">
        <f>'[2]2024_КСГ был'!G88+'[2]2024_КСГ изменения'!G88</f>
        <v>0</v>
      </c>
      <c r="H88" s="86">
        <f>'[2]2024_КСГ был'!H88+'[2]2024_КСГ изменения'!H88</f>
        <v>0</v>
      </c>
      <c r="I88" s="86">
        <f>'[2]2024_КСГ был'!I88+'[2]2024_КСГ изменения'!I88</f>
        <v>0</v>
      </c>
      <c r="J88" s="86">
        <f>'[2]2024_КСГ был'!J88+'[2]2024_КСГ изменения'!J88</f>
        <v>0</v>
      </c>
      <c r="K88" s="86">
        <f>'[2]2024_КСГ был'!K88+'[2]2024_КСГ изменения'!K88</f>
        <v>0</v>
      </c>
      <c r="L88" s="86">
        <f>'[2]2024_КСГ был'!L88+'[2]2024_КСГ изменения'!L88</f>
        <v>0</v>
      </c>
      <c r="M88" s="86">
        <f>'[2]2024_КСГ был'!M88+'[2]2024_КСГ изменения'!M88</f>
        <v>0</v>
      </c>
      <c r="N88" s="86">
        <f>'[2]2024_КСГ был'!N88+'[2]2024_КСГ изменения'!N88</f>
        <v>0</v>
      </c>
      <c r="O88" s="86">
        <f>'[2]2024_КСГ был'!O88+'[2]2024_КСГ изменения'!O88</f>
        <v>0</v>
      </c>
      <c r="P88" s="86">
        <f>'[2]2024_КСГ был'!P88+'[2]2024_КСГ изменения'!P88</f>
        <v>0</v>
      </c>
      <c r="Q88" s="86">
        <f>'[2]2024_КСГ был'!Q88+'[2]2024_КСГ изменения'!Q88</f>
        <v>0</v>
      </c>
      <c r="R88" s="86">
        <f>'[2]2024_КСГ был'!R88+'[2]2024_КСГ изменения'!R88</f>
        <v>0</v>
      </c>
      <c r="S88" s="86">
        <f>'[2]2024_КСГ был'!S88+'[2]2024_КСГ изменения'!S88</f>
        <v>0</v>
      </c>
      <c r="T88" s="86">
        <f>'[2]2024_КСГ был'!T88+'[2]2024_КСГ изменения'!T88</f>
        <v>0</v>
      </c>
      <c r="U88" s="86">
        <f>'[2]2024_КСГ был'!U88+'[2]2024_КСГ изменения'!U88</f>
        <v>0</v>
      </c>
      <c r="V88" s="86">
        <f>'[2]2024_КСГ был'!V88+'[2]2024_КСГ изменения'!V88</f>
        <v>0</v>
      </c>
      <c r="W88" s="85">
        <f>'[2]2024_КСГ был'!W88+'[2]2024_КСГ изменения'!W88</f>
        <v>0</v>
      </c>
      <c r="X88" s="86">
        <f>'[2]2024_КСГ был'!X88+'[2]2024_КСГ изменения'!X88</f>
        <v>0</v>
      </c>
      <c r="Y88" s="86">
        <f>'[2]2024_КСГ был'!Y88+'[2]2024_КСГ изменения'!Y88</f>
        <v>0</v>
      </c>
      <c r="Z88" s="85">
        <f>'[2]2024_КСГ был'!Z88+'[2]2024_КСГ изменения'!Z88</f>
        <v>0</v>
      </c>
      <c r="AA88" s="86">
        <f>'[2]2024_КСГ был'!AA88+'[2]2024_КСГ изменения'!AA88</f>
        <v>0</v>
      </c>
      <c r="AB88" s="86">
        <f>'[2]2024_КСГ был'!AB88+'[2]2024_КСГ изменения'!AB88</f>
        <v>0</v>
      </c>
      <c r="AC88" s="86">
        <f>'[2]2024_КСГ был'!AC88+'[2]2024_КСГ изменения'!AC88</f>
        <v>0</v>
      </c>
      <c r="AD88" s="86">
        <f>'[2]2024_КСГ был'!AD88+'[2]2024_КСГ изменения'!AD88</f>
        <v>0</v>
      </c>
      <c r="AE88" s="86">
        <f>'[2]2024_КСГ был'!AE88+'[2]2024_КСГ изменения'!AE88</f>
        <v>0</v>
      </c>
      <c r="AF88" s="86">
        <f>'[2]2024_КСГ был'!AF88+'[2]2024_КСГ изменения'!AF88</f>
        <v>0</v>
      </c>
      <c r="AG88" s="85">
        <f>'[2]2024_КСГ был'!AG88+'[2]2024_КСГ изменения'!AG88</f>
        <v>0</v>
      </c>
      <c r="AH88" s="86">
        <f>'[2]2024_КСГ был'!AH88+'[2]2024_КСГ изменения'!AH88</f>
        <v>0</v>
      </c>
      <c r="AI88" s="86">
        <f>'[2]2024_КСГ был'!AI88+'[2]2024_КСГ изменения'!AI88</f>
        <v>0</v>
      </c>
      <c r="AJ88" s="86">
        <f>'[2]2024_КСГ был'!AJ88+'[2]2024_КСГ изменения'!AJ88</f>
        <v>0</v>
      </c>
      <c r="AK88" s="86">
        <f>'[2]2024_КСГ был'!AK88+'[2]2024_КСГ изменения'!AK88</f>
        <v>0</v>
      </c>
      <c r="AL88" s="86">
        <f>'[2]2024_КСГ был'!AL88+'[2]2024_КСГ изменения'!AL88</f>
        <v>0</v>
      </c>
      <c r="AM88" s="86">
        <f>'[2]2024_КСГ был'!AM88+'[2]2024_КСГ изменения'!AM88</f>
        <v>0</v>
      </c>
      <c r="AN88" s="85">
        <f>'[2]2024_КСГ был'!AN88+'[2]2024_КСГ изменения'!AN88</f>
        <v>0</v>
      </c>
      <c r="AO88" s="86">
        <f>'[2]2024_КСГ был'!AO88+'[2]2024_КСГ изменения'!AO88</f>
        <v>0</v>
      </c>
      <c r="AP88" s="86">
        <f>'[2]2024_КСГ был'!AP88+'[2]2024_КСГ изменения'!AP88</f>
        <v>0</v>
      </c>
      <c r="AQ88" s="86">
        <f>'[2]2024_КСГ был'!AQ88+'[2]2024_КСГ изменения'!AQ88</f>
        <v>0</v>
      </c>
      <c r="AR88" s="86">
        <f>'[2]2024_КСГ был'!AR88+'[2]2024_КСГ изменения'!AR88</f>
        <v>0</v>
      </c>
      <c r="AS88" s="85">
        <f>'[2]2024_КСГ был'!AS88+'[2]2024_КСГ изменения'!AS88</f>
        <v>0</v>
      </c>
      <c r="AT88" s="86">
        <f>'[2]2024_КСГ был'!AT88+'[2]2024_КСГ изменения'!AT88</f>
        <v>0</v>
      </c>
      <c r="AU88" s="85">
        <f>'[2]2024_КСГ был'!AU88+'[2]2024_КСГ изменения'!AU88</f>
        <v>0</v>
      </c>
      <c r="AV88" s="86">
        <f>'[2]2024_КСГ был'!AV88+'[2]2024_КСГ изменения'!AV88</f>
        <v>0</v>
      </c>
      <c r="AW88" s="86">
        <f>'[2]2024_КСГ был'!AW88+'[2]2024_КСГ изменения'!AW88</f>
        <v>0</v>
      </c>
      <c r="AX88" s="86">
        <f>'[2]2024_КСГ был'!AX88+'[2]2024_КСГ изменения'!AX88</f>
        <v>0</v>
      </c>
      <c r="AY88" s="85">
        <f>'[2]2024_КСГ был'!AY88+'[2]2024_КСГ изменения'!AY88</f>
        <v>0</v>
      </c>
      <c r="AZ88" s="86">
        <f>'[2]2024_КСГ был'!AZ88+'[2]2024_КСГ изменения'!AZ88</f>
        <v>0</v>
      </c>
      <c r="BA88" s="86">
        <f>'[2]2024_КСГ был'!BA88+'[2]2024_КСГ изменения'!BA88</f>
        <v>0</v>
      </c>
      <c r="BB88" s="86">
        <f>'[2]2024_КСГ был'!BB88+'[2]2024_КСГ изменения'!BB88</f>
        <v>0</v>
      </c>
      <c r="BC88" s="86">
        <f>'[2]2024_КСГ был'!BC88+'[2]2024_КСГ изменения'!BC88</f>
        <v>0</v>
      </c>
      <c r="BD88" s="86">
        <f>'[2]2024_КСГ был'!BD88+'[2]2024_КСГ изменения'!BD88</f>
        <v>0</v>
      </c>
      <c r="BE88" s="86">
        <f>'[2]2024_КСГ был'!BE88+'[2]2024_КСГ изменения'!BE88</f>
        <v>0</v>
      </c>
      <c r="BF88" s="86">
        <f>'[2]2024_КСГ был'!BF88+'[2]2024_КСГ изменения'!BF88</f>
        <v>0</v>
      </c>
      <c r="BG88" s="86">
        <f>'[2]2024_КСГ был'!BG88+'[2]2024_КСГ изменения'!BG88</f>
        <v>0</v>
      </c>
      <c r="BH88" s="86">
        <f>'[2]2024_КСГ был'!BH88+'[2]2024_КСГ изменения'!BH88</f>
        <v>0</v>
      </c>
      <c r="BI88" s="86">
        <f>'[2]2024_КСГ был'!BI88+'[2]2024_КСГ изменения'!BI88</f>
        <v>0</v>
      </c>
      <c r="BJ88" s="86">
        <f>'[2]2024_КСГ был'!BJ88+'[2]2024_КСГ изменения'!BJ88</f>
        <v>0</v>
      </c>
      <c r="BK88" s="85">
        <f>'[2]2024_КСГ был'!BK88+'[2]2024_КСГ изменения'!BK88</f>
        <v>0</v>
      </c>
      <c r="BL88" s="86">
        <f>'[2]2024_КСГ был'!BL88+'[2]2024_КСГ изменения'!BL88</f>
        <v>0</v>
      </c>
      <c r="BM88" s="86">
        <f>'[2]2024_КСГ был'!BM88+'[2]2024_КСГ изменения'!BM88</f>
        <v>0</v>
      </c>
      <c r="BN88" s="86">
        <f>'[2]2024_КСГ был'!BN88+'[2]2024_КСГ изменения'!BN88</f>
        <v>0</v>
      </c>
      <c r="BO88" s="86">
        <f>'[2]2024_КСГ был'!BO88+'[2]2024_КСГ изменения'!BO88</f>
        <v>0</v>
      </c>
      <c r="BP88" s="86">
        <f>'[2]2024_КСГ был'!BP88+'[2]2024_КСГ изменения'!BP88</f>
        <v>0</v>
      </c>
      <c r="BQ88" s="86">
        <f>'[2]2024_КСГ был'!BQ88+'[2]2024_КСГ изменения'!BQ88</f>
        <v>0</v>
      </c>
      <c r="BR88" s="86">
        <f>'[2]2024_КСГ был'!BR88+'[2]2024_КСГ изменения'!BR88</f>
        <v>0</v>
      </c>
      <c r="BS88" s="85">
        <f>'[2]2024_КСГ был'!BS88+'[2]2024_КСГ изменения'!BS88</f>
        <v>0</v>
      </c>
      <c r="BT88" s="86">
        <f>'[2]2024_КСГ был'!BT88+'[2]2024_КСГ изменения'!BT88</f>
        <v>0</v>
      </c>
      <c r="BU88" s="86">
        <f>'[2]2024_КСГ был'!BU88+'[2]2024_КСГ изменения'!BU88</f>
        <v>0</v>
      </c>
      <c r="BV88" s="86">
        <f>'[2]2024_КСГ был'!BV88+'[2]2024_КСГ изменения'!BV88</f>
        <v>0</v>
      </c>
      <c r="BW88" s="86">
        <f>'[2]2024_КСГ был'!BW88+'[2]2024_КСГ изменения'!BW88</f>
        <v>0</v>
      </c>
      <c r="BX88" s="85">
        <f>'[2]2024_КСГ был'!BX88+'[2]2024_КСГ изменения'!BX88</f>
        <v>0</v>
      </c>
      <c r="BY88" s="86">
        <f>'[2]2024_КСГ был'!BY88+'[2]2024_КСГ изменения'!BY88</f>
        <v>0</v>
      </c>
      <c r="BZ88" s="86">
        <f>'[2]2024_КСГ был'!BZ88+'[2]2024_КСГ изменения'!BZ88</f>
        <v>0</v>
      </c>
      <c r="CA88" s="86">
        <f>'[2]2024_КСГ был'!CA88+'[2]2024_КСГ изменения'!CA88</f>
        <v>0</v>
      </c>
      <c r="CB88" s="86">
        <f>'[2]2024_КСГ был'!CB88+'[2]2024_КСГ изменения'!CB88</f>
        <v>0</v>
      </c>
      <c r="CC88" s="86">
        <f>'[2]2024_КСГ был'!CC88+'[2]2024_КСГ изменения'!CC88</f>
        <v>0</v>
      </c>
      <c r="CD88" s="86">
        <f>'[2]2024_КСГ был'!CD88+'[2]2024_КСГ изменения'!CD88</f>
        <v>0</v>
      </c>
      <c r="CE88" s="86">
        <f>'[2]2024_КСГ был'!CE88+'[2]2024_КСГ изменения'!CE88</f>
        <v>0</v>
      </c>
      <c r="CF88" s="86">
        <f>'[2]2024_КСГ был'!CF88+'[2]2024_КСГ изменения'!CF88</f>
        <v>0</v>
      </c>
      <c r="CG88" s="86">
        <f>'[2]2024_КСГ был'!CG88+'[2]2024_КСГ изменения'!CG88</f>
        <v>0</v>
      </c>
      <c r="CH88" s="86">
        <f>'[2]2024_КСГ был'!CH88+'[2]2024_КСГ изменения'!CH88</f>
        <v>0</v>
      </c>
      <c r="CI88" s="86">
        <f>'[2]2024_КСГ был'!CI88+'[2]2024_КСГ изменения'!CI88</f>
        <v>0</v>
      </c>
      <c r="CJ88" s="86">
        <f>'[2]2024_КСГ был'!CJ88+'[2]2024_КСГ изменения'!CJ88</f>
        <v>0</v>
      </c>
      <c r="CK88" s="86">
        <f>'[2]2024_КСГ был'!CK88+'[2]2024_КСГ изменения'!CK88</f>
        <v>0</v>
      </c>
      <c r="CL88" s="86">
        <f>'[2]2024_КСГ был'!CL88+'[2]2024_КСГ изменения'!CL88</f>
        <v>0</v>
      </c>
      <c r="CM88" s="86">
        <f>'[2]2024_КСГ был'!CM88+'[2]2024_КСГ изменения'!CM88</f>
        <v>0</v>
      </c>
      <c r="CN88" s="86">
        <f>'[2]2024_КСГ был'!CN88+'[2]2024_КСГ изменения'!CN88</f>
        <v>0</v>
      </c>
      <c r="CO88" s="86">
        <f>'[2]2024_КСГ был'!CO88+'[2]2024_КСГ изменения'!CO88</f>
        <v>0</v>
      </c>
      <c r="CP88" s="86">
        <f>'[2]2024_КСГ был'!CP88+'[2]2024_КСГ изменения'!CP88</f>
        <v>0</v>
      </c>
      <c r="CQ88" s="86">
        <f>'[2]2024_КСГ был'!CQ88+'[2]2024_КСГ изменения'!CQ88</f>
        <v>0</v>
      </c>
      <c r="CR88" s="85">
        <f>'[2]2024_КСГ был'!CR88+'[2]2024_КСГ изменения'!CR88</f>
        <v>0</v>
      </c>
      <c r="CS88" s="86">
        <f>'[2]2024_КСГ был'!CS88+'[2]2024_КСГ изменения'!CS88</f>
        <v>0</v>
      </c>
      <c r="CT88" s="86">
        <f>'[2]2024_КСГ был'!CT88+'[2]2024_КСГ изменения'!CT88</f>
        <v>0</v>
      </c>
      <c r="CU88" s="86">
        <f>'[2]2024_КСГ был'!CU88+'[2]2024_КСГ изменения'!CU88</f>
        <v>0</v>
      </c>
      <c r="CV88" s="86">
        <f>'[2]2024_КСГ был'!CV88+'[2]2024_КСГ изменения'!CV88</f>
        <v>0</v>
      </c>
      <c r="CW88" s="86">
        <f>'[2]2024_КСГ был'!CW88+'[2]2024_КСГ изменения'!CW88</f>
        <v>0</v>
      </c>
      <c r="CX88" s="86">
        <f>'[2]2024_КСГ был'!CX88+'[2]2024_КСГ изменения'!CX88</f>
        <v>0</v>
      </c>
      <c r="CY88" s="86">
        <f>'[2]2024_КСГ был'!CY88+'[2]2024_КСГ изменения'!CY88</f>
        <v>0</v>
      </c>
      <c r="CZ88" s="86">
        <f>'[2]2024_КСГ был'!CZ88+'[2]2024_КСГ изменения'!CZ88</f>
        <v>0</v>
      </c>
      <c r="DA88" s="86">
        <f>'[2]2024_КСГ был'!DA88+'[2]2024_КСГ изменения'!DA88</f>
        <v>0</v>
      </c>
      <c r="DB88" s="85">
        <f>'[2]2024_КСГ был'!DB88+'[2]2024_КСГ изменения'!DB88</f>
        <v>0</v>
      </c>
      <c r="DC88" s="86">
        <f>'[2]2024_КСГ был'!DC88+'[2]2024_КСГ изменения'!DC88</f>
        <v>0</v>
      </c>
      <c r="DD88" s="86">
        <f>'[2]2024_КСГ был'!DD88+'[2]2024_КСГ изменения'!DD88</f>
        <v>0</v>
      </c>
      <c r="DE88" s="86">
        <f>'[2]2024_КСГ был'!DE88+'[2]2024_КСГ изменения'!DE88</f>
        <v>0</v>
      </c>
      <c r="DF88" s="86">
        <f>'[2]2024_КСГ был'!DF88+'[2]2024_КСГ изменения'!DF88</f>
        <v>0</v>
      </c>
      <c r="DG88" s="85">
        <f>'[2]2024_КСГ был'!DG88+'[2]2024_КСГ изменения'!DG88</f>
        <v>0</v>
      </c>
      <c r="DH88" s="86">
        <f>'[2]2024_КСГ был'!DH88+'[2]2024_КСГ изменения'!DH88</f>
        <v>0</v>
      </c>
      <c r="DI88" s="86">
        <f>'[2]2024_КСГ был'!DI88+'[2]2024_КСГ изменения'!DI88</f>
        <v>0</v>
      </c>
      <c r="DJ88" s="86">
        <f>'[2]2024_КСГ был'!DJ88+'[2]2024_КСГ изменения'!DJ88</f>
        <v>0</v>
      </c>
      <c r="DK88" s="86">
        <f>'[2]2024_КСГ был'!DK88+'[2]2024_КСГ изменения'!DK88</f>
        <v>0</v>
      </c>
      <c r="DL88" s="86">
        <f>'[2]2024_КСГ был'!DL88+'[2]2024_КСГ изменения'!DL88</f>
        <v>0</v>
      </c>
      <c r="DM88" s="86">
        <f>'[2]2024_КСГ был'!DM88+'[2]2024_КСГ изменения'!DM88</f>
        <v>0</v>
      </c>
      <c r="DN88" s="86">
        <f>'[2]2024_КСГ был'!DN88+'[2]2024_КСГ изменения'!DN88</f>
        <v>0</v>
      </c>
      <c r="DO88" s="86">
        <f>'[2]2024_КСГ был'!DO88+'[2]2024_КСГ изменения'!DO88</f>
        <v>0</v>
      </c>
      <c r="DP88" s="86">
        <f>'[2]2024_КСГ был'!DP88+'[2]2024_КСГ изменения'!DP88</f>
        <v>0</v>
      </c>
      <c r="DQ88" s="86">
        <f>'[2]2024_КСГ был'!DQ88+'[2]2024_КСГ изменения'!DQ88</f>
        <v>0</v>
      </c>
      <c r="DR88" s="86">
        <f>'[2]2024_КСГ был'!DR88+'[2]2024_КСГ изменения'!DR88</f>
        <v>0</v>
      </c>
      <c r="DS88" s="86">
        <f>'[2]2024_КСГ был'!DS88+'[2]2024_КСГ изменения'!DS88</f>
        <v>0</v>
      </c>
      <c r="DT88" s="86">
        <f>'[2]2024_КСГ был'!DT88+'[2]2024_КСГ изменения'!DT88</f>
        <v>0</v>
      </c>
      <c r="DU88" s="86">
        <f>'[2]2024_КСГ был'!DU88+'[2]2024_КСГ изменения'!DU88</f>
        <v>0</v>
      </c>
      <c r="DV88" s="86">
        <f>'[2]2024_КСГ был'!DV88+'[2]2024_КСГ изменения'!DV88</f>
        <v>0</v>
      </c>
      <c r="DW88" s="86">
        <f>'[2]2024_КСГ был'!DW88+'[2]2024_КСГ изменения'!DW88</f>
        <v>0</v>
      </c>
      <c r="DX88" s="86">
        <f>'[2]2024_КСГ был'!DX88+'[2]2024_КСГ изменения'!DX88</f>
        <v>0</v>
      </c>
      <c r="DY88" s="86">
        <f>'[2]2024_КСГ был'!DY88+'[2]2024_КСГ изменения'!DY88</f>
        <v>0</v>
      </c>
      <c r="DZ88" s="86">
        <f>'[2]2024_КСГ был'!DZ88+'[2]2024_КСГ изменения'!DZ88</f>
        <v>0</v>
      </c>
      <c r="EA88" s="85">
        <f>'[2]2024_КСГ был'!EA88+'[2]2024_КСГ изменения'!EA88</f>
        <v>0</v>
      </c>
      <c r="EB88" s="86">
        <f>'[2]2024_КСГ был'!EB88+'[2]2024_КСГ изменения'!EB88</f>
        <v>0</v>
      </c>
      <c r="EC88" s="86">
        <f>'[2]2024_КСГ был'!EC88+'[2]2024_КСГ изменения'!EC88</f>
        <v>0</v>
      </c>
      <c r="ED88" s="86">
        <f>'[2]2024_КСГ был'!ED88+'[2]2024_КСГ изменения'!ED88</f>
        <v>0</v>
      </c>
      <c r="EE88" s="86">
        <f>'[2]2024_КСГ был'!EE88+'[2]2024_КСГ изменения'!EE88</f>
        <v>0</v>
      </c>
      <c r="EF88" s="86">
        <f>'[2]2024_КСГ был'!EF88+'[2]2024_КСГ изменения'!EF88</f>
        <v>0</v>
      </c>
      <c r="EG88" s="86">
        <f>'[2]2024_КСГ был'!EG88+'[2]2024_КСГ изменения'!EG88</f>
        <v>0</v>
      </c>
      <c r="EH88" s="86">
        <f>'[2]2024_КСГ был'!EH88+'[2]2024_КСГ изменения'!EH88</f>
        <v>0</v>
      </c>
      <c r="EI88" s="86">
        <f>'[2]2024_КСГ был'!EI88+'[2]2024_КСГ изменения'!EI88</f>
        <v>0</v>
      </c>
      <c r="EJ88" s="86">
        <f>'[2]2024_КСГ был'!EJ88+'[2]2024_КСГ изменения'!EJ88</f>
        <v>0</v>
      </c>
      <c r="EK88" s="86">
        <f>'[2]2024_КСГ был'!EK88+'[2]2024_КСГ изменения'!EK88</f>
        <v>0</v>
      </c>
      <c r="EL88" s="86">
        <f>'[2]2024_КСГ был'!EL88+'[2]2024_КСГ изменения'!EL88</f>
        <v>0</v>
      </c>
      <c r="EM88" s="86">
        <f>'[2]2024_КСГ был'!EM88+'[2]2024_КСГ изменения'!EM88</f>
        <v>0</v>
      </c>
      <c r="EN88" s="85">
        <f>'[2]2024_КСГ был'!EN88+'[2]2024_КСГ изменения'!EN88</f>
        <v>0</v>
      </c>
      <c r="EO88" s="86">
        <f>'[2]2024_КСГ был'!EO88+'[2]2024_КСГ изменения'!EO88</f>
        <v>0</v>
      </c>
      <c r="EP88" s="86">
        <f>'[2]2024_КСГ был'!EP88+'[2]2024_КСГ изменения'!EP88</f>
        <v>0</v>
      </c>
      <c r="EQ88" s="86">
        <f>'[2]2024_КСГ был'!EQ88+'[2]2024_КСГ изменения'!EQ88</f>
        <v>0</v>
      </c>
      <c r="ER88" s="86">
        <f>'[2]2024_КСГ был'!ER88+'[2]2024_КСГ изменения'!ER88</f>
        <v>0</v>
      </c>
      <c r="ES88" s="86">
        <f>'[2]2024_КСГ был'!ES88+'[2]2024_КСГ изменения'!ES88</f>
        <v>0</v>
      </c>
      <c r="ET88" s="86">
        <f>'[2]2024_КСГ был'!ET88+'[2]2024_КСГ изменения'!ET88</f>
        <v>0</v>
      </c>
      <c r="EU88" s="86">
        <f>'[2]2024_КСГ был'!EU88+'[2]2024_КСГ изменения'!EU88</f>
        <v>0</v>
      </c>
      <c r="EV88" s="85">
        <f>'[2]2024_КСГ был'!EV88+'[2]2024_КСГ изменения'!EV88</f>
        <v>0</v>
      </c>
      <c r="EW88" s="86">
        <f>'[2]2024_КСГ был'!EW88+'[2]2024_КСГ изменения'!EW88</f>
        <v>0</v>
      </c>
      <c r="EX88" s="86">
        <f>'[2]2024_КСГ был'!EX88+'[2]2024_КСГ изменения'!EX88</f>
        <v>0</v>
      </c>
      <c r="EY88" s="86">
        <f>'[2]2024_КСГ был'!EY88+'[2]2024_КСГ изменения'!EY88</f>
        <v>0</v>
      </c>
      <c r="EZ88" s="85">
        <f>'[2]2024_КСГ был'!EZ88+'[2]2024_КСГ изменения'!EZ88</f>
        <v>0</v>
      </c>
      <c r="FA88" s="86">
        <f>'[2]2024_КСГ был'!FA88+'[2]2024_КСГ изменения'!FA88</f>
        <v>0</v>
      </c>
      <c r="FB88" s="86">
        <f>'[2]2024_КСГ был'!FB88+'[2]2024_КСГ изменения'!FB88</f>
        <v>0</v>
      </c>
      <c r="FC88" s="86">
        <f>'[2]2024_КСГ был'!FC88+'[2]2024_КСГ изменения'!FC88</f>
        <v>0</v>
      </c>
      <c r="FD88" s="86">
        <f>'[2]2024_КСГ был'!FD88+'[2]2024_КСГ изменения'!FD88</f>
        <v>0</v>
      </c>
      <c r="FE88" s="86">
        <f>'[2]2024_КСГ был'!FE88+'[2]2024_КСГ изменения'!FE88</f>
        <v>0</v>
      </c>
      <c r="FF88" s="86">
        <f>'[2]2024_КСГ был'!FF88+'[2]2024_КСГ изменения'!FF88</f>
        <v>0</v>
      </c>
      <c r="FG88" s="86">
        <f>'[2]2024_КСГ был'!FG88+'[2]2024_КСГ изменения'!FG88</f>
        <v>0</v>
      </c>
      <c r="FH88" s="86">
        <f>'[2]2024_КСГ был'!FH88+'[2]2024_КСГ изменения'!FH88</f>
        <v>0</v>
      </c>
      <c r="FI88" s="86">
        <f>'[2]2024_КСГ был'!FI88+'[2]2024_КСГ изменения'!FI88</f>
        <v>0</v>
      </c>
      <c r="FJ88" s="86">
        <f>'[2]2024_КСГ был'!FJ88+'[2]2024_КСГ изменения'!FJ88</f>
        <v>0</v>
      </c>
      <c r="FK88" s="86">
        <f>'[2]2024_КСГ был'!FK88+'[2]2024_КСГ изменения'!FK88</f>
        <v>0</v>
      </c>
      <c r="FL88" s="86">
        <f>'[2]2024_КСГ был'!FL88+'[2]2024_КСГ изменения'!FL88</f>
        <v>0</v>
      </c>
      <c r="FM88" s="86">
        <f>'[2]2024_КСГ был'!FM88+'[2]2024_КСГ изменения'!FM88</f>
        <v>0</v>
      </c>
      <c r="FN88" s="86">
        <f>'[2]2024_КСГ был'!FN88+'[2]2024_КСГ изменения'!FN88</f>
        <v>0</v>
      </c>
      <c r="FO88" s="86">
        <f>'[2]2024_КСГ был'!FO88+'[2]2024_КСГ изменения'!FO88</f>
        <v>0</v>
      </c>
      <c r="FP88" s="86">
        <f>'[2]2024_КСГ был'!FP88+'[2]2024_КСГ изменения'!FP88</f>
        <v>0</v>
      </c>
      <c r="FQ88" s="86">
        <f>'[2]2024_КСГ был'!FQ88+'[2]2024_КСГ изменения'!FQ88</f>
        <v>0</v>
      </c>
      <c r="FR88" s="86">
        <f>'[2]2024_КСГ был'!FR88+'[2]2024_КСГ изменения'!FR88</f>
        <v>0</v>
      </c>
      <c r="FS88" s="86">
        <f>'[2]2024_КСГ был'!FS88+'[2]2024_КСГ изменения'!FS88</f>
        <v>0</v>
      </c>
      <c r="FT88" s="86">
        <f>'[2]2024_КСГ был'!FT88+'[2]2024_КСГ изменения'!FT88</f>
        <v>0</v>
      </c>
      <c r="FU88" s="86">
        <f>'[2]2024_КСГ был'!FU88+'[2]2024_КСГ изменения'!FU88</f>
        <v>0</v>
      </c>
      <c r="FV88" s="86">
        <f>'[2]2024_КСГ был'!FV88+'[2]2024_КСГ изменения'!FV88</f>
        <v>0</v>
      </c>
      <c r="FW88" s="86">
        <f>'[2]2024_КСГ был'!FW88+'[2]2024_КСГ изменения'!FW88</f>
        <v>0</v>
      </c>
      <c r="FX88" s="86">
        <f>'[2]2024_КСГ был'!FX88+'[2]2024_КСГ изменения'!FX88</f>
        <v>0</v>
      </c>
      <c r="FY88" s="86">
        <f>'[2]2024_КСГ был'!FY88+'[2]2024_КСГ изменения'!FY88</f>
        <v>0</v>
      </c>
      <c r="FZ88" s="86">
        <f>'[2]2024_КСГ был'!FZ88+'[2]2024_КСГ изменения'!FZ88</f>
        <v>0</v>
      </c>
      <c r="GA88" s="86">
        <f>'[2]2024_КСГ был'!GA88+'[2]2024_КСГ изменения'!GA88</f>
        <v>0</v>
      </c>
      <c r="GB88" s="86">
        <f>'[2]2024_КСГ был'!GB88+'[2]2024_КСГ изменения'!GB88</f>
        <v>0</v>
      </c>
      <c r="GC88" s="86">
        <f>'[2]2024_КСГ был'!GC88+'[2]2024_КСГ изменения'!GC88</f>
        <v>0</v>
      </c>
      <c r="GD88" s="86">
        <f>'[2]2024_КСГ был'!GD88+'[2]2024_КСГ изменения'!GD88</f>
        <v>0</v>
      </c>
      <c r="GE88" s="86">
        <f>'[2]2024_КСГ был'!GE88+'[2]2024_КСГ изменения'!GE88</f>
        <v>0</v>
      </c>
      <c r="GF88" s="86">
        <f>'[2]2024_КСГ был'!GF88+'[2]2024_КСГ изменения'!GF88</f>
        <v>0</v>
      </c>
      <c r="GG88" s="86">
        <f>'[2]2024_КСГ был'!GG88+'[2]2024_КСГ изменения'!GG88</f>
        <v>0</v>
      </c>
      <c r="GH88" s="86">
        <f>'[2]2024_КСГ был'!GH88+'[2]2024_КСГ изменения'!GH88</f>
        <v>0</v>
      </c>
      <c r="GI88" s="86">
        <f>'[2]2024_КСГ был'!GI88+'[2]2024_КСГ изменения'!GI88</f>
        <v>0</v>
      </c>
      <c r="GJ88" s="86">
        <f>'[2]2024_КСГ был'!GJ88+'[2]2024_КСГ изменения'!GJ88</f>
        <v>0</v>
      </c>
      <c r="GK88" s="86">
        <f>'[2]2024_КСГ был'!GK88+'[2]2024_КСГ изменения'!GK88</f>
        <v>0</v>
      </c>
      <c r="GL88" s="86">
        <f>'[2]2024_КСГ был'!GL88+'[2]2024_КСГ изменения'!GL88</f>
        <v>0</v>
      </c>
      <c r="GM88" s="86">
        <f>'[2]2024_КСГ был'!GM88+'[2]2024_КСГ изменения'!GM88</f>
        <v>0</v>
      </c>
      <c r="GN88" s="86">
        <f>'[2]2024_КСГ был'!GN88+'[2]2024_КСГ изменения'!GN88</f>
        <v>0</v>
      </c>
      <c r="GO88" s="86">
        <f>'[2]2024_КСГ был'!GO88+'[2]2024_КСГ изменения'!GO88</f>
        <v>0</v>
      </c>
      <c r="GP88" s="86">
        <f>'[2]2024_КСГ был'!GP88+'[2]2024_КСГ изменения'!GP88</f>
        <v>0</v>
      </c>
      <c r="GQ88" s="86">
        <f>'[2]2024_КСГ был'!GQ88+'[2]2024_КСГ изменения'!GQ88</f>
        <v>0</v>
      </c>
      <c r="GR88" s="86">
        <f>'[2]2024_КСГ был'!GR88+'[2]2024_КСГ изменения'!GR88</f>
        <v>0</v>
      </c>
      <c r="GS88" s="86">
        <f>'[2]2024_КСГ был'!GS88+'[2]2024_КСГ изменения'!GS88</f>
        <v>0</v>
      </c>
      <c r="GT88" s="86">
        <f>'[2]2024_КСГ был'!GT88+'[2]2024_КСГ изменения'!GT88</f>
        <v>0</v>
      </c>
      <c r="GU88" s="86">
        <f>'[2]2024_КСГ был'!GU88+'[2]2024_КСГ изменения'!GU88</f>
        <v>0</v>
      </c>
      <c r="GV88" s="86">
        <f>'[2]2024_КСГ был'!GV88+'[2]2024_КСГ изменения'!GV88</f>
        <v>0</v>
      </c>
      <c r="GW88" s="86">
        <f>'[2]2024_КСГ был'!GW88+'[2]2024_КСГ изменения'!GW88</f>
        <v>0</v>
      </c>
      <c r="GX88" s="86">
        <f>'[2]2024_КСГ был'!GX88+'[2]2024_КСГ изменения'!GX88</f>
        <v>0</v>
      </c>
      <c r="GY88" s="86">
        <f>'[2]2024_КСГ был'!GY88+'[2]2024_КСГ изменения'!GY88</f>
        <v>0</v>
      </c>
      <c r="GZ88" s="86">
        <f>'[2]2024_КСГ был'!GZ88+'[2]2024_КСГ изменения'!GZ88</f>
        <v>0</v>
      </c>
      <c r="HA88" s="86">
        <f>'[2]2024_КСГ был'!HA88+'[2]2024_КСГ изменения'!HA88</f>
        <v>0</v>
      </c>
      <c r="HB88" s="86">
        <f>'[2]2024_КСГ был'!HB88+'[2]2024_КСГ изменения'!HB88</f>
        <v>0</v>
      </c>
      <c r="HC88" s="86">
        <f>'[2]2024_КСГ был'!HC88+'[2]2024_КСГ изменения'!HC88</f>
        <v>0</v>
      </c>
      <c r="HD88" s="86">
        <f>'[2]2024_КСГ был'!HD88+'[2]2024_КСГ изменения'!HD88</f>
        <v>0</v>
      </c>
      <c r="HE88" s="86">
        <f>'[2]2024_КСГ был'!HE88+'[2]2024_КСГ изменения'!HE88</f>
        <v>0</v>
      </c>
      <c r="HF88" s="86">
        <f>'[2]2024_КСГ был'!HF88+'[2]2024_КСГ изменения'!HF88</f>
        <v>0</v>
      </c>
      <c r="HG88" s="86">
        <f>'[2]2024_КСГ был'!HG88+'[2]2024_КСГ изменения'!HG88</f>
        <v>0</v>
      </c>
      <c r="HH88" s="86">
        <f>'[2]2024_КСГ был'!HH88+'[2]2024_КСГ изменения'!HH88</f>
        <v>0</v>
      </c>
      <c r="HI88" s="86">
        <f>'[2]2024_КСГ был'!HI88+'[2]2024_КСГ изменения'!HI88</f>
        <v>0</v>
      </c>
      <c r="HJ88" s="86">
        <f>'[2]2024_КСГ был'!HJ88+'[2]2024_КСГ изменения'!HJ88</f>
        <v>0</v>
      </c>
      <c r="HK88" s="86">
        <f>'[2]2024_КСГ был'!HK88+'[2]2024_КСГ изменения'!HK88</f>
        <v>0</v>
      </c>
      <c r="HL88" s="86">
        <f>'[2]2024_КСГ был'!HL88+'[2]2024_КСГ изменения'!HL88</f>
        <v>0</v>
      </c>
      <c r="HM88" s="86">
        <f>'[2]2024_КСГ был'!HM88+'[2]2024_КСГ изменения'!HM88</f>
        <v>0</v>
      </c>
      <c r="HN88" s="86">
        <f>'[2]2024_КСГ был'!HN88+'[2]2024_КСГ изменения'!HN88</f>
        <v>0</v>
      </c>
      <c r="HO88" s="86">
        <f>'[2]2024_КСГ был'!HO88+'[2]2024_КСГ изменения'!HO88</f>
        <v>0</v>
      </c>
      <c r="HP88" s="86">
        <f>'[2]2024_КСГ был'!HP88+'[2]2024_КСГ изменения'!HP88</f>
        <v>0</v>
      </c>
      <c r="HQ88" s="86">
        <f>'[2]2024_КСГ был'!HQ88+'[2]2024_КСГ изменения'!HQ88</f>
        <v>0</v>
      </c>
      <c r="HR88" s="86">
        <f>'[2]2024_КСГ был'!HR88+'[2]2024_КСГ изменения'!HR88</f>
        <v>0</v>
      </c>
      <c r="HS88" s="86">
        <f>'[2]2024_КСГ был'!HS88+'[2]2024_КСГ изменения'!HS88</f>
        <v>0</v>
      </c>
      <c r="HT88" s="86">
        <f>'[2]2024_КСГ был'!HT88+'[2]2024_КСГ изменения'!HT88</f>
        <v>0</v>
      </c>
      <c r="HU88" s="86">
        <f>'[2]2024_КСГ был'!HU88+'[2]2024_КСГ изменения'!HU88</f>
        <v>0</v>
      </c>
      <c r="HV88" s="86">
        <f>'[2]2024_КСГ был'!HV88+'[2]2024_КСГ изменения'!HV88</f>
        <v>0</v>
      </c>
      <c r="HW88" s="86">
        <f>'[2]2024_КСГ был'!HW88+'[2]2024_КСГ изменения'!HW88</f>
        <v>0</v>
      </c>
      <c r="HX88" s="86">
        <f>'[2]2024_КСГ был'!HX88+'[2]2024_КСГ изменения'!HX88</f>
        <v>0</v>
      </c>
      <c r="HY88" s="86">
        <f>'[2]2024_КСГ был'!HY88+'[2]2024_КСГ изменения'!HY88</f>
        <v>0</v>
      </c>
      <c r="HZ88" s="86">
        <f>'[2]2024_КСГ был'!HZ88+'[2]2024_КСГ изменения'!HZ88</f>
        <v>0</v>
      </c>
      <c r="IA88" s="86">
        <f>'[2]2024_КСГ был'!IA88+'[2]2024_КСГ изменения'!IA88</f>
        <v>0</v>
      </c>
      <c r="IB88" s="85">
        <f>'[2]2024_КСГ был'!IB88+'[2]2024_КСГ изменения'!IB88</f>
        <v>0</v>
      </c>
      <c r="IC88" s="86">
        <f>'[2]2024_КСГ был'!IC88+'[2]2024_КСГ изменения'!IC88</f>
        <v>0</v>
      </c>
      <c r="ID88" s="86">
        <f>'[2]2024_КСГ был'!ID88+'[2]2024_КСГ изменения'!ID88</f>
        <v>0</v>
      </c>
      <c r="IE88" s="86">
        <f>'[2]2024_КСГ был'!IE88+'[2]2024_КСГ изменения'!IE88</f>
        <v>0</v>
      </c>
      <c r="IF88" s="86">
        <f>'[2]2024_КСГ был'!IF88+'[2]2024_КСГ изменения'!IF88</f>
        <v>0</v>
      </c>
      <c r="IG88" s="86">
        <f>'[2]2024_КСГ был'!IG88+'[2]2024_КСГ изменения'!IG88</f>
        <v>0</v>
      </c>
      <c r="IH88" s="86">
        <f>'[2]2024_КСГ был'!IH88+'[2]2024_КСГ изменения'!IH88</f>
        <v>0</v>
      </c>
      <c r="II88" s="86">
        <f>'[2]2024_КСГ был'!II88+'[2]2024_КСГ изменения'!II88</f>
        <v>0</v>
      </c>
      <c r="IJ88" s="86">
        <f>'[2]2024_КСГ был'!IJ88+'[2]2024_КСГ изменения'!IJ88</f>
        <v>0</v>
      </c>
      <c r="IK88" s="86">
        <f>'[2]2024_КСГ был'!IK88+'[2]2024_КСГ изменения'!IK88</f>
        <v>0</v>
      </c>
      <c r="IL88" s="86">
        <f>'[2]2024_КСГ был'!IL88+'[2]2024_КСГ изменения'!IL88</f>
        <v>0</v>
      </c>
      <c r="IM88" s="85">
        <f>'[2]2024_КСГ был'!IM88+'[2]2024_КСГ изменения'!IM88</f>
        <v>0</v>
      </c>
      <c r="IN88" s="86">
        <f>'[2]2024_КСГ был'!IN88+'[2]2024_КСГ изменения'!IN88</f>
        <v>0</v>
      </c>
      <c r="IO88" s="86">
        <f>'[2]2024_КСГ был'!IO88+'[2]2024_КСГ изменения'!IO88</f>
        <v>0</v>
      </c>
      <c r="IP88" s="86">
        <f>'[2]2024_КСГ был'!IP88+'[2]2024_КСГ изменения'!IP88</f>
        <v>0</v>
      </c>
      <c r="IQ88" s="86">
        <f>'[2]2024_КСГ был'!IQ88+'[2]2024_КСГ изменения'!IQ88</f>
        <v>0</v>
      </c>
      <c r="IR88" s="86">
        <f>'[2]2024_КСГ был'!IR88+'[2]2024_КСГ изменения'!IR88</f>
        <v>0</v>
      </c>
      <c r="IS88" s="86">
        <f>'[2]2024_КСГ был'!IS88+'[2]2024_КСГ изменения'!IS88</f>
        <v>0</v>
      </c>
      <c r="IT88" s="86">
        <f>'[2]2024_КСГ был'!IT88+'[2]2024_КСГ изменения'!IT88</f>
        <v>0</v>
      </c>
      <c r="IU88" s="86">
        <f>'[2]2024_КСГ был'!IU88+'[2]2024_КСГ изменения'!IU88</f>
        <v>0</v>
      </c>
      <c r="IV88" s="86">
        <f>'[2]2024_КСГ был'!IV88+'[2]2024_КСГ изменения'!IV88</f>
        <v>0</v>
      </c>
      <c r="IW88" s="85">
        <f>'[2]2024_КСГ был'!IW88+'[2]2024_КСГ изменения'!IW88</f>
        <v>0</v>
      </c>
      <c r="IX88" s="86">
        <f>'[2]2024_КСГ был'!IX88+'[2]2024_КСГ изменения'!IX88</f>
        <v>0</v>
      </c>
      <c r="IY88" s="86">
        <f>'[2]2024_КСГ был'!IY88+'[2]2024_КСГ изменения'!IY88</f>
        <v>0</v>
      </c>
      <c r="IZ88" s="86">
        <f>'[2]2024_КСГ был'!IZ88+'[2]2024_КСГ изменения'!IZ88</f>
        <v>0</v>
      </c>
      <c r="JA88" s="86">
        <f>'[2]2024_КСГ был'!JA88+'[2]2024_КСГ изменения'!JA88</f>
        <v>0</v>
      </c>
      <c r="JB88" s="85">
        <f>'[2]2024_КСГ был'!JB88+'[2]2024_КСГ изменения'!JB88</f>
        <v>0</v>
      </c>
      <c r="JC88" s="86">
        <f>'[2]2024_КСГ был'!JC88+'[2]2024_КСГ изменения'!JC88</f>
        <v>0</v>
      </c>
      <c r="JD88" s="86">
        <f>'[2]2024_КСГ был'!JD88+'[2]2024_КСГ изменения'!JD88</f>
        <v>0</v>
      </c>
      <c r="JE88" s="86">
        <f>'[2]2024_КСГ был'!JE88+'[2]2024_КСГ изменения'!JE88</f>
        <v>0</v>
      </c>
      <c r="JF88" s="86">
        <f>'[2]2024_КСГ был'!JF88+'[2]2024_КСГ изменения'!JF88</f>
        <v>0</v>
      </c>
      <c r="JG88" s="86">
        <f>'[2]2024_КСГ был'!JG88+'[2]2024_КСГ изменения'!JG88</f>
        <v>0</v>
      </c>
      <c r="JH88" s="86">
        <f>'[2]2024_КСГ был'!JH88+'[2]2024_КСГ изменения'!JH88</f>
        <v>0</v>
      </c>
      <c r="JI88" s="85">
        <f>'[2]2024_КСГ был'!JI88+'[2]2024_КСГ изменения'!JI88</f>
        <v>0</v>
      </c>
      <c r="JJ88" s="86">
        <f>'[2]2024_КСГ был'!JJ88+'[2]2024_КСГ изменения'!JJ88</f>
        <v>0</v>
      </c>
      <c r="JK88" s="86">
        <f>'[2]2024_КСГ был'!JK88+'[2]2024_КСГ изменения'!JK88</f>
        <v>0</v>
      </c>
      <c r="JL88" s="86">
        <f>'[2]2024_КСГ был'!JL88+'[2]2024_КСГ изменения'!JL88</f>
        <v>0</v>
      </c>
      <c r="JM88" s="86">
        <f>'[2]2024_КСГ был'!JM88+'[2]2024_КСГ изменения'!JM88</f>
        <v>0</v>
      </c>
      <c r="JN88" s="85">
        <f>'[2]2024_КСГ был'!JN88+'[2]2024_КСГ изменения'!JN88</f>
        <v>0</v>
      </c>
      <c r="JO88" s="86">
        <f>'[2]2024_КСГ был'!JO88+'[2]2024_КСГ изменения'!JO88</f>
        <v>0</v>
      </c>
      <c r="JP88" s="86">
        <f>'[2]2024_КСГ был'!JP88+'[2]2024_КСГ изменения'!JP88</f>
        <v>0</v>
      </c>
      <c r="JQ88" s="86">
        <f>'[2]2024_КСГ был'!JQ88+'[2]2024_КСГ изменения'!JQ88</f>
        <v>0</v>
      </c>
      <c r="JR88" s="86">
        <f>'[2]2024_КСГ был'!JR88+'[2]2024_КСГ изменения'!JR88</f>
        <v>0</v>
      </c>
      <c r="JS88" s="86">
        <f>'[2]2024_КСГ был'!JS88+'[2]2024_КСГ изменения'!JS88</f>
        <v>0</v>
      </c>
      <c r="JT88" s="86">
        <f>'[2]2024_КСГ был'!JT88+'[2]2024_КСГ изменения'!JT88</f>
        <v>0</v>
      </c>
      <c r="JU88" s="86">
        <f>'[2]2024_КСГ был'!JU88+'[2]2024_КСГ изменения'!JU88</f>
        <v>0</v>
      </c>
      <c r="JV88" s="86">
        <f>'[2]2024_КСГ был'!JV88+'[2]2024_КСГ изменения'!JV88</f>
        <v>0</v>
      </c>
      <c r="JW88" s="86">
        <f>'[2]2024_КСГ был'!JW88+'[2]2024_КСГ изменения'!JW88</f>
        <v>0</v>
      </c>
      <c r="JX88" s="86">
        <f>'[2]2024_КСГ был'!JX88+'[2]2024_КСГ изменения'!JX88</f>
        <v>0</v>
      </c>
      <c r="JY88" s="86">
        <f>'[2]2024_КСГ был'!JY88+'[2]2024_КСГ изменения'!JY88</f>
        <v>0</v>
      </c>
      <c r="JZ88" s="86">
        <f>'[2]2024_КСГ был'!JZ88+'[2]2024_КСГ изменения'!JZ88</f>
        <v>0</v>
      </c>
      <c r="KA88" s="85">
        <f>'[2]2024_КСГ был'!KA88+'[2]2024_КСГ изменения'!KA88</f>
        <v>0</v>
      </c>
      <c r="KB88" s="86">
        <f>'[2]2024_КСГ был'!KB88+'[2]2024_КСГ изменения'!KB88</f>
        <v>0</v>
      </c>
      <c r="KC88" s="85">
        <f>'[2]2024_КСГ был'!KC88+'[2]2024_КСГ изменения'!KC88</f>
        <v>0</v>
      </c>
      <c r="KD88" s="86">
        <f>'[2]2024_КСГ был'!KD88+'[2]2024_КСГ изменения'!KD88</f>
        <v>0</v>
      </c>
      <c r="KE88" s="86">
        <f>'[2]2024_КСГ был'!KE88+'[2]2024_КСГ изменения'!KE88</f>
        <v>0</v>
      </c>
      <c r="KF88" s="86">
        <f>'[2]2024_КСГ был'!KF88+'[2]2024_КСГ изменения'!KF88</f>
        <v>0</v>
      </c>
      <c r="KG88" s="86">
        <f>'[2]2024_КСГ был'!KG88+'[2]2024_КСГ изменения'!KG88</f>
        <v>0</v>
      </c>
      <c r="KH88" s="86">
        <f>'[2]2024_КСГ был'!KH88+'[2]2024_КСГ изменения'!KH88</f>
        <v>0</v>
      </c>
      <c r="KI88" s="86">
        <f>'[2]2024_КСГ был'!KI88+'[2]2024_КСГ изменения'!KI88</f>
        <v>0</v>
      </c>
      <c r="KJ88" s="86">
        <f>'[2]2024_КСГ был'!KJ88+'[2]2024_КСГ изменения'!KJ88</f>
        <v>0</v>
      </c>
      <c r="KK88" s="86">
        <f>'[2]2024_КСГ был'!KK88+'[2]2024_КСГ изменения'!KK88</f>
        <v>0</v>
      </c>
      <c r="KL88" s="86">
        <f>'[2]2024_КСГ был'!KL88+'[2]2024_КСГ изменения'!KL88</f>
        <v>0</v>
      </c>
      <c r="KM88" s="86">
        <f>'[2]2024_КСГ был'!KM88+'[2]2024_КСГ изменения'!KM88</f>
        <v>0</v>
      </c>
      <c r="KN88" s="86">
        <f>'[2]2024_КСГ был'!KN88+'[2]2024_КСГ изменения'!KN88</f>
        <v>0</v>
      </c>
      <c r="KO88" s="86">
        <f>'[2]2024_КСГ был'!KO88+'[2]2024_КСГ изменения'!KO88</f>
        <v>0</v>
      </c>
      <c r="KP88" s="86">
        <f>'[2]2024_КСГ был'!KP88+'[2]2024_КСГ изменения'!KP88</f>
        <v>0</v>
      </c>
      <c r="KQ88" s="86">
        <f>'[2]2024_КСГ был'!KQ88+'[2]2024_КСГ изменения'!KQ88</f>
        <v>0</v>
      </c>
      <c r="KR88" s="85">
        <f>'[2]2024_КСГ был'!KR88+'[2]2024_КСГ изменения'!KR88</f>
        <v>0</v>
      </c>
      <c r="KS88" s="86">
        <f>'[2]2024_КСГ был'!KS88+'[2]2024_КСГ изменения'!KS88</f>
        <v>0</v>
      </c>
      <c r="KT88" s="86">
        <f>'[2]2024_КСГ был'!KT88+'[2]2024_КСГ изменения'!KT88</f>
        <v>0</v>
      </c>
      <c r="KU88" s="86">
        <f>'[2]2024_КСГ был'!KU88+'[2]2024_КСГ изменения'!KU88</f>
        <v>0</v>
      </c>
      <c r="KV88" s="86">
        <f>'[2]2024_КСГ был'!KV88+'[2]2024_КСГ изменения'!KV88</f>
        <v>0</v>
      </c>
      <c r="KW88" s="86">
        <f>'[2]2024_КСГ был'!KW88+'[2]2024_КСГ изменения'!KW88</f>
        <v>0</v>
      </c>
      <c r="KX88" s="85">
        <f>'[2]2024_КСГ был'!KX88+'[2]2024_КСГ изменения'!KX88</f>
        <v>0</v>
      </c>
      <c r="KY88" s="86">
        <f>'[2]2024_КСГ был'!KY88+'[2]2024_КСГ изменения'!KY88</f>
        <v>0</v>
      </c>
      <c r="KZ88" s="86">
        <f>'[2]2024_КСГ был'!KZ88+'[2]2024_КСГ изменения'!KZ88</f>
        <v>0</v>
      </c>
      <c r="LA88" s="86">
        <f>'[2]2024_КСГ был'!LA88+'[2]2024_КСГ изменения'!LA88</f>
        <v>0</v>
      </c>
      <c r="LB88" s="86">
        <f>'[2]2024_КСГ был'!LB88+'[2]2024_КСГ изменения'!LB88</f>
        <v>0</v>
      </c>
      <c r="LC88" s="86">
        <f>'[2]2024_КСГ был'!LC88+'[2]2024_КСГ изменения'!LC88</f>
        <v>0</v>
      </c>
      <c r="LD88" s="86">
        <f>'[2]2024_КСГ был'!LD88+'[2]2024_КСГ изменения'!LD88</f>
        <v>0</v>
      </c>
      <c r="LE88" s="86">
        <f>'[2]2024_КСГ был'!LE88+'[2]2024_КСГ изменения'!LE88</f>
        <v>0</v>
      </c>
      <c r="LF88" s="86">
        <f>'[2]2024_КСГ был'!LF88+'[2]2024_КСГ изменения'!LF88</f>
        <v>0</v>
      </c>
      <c r="LG88" s="86">
        <f>'[2]2024_КСГ был'!LG88+'[2]2024_КСГ изменения'!LG88</f>
        <v>0</v>
      </c>
      <c r="LH88" s="86">
        <f>'[2]2024_КСГ был'!LH88+'[2]2024_КСГ изменения'!LH88</f>
        <v>0</v>
      </c>
      <c r="LI88" s="86">
        <f>'[2]2024_КСГ был'!LI88+'[2]2024_КСГ изменения'!LI88</f>
        <v>0</v>
      </c>
      <c r="LJ88" s="86">
        <f>'[2]2024_КСГ был'!LJ88+'[2]2024_КСГ изменения'!LJ88</f>
        <v>0</v>
      </c>
      <c r="LK88" s="86">
        <f>'[2]2024_КСГ был'!LK88+'[2]2024_КСГ изменения'!LK88</f>
        <v>0</v>
      </c>
      <c r="LL88" s="85">
        <f>'[2]2024_КСГ был'!LL88+'[2]2024_КСГ изменения'!LL88</f>
        <v>0</v>
      </c>
      <c r="LM88" s="86">
        <f>'[2]2024_КСГ был'!LM88+'[2]2024_КСГ изменения'!LM88</f>
        <v>0</v>
      </c>
      <c r="LN88" s="86">
        <f>'[2]2024_КСГ был'!LN88+'[2]2024_КСГ изменения'!LN88</f>
        <v>0</v>
      </c>
      <c r="LO88" s="86">
        <f>'[2]2024_КСГ был'!LO88+'[2]2024_КСГ изменения'!LO88</f>
        <v>0</v>
      </c>
      <c r="LP88" s="86">
        <f>'[2]2024_КСГ был'!LP88+'[2]2024_КСГ изменения'!LP88</f>
        <v>0</v>
      </c>
      <c r="LQ88" s="86">
        <f>'[2]2024_КСГ был'!LQ88+'[2]2024_КСГ изменения'!LQ88</f>
        <v>0</v>
      </c>
      <c r="LR88" s="86">
        <f>'[2]2024_КСГ был'!LR88+'[2]2024_КСГ изменения'!LR88</f>
        <v>0</v>
      </c>
      <c r="LS88" s="86">
        <f>'[2]2024_КСГ был'!LS88+'[2]2024_КСГ изменения'!LS88</f>
        <v>0</v>
      </c>
      <c r="LT88" s="86">
        <f>'[2]2024_КСГ был'!LT88+'[2]2024_КСГ изменения'!LT88</f>
        <v>0</v>
      </c>
      <c r="LU88" s="86">
        <f>'[2]2024_КСГ был'!LU88+'[2]2024_КСГ изменения'!LU88</f>
        <v>0</v>
      </c>
      <c r="LV88" s="86">
        <f>'[2]2024_КСГ был'!LV88+'[2]2024_КСГ изменения'!LV88</f>
        <v>0</v>
      </c>
      <c r="LW88" s="86">
        <f>'[2]2024_КСГ был'!LW88+'[2]2024_КСГ изменения'!LW88</f>
        <v>0</v>
      </c>
      <c r="LX88" s="86">
        <f>'[2]2024_КСГ был'!LX88+'[2]2024_КСГ изменения'!LX88</f>
        <v>0</v>
      </c>
      <c r="LY88" s="86">
        <f>'[2]2024_КСГ был'!LY88+'[2]2024_КСГ изменения'!LY88</f>
        <v>0</v>
      </c>
      <c r="LZ88" s="86">
        <f>'[2]2024_КСГ был'!LZ88+'[2]2024_КСГ изменения'!LZ88</f>
        <v>0</v>
      </c>
      <c r="MA88" s="86">
        <f>'[2]2024_КСГ был'!MA88+'[2]2024_КСГ изменения'!MA88</f>
        <v>0</v>
      </c>
      <c r="MB88" s="86">
        <f>'[2]2024_КСГ был'!MB88+'[2]2024_КСГ изменения'!MB88</f>
        <v>0</v>
      </c>
      <c r="MC88" s="85">
        <f>'[2]2024_КСГ был'!MC88+'[2]2024_КСГ изменения'!MC88</f>
        <v>0</v>
      </c>
      <c r="MD88" s="86">
        <f>'[2]2024_КСГ был'!MD88+'[2]2024_КСГ изменения'!MD88</f>
        <v>0</v>
      </c>
      <c r="ME88" s="86">
        <f>'[2]2024_КСГ был'!ME88+'[2]2024_КСГ изменения'!ME88</f>
        <v>0</v>
      </c>
      <c r="MF88" s="86">
        <f>'[2]2024_КСГ был'!MF88+'[2]2024_КСГ изменения'!MF88</f>
        <v>0</v>
      </c>
      <c r="MG88" s="86">
        <f>'[2]2024_КСГ был'!MG88+'[2]2024_КСГ изменения'!MG88</f>
        <v>0</v>
      </c>
      <c r="MH88" s="86">
        <f>'[2]2024_КСГ был'!MH88+'[2]2024_КСГ изменения'!MH88</f>
        <v>0</v>
      </c>
      <c r="MI88" s="86">
        <f>'[2]2024_КСГ был'!MI88+'[2]2024_КСГ изменения'!MI88</f>
        <v>0</v>
      </c>
      <c r="MJ88" s="86">
        <f>'[2]2024_КСГ был'!MJ88+'[2]2024_КСГ изменения'!MJ88</f>
        <v>0</v>
      </c>
      <c r="MK88" s="86">
        <f>'[2]2024_КСГ был'!MK88+'[2]2024_КСГ изменения'!MK88</f>
        <v>0</v>
      </c>
      <c r="ML88" s="86">
        <f>'[2]2024_КСГ был'!ML88+'[2]2024_КСГ изменения'!ML88</f>
        <v>0</v>
      </c>
      <c r="MM88" s="86">
        <f>'[2]2024_КСГ был'!MM88+'[2]2024_КСГ изменения'!MM88</f>
        <v>0</v>
      </c>
      <c r="MN88" s="86">
        <f>'[2]2024_КСГ был'!MN88+'[2]2024_КСГ изменения'!MN88</f>
        <v>0</v>
      </c>
      <c r="MO88" s="86">
        <f>'[2]2024_КСГ был'!MO88+'[2]2024_КСГ изменения'!MO88</f>
        <v>0</v>
      </c>
      <c r="MP88" s="86">
        <f>'[2]2024_КСГ был'!MP88+'[2]2024_КСГ изменения'!MP88</f>
        <v>0</v>
      </c>
      <c r="MQ88" s="86">
        <f>'[2]2024_КСГ был'!MQ88+'[2]2024_КСГ изменения'!MQ88</f>
        <v>0</v>
      </c>
      <c r="MR88" s="86">
        <f>'[2]2024_КСГ был'!MR88+'[2]2024_КСГ изменения'!MR88</f>
        <v>0</v>
      </c>
      <c r="MS88" s="86">
        <f>'[2]2024_КСГ был'!MS88+'[2]2024_КСГ изменения'!MS88</f>
        <v>0</v>
      </c>
      <c r="MT88" s="86">
        <f>'[2]2024_КСГ был'!MT88+'[2]2024_КСГ изменения'!MT88</f>
        <v>0</v>
      </c>
      <c r="MU88" s="86">
        <f>'[2]2024_КСГ был'!MU88+'[2]2024_КСГ изменения'!MU88</f>
        <v>0</v>
      </c>
      <c r="MV88" s="86">
        <f>'[2]2024_КСГ был'!MV88+'[2]2024_КСГ изменения'!MV88</f>
        <v>0</v>
      </c>
      <c r="MW88" s="85">
        <f>'[2]2024_КСГ был'!MW88+'[2]2024_КСГ изменения'!MW88</f>
        <v>0</v>
      </c>
      <c r="MX88" s="86">
        <f>'[2]2024_КСГ был'!MX88+'[2]2024_КСГ изменения'!MX88</f>
        <v>0</v>
      </c>
      <c r="MY88" s="86">
        <f>'[2]2024_КСГ был'!MY88+'[2]2024_КСГ изменения'!MY88</f>
        <v>0</v>
      </c>
      <c r="MZ88" s="86">
        <f>'[2]2024_КСГ был'!MZ88+'[2]2024_КСГ изменения'!MZ88</f>
        <v>0</v>
      </c>
      <c r="NA88" s="86">
        <f>'[2]2024_КСГ был'!NA88+'[2]2024_КСГ изменения'!NA88</f>
        <v>0</v>
      </c>
      <c r="NB88" s="86">
        <f>'[2]2024_КСГ был'!NB88+'[2]2024_КСГ изменения'!NB88</f>
        <v>0</v>
      </c>
      <c r="NC88" s="86">
        <f>'[2]2024_КСГ был'!NC88+'[2]2024_КСГ изменения'!NC88</f>
        <v>0</v>
      </c>
      <c r="ND88" s="86">
        <f>'[2]2024_КСГ был'!ND88+'[2]2024_КСГ изменения'!ND88</f>
        <v>0</v>
      </c>
      <c r="NE88" s="86">
        <f>'[2]2024_КСГ был'!NE88+'[2]2024_КСГ изменения'!NE88</f>
        <v>0</v>
      </c>
      <c r="NF88" s="86">
        <f>'[2]2024_КСГ был'!NF88+'[2]2024_КСГ изменения'!NF88</f>
        <v>0</v>
      </c>
      <c r="NG88" s="86">
        <f>'[2]2024_КСГ был'!NG88+'[2]2024_КСГ изменения'!NG88</f>
        <v>0</v>
      </c>
      <c r="NH88" s="86">
        <f>'[2]2024_КСГ был'!NH88+'[2]2024_КСГ изменения'!NH88</f>
        <v>0</v>
      </c>
      <c r="NI88" s="86">
        <f>'[2]2024_КСГ был'!NI88+'[2]2024_КСГ изменения'!NI88</f>
        <v>0</v>
      </c>
      <c r="NJ88" s="86">
        <f>'[2]2024_КСГ был'!NJ88+'[2]2024_КСГ изменения'!NJ88</f>
        <v>0</v>
      </c>
      <c r="NK88" s="86">
        <f>'[2]2024_КСГ был'!NK88+'[2]2024_КСГ изменения'!NK88</f>
        <v>0</v>
      </c>
      <c r="NL88" s="86">
        <f>'[2]2024_КСГ был'!NL88+'[2]2024_КСГ изменения'!NL88</f>
        <v>0</v>
      </c>
      <c r="NM88" s="86">
        <f>'[2]2024_КСГ был'!NM88+'[2]2024_КСГ изменения'!NM88</f>
        <v>0</v>
      </c>
      <c r="NN88" s="86">
        <f>'[2]2024_КСГ был'!NN88+'[2]2024_КСГ изменения'!NN88</f>
        <v>0</v>
      </c>
      <c r="NO88" s="86">
        <f>'[2]2024_КСГ был'!NO88+'[2]2024_КСГ изменения'!NO88</f>
        <v>0</v>
      </c>
      <c r="NP88" s="86">
        <f>'[2]2024_КСГ был'!NP88+'[2]2024_КСГ изменения'!NP88</f>
        <v>0</v>
      </c>
      <c r="NQ88" s="86">
        <f>'[2]2024_КСГ был'!NQ88+'[2]2024_КСГ изменения'!NQ88</f>
        <v>0</v>
      </c>
      <c r="NR88" s="85">
        <f>'[2]2024_КСГ был'!NR88+'[2]2024_КСГ изменения'!NR88</f>
        <v>0</v>
      </c>
      <c r="NS88" s="86">
        <f>'[2]2024_КСГ был'!NS88+'[2]2024_КСГ изменения'!NS88</f>
        <v>0</v>
      </c>
      <c r="NT88" s="86">
        <f>'[2]2024_КСГ был'!NT88+'[2]2024_КСГ изменения'!NT88</f>
        <v>0</v>
      </c>
      <c r="NU88" s="86">
        <f>'[2]2024_КСГ был'!NU88+'[2]2024_КСГ изменения'!NU88</f>
        <v>0</v>
      </c>
      <c r="NV88" s="86">
        <f>'[2]2024_КСГ был'!NV88+'[2]2024_КСГ изменения'!NV88</f>
        <v>0</v>
      </c>
      <c r="NW88" s="86">
        <f>'[2]2024_КСГ был'!NW88+'[2]2024_КСГ изменения'!NW88</f>
        <v>0</v>
      </c>
      <c r="NX88" s="86">
        <f>'[2]2024_КСГ был'!NX88+'[2]2024_КСГ изменения'!NX88</f>
        <v>0</v>
      </c>
      <c r="NY88" s="86">
        <f>'[2]2024_КСГ был'!NY88+'[2]2024_КСГ изменения'!NY88</f>
        <v>0</v>
      </c>
      <c r="NZ88" s="86">
        <f>'[2]2024_КСГ был'!NZ88+'[2]2024_КСГ изменения'!NZ88</f>
        <v>0</v>
      </c>
      <c r="OA88" s="85">
        <f>'[2]2024_КСГ был'!OA88+'[2]2024_КСГ изменения'!OA88</f>
        <v>0</v>
      </c>
      <c r="OB88" s="86">
        <f>'[2]2024_КСГ был'!OB88+'[2]2024_КСГ изменения'!OB88</f>
        <v>0</v>
      </c>
      <c r="OC88" s="86">
        <f>'[2]2024_КСГ был'!OC88+'[2]2024_КСГ изменения'!OC88</f>
        <v>0</v>
      </c>
      <c r="OD88" s="86">
        <f>'[2]2024_КСГ был'!OD88+'[2]2024_КСГ изменения'!OD88</f>
        <v>0</v>
      </c>
      <c r="OE88" s="86">
        <f>'[2]2024_КСГ был'!OE88+'[2]2024_КСГ изменения'!OE88</f>
        <v>0</v>
      </c>
      <c r="OF88" s="86">
        <f>'[2]2024_КСГ был'!OF88+'[2]2024_КСГ изменения'!OF88</f>
        <v>0</v>
      </c>
      <c r="OG88" s="85">
        <f>'[2]2024_КСГ был'!OG88+'[2]2024_КСГ изменения'!OG88</f>
        <v>0</v>
      </c>
      <c r="OH88" s="86">
        <f>'[2]2024_КСГ был'!OH88+'[2]2024_КСГ изменения'!OH88</f>
        <v>0</v>
      </c>
      <c r="OI88" s="86">
        <f>'[2]2024_КСГ был'!OI88+'[2]2024_КСГ изменения'!OI88</f>
        <v>0</v>
      </c>
      <c r="OJ88" s="86">
        <f>'[2]2024_КСГ был'!OJ88+'[2]2024_КСГ изменения'!OJ88</f>
        <v>0</v>
      </c>
      <c r="OK88" s="86">
        <f>'[2]2024_КСГ был'!OK88+'[2]2024_КСГ изменения'!OK88</f>
        <v>0</v>
      </c>
      <c r="OL88" s="86">
        <f>'[2]2024_КСГ был'!OL88+'[2]2024_КСГ изменения'!OL88</f>
        <v>0</v>
      </c>
      <c r="OM88" s="86">
        <f>'[2]2024_КСГ был'!OM88+'[2]2024_КСГ изменения'!OM88</f>
        <v>0</v>
      </c>
      <c r="ON88" s="86">
        <f>'[2]2024_КСГ был'!ON88+'[2]2024_КСГ изменения'!ON88</f>
        <v>0</v>
      </c>
      <c r="OO88" s="86">
        <f>'[2]2024_КСГ был'!OO88+'[2]2024_КСГ изменения'!OO88</f>
        <v>0</v>
      </c>
      <c r="OP88" s="86">
        <f>'[2]2024_КСГ был'!OP88+'[2]2024_КСГ изменения'!OP88</f>
        <v>0</v>
      </c>
      <c r="OQ88" s="85">
        <f>'[2]2024_КСГ был'!OQ88+'[2]2024_КСГ изменения'!OQ88</f>
        <v>0</v>
      </c>
      <c r="OR88" s="86">
        <f>'[2]2024_КСГ был'!OR88+'[2]2024_КСГ изменения'!OR88</f>
        <v>0</v>
      </c>
      <c r="OS88" s="86">
        <f>'[2]2024_КСГ был'!OS88+'[2]2024_КСГ изменения'!OS88</f>
        <v>0</v>
      </c>
      <c r="OT88" s="86">
        <f>'[2]2024_КСГ был'!OT88+'[2]2024_КСГ изменения'!OT88</f>
        <v>0</v>
      </c>
      <c r="OU88" s="86">
        <f>'[2]2024_КСГ был'!OU88+'[2]2024_КСГ изменения'!OU88</f>
        <v>0</v>
      </c>
      <c r="OV88" s="86">
        <f>'[2]2024_КСГ был'!OV88+'[2]2024_КСГ изменения'!OV88</f>
        <v>0</v>
      </c>
      <c r="OW88" s="86">
        <f>'[2]2024_КСГ был'!OW88+'[2]2024_КСГ изменения'!OW88</f>
        <v>0</v>
      </c>
      <c r="OX88" s="86">
        <f>'[2]2024_КСГ был'!OX88+'[2]2024_КСГ изменения'!OX88</f>
        <v>0</v>
      </c>
      <c r="OY88" s="86">
        <f>'[2]2024_КСГ был'!OY88+'[2]2024_КСГ изменения'!OY88</f>
        <v>0</v>
      </c>
      <c r="OZ88" s="86">
        <f>'[2]2024_КСГ был'!OZ88+'[2]2024_КСГ изменения'!OZ88</f>
        <v>0</v>
      </c>
      <c r="PA88" s="86">
        <f>'[2]2024_КСГ был'!PA88+'[2]2024_КСГ изменения'!PA88</f>
        <v>0</v>
      </c>
      <c r="PB88" s="86">
        <f>'[2]2024_КСГ был'!PB88+'[2]2024_КСГ изменения'!PB88</f>
        <v>0</v>
      </c>
      <c r="PC88" s="86">
        <f>'[2]2024_КСГ был'!PC88+'[2]2024_КСГ изменения'!PC88</f>
        <v>0</v>
      </c>
      <c r="PD88" s="86">
        <f>'[2]2024_КСГ был'!PD88+'[2]2024_КСГ изменения'!PD88</f>
        <v>0</v>
      </c>
      <c r="PE88" s="86">
        <f>'[2]2024_КСГ был'!PE88+'[2]2024_КСГ изменения'!PE88</f>
        <v>0</v>
      </c>
      <c r="PF88" s="86">
        <f>'[2]2024_КСГ был'!PF88+'[2]2024_КСГ изменения'!PF88</f>
        <v>0</v>
      </c>
      <c r="PG88" s="86">
        <f>'[2]2024_КСГ был'!PG88+'[2]2024_КСГ изменения'!PG88</f>
        <v>0</v>
      </c>
      <c r="PH88" s="86">
        <f>'[2]2024_КСГ был'!PH88+'[2]2024_КСГ изменения'!PH88</f>
        <v>0</v>
      </c>
      <c r="PI88" s="86">
        <f>'[2]2024_КСГ был'!PI88+'[2]2024_КСГ изменения'!PI88</f>
        <v>0</v>
      </c>
      <c r="PJ88" s="86">
        <f>'[2]2024_КСГ был'!PJ88+'[2]2024_КСГ изменения'!PJ88</f>
        <v>0</v>
      </c>
      <c r="PK88" s="86">
        <f>'[2]2024_КСГ был'!PK88+'[2]2024_КСГ изменения'!PK88</f>
        <v>0</v>
      </c>
      <c r="PL88" s="86">
        <f>'[2]2024_КСГ был'!PL88+'[2]2024_КСГ изменения'!PL88</f>
        <v>0</v>
      </c>
      <c r="PM88" s="86">
        <f>'[2]2024_КСГ был'!PM88+'[2]2024_КСГ изменения'!PM88</f>
        <v>0</v>
      </c>
      <c r="PN88" s="86">
        <f>'[2]2024_КСГ был'!PN88+'[2]2024_КСГ изменения'!PN88</f>
        <v>0</v>
      </c>
      <c r="PO88" s="86">
        <f>'[2]2024_КСГ был'!PO88+'[2]2024_КСГ изменения'!PO88</f>
        <v>0</v>
      </c>
      <c r="PP88" s="86">
        <f>'[2]2024_КСГ был'!PP88+'[2]2024_КСГ изменения'!PP88</f>
        <v>0</v>
      </c>
      <c r="PQ88" s="86">
        <f>'[2]2024_КСГ был'!PQ88+'[2]2024_КСГ изменения'!PQ88</f>
        <v>0</v>
      </c>
      <c r="PR88" s="86">
        <f>'[2]2024_КСГ был'!PR88+'[2]2024_КСГ изменения'!PR88</f>
        <v>0</v>
      </c>
      <c r="PS88" s="86">
        <f>'[2]2024_КСГ был'!PS88+'[2]2024_КСГ изменения'!PS88</f>
        <v>0</v>
      </c>
      <c r="PT88" s="86">
        <f>'[2]2024_КСГ был'!PT88+'[2]2024_КСГ изменения'!PT88</f>
        <v>0</v>
      </c>
      <c r="PU88" s="86">
        <f>'[2]2024_КСГ был'!PU88+'[2]2024_КСГ изменения'!PU88</f>
        <v>0</v>
      </c>
      <c r="PV88" s="86">
        <f>'[2]2024_КСГ был'!PV88+'[2]2024_КСГ изменения'!PV88</f>
        <v>0</v>
      </c>
      <c r="PW88" s="86">
        <f>'[2]2024_КСГ был'!PW88+'[2]2024_КСГ изменения'!PW88</f>
        <v>0</v>
      </c>
      <c r="PX88" s="86">
        <f>'[2]2024_КСГ был'!PX88+'[2]2024_КСГ изменения'!PX88</f>
        <v>0</v>
      </c>
      <c r="PY88" s="86">
        <f>'[2]2024_КСГ был'!PY88+'[2]2024_КСГ изменения'!PY88</f>
        <v>0</v>
      </c>
      <c r="PZ88" s="86">
        <f>'[2]2024_КСГ был'!PZ88+'[2]2024_КСГ изменения'!PZ88</f>
        <v>0</v>
      </c>
      <c r="QA88" s="86">
        <f>'[2]2024_КСГ был'!QA88+'[2]2024_КСГ изменения'!QA88</f>
        <v>0</v>
      </c>
      <c r="QB88" s="86">
        <f>'[2]2024_КСГ был'!QB88+'[2]2024_КСГ изменения'!QB88</f>
        <v>0</v>
      </c>
      <c r="QC88" s="86">
        <f>'[2]2024_КСГ был'!QC88+'[2]2024_КСГ изменения'!QC88</f>
        <v>0</v>
      </c>
      <c r="QD88" s="86">
        <f>'[2]2024_КСГ был'!QD88+'[2]2024_КСГ изменения'!QD88</f>
        <v>0</v>
      </c>
      <c r="QE88" s="86">
        <f>'[2]2024_КСГ был'!QE88+'[2]2024_КСГ изменения'!QE88</f>
        <v>0</v>
      </c>
      <c r="QF88" s="86">
        <f>'[2]2024_КСГ был'!QF88+'[2]2024_КСГ изменения'!QF88</f>
        <v>0</v>
      </c>
      <c r="QG88" s="86">
        <f>'[2]2024_КСГ был'!QG88+'[2]2024_КСГ изменения'!QG88</f>
        <v>0</v>
      </c>
      <c r="QH88" s="85">
        <f>'[2]2024_КСГ был'!QH88+'[2]2024_КСГ изменения'!QH88</f>
        <v>0</v>
      </c>
      <c r="QI88" s="86">
        <f>'[2]2024_КСГ был'!QI88+'[2]2024_КСГ изменения'!QI88</f>
        <v>0</v>
      </c>
      <c r="QJ88" s="86">
        <f>'[2]2024_КСГ был'!QJ88+'[2]2024_КСГ изменения'!QJ88</f>
        <v>0</v>
      </c>
      <c r="QK88" s="86">
        <f>'[2]2024_КСГ был'!QK88+'[2]2024_КСГ изменения'!QK88</f>
        <v>0</v>
      </c>
      <c r="QL88" s="86">
        <f>'[2]2024_КСГ был'!QL88+'[2]2024_КСГ изменения'!QL88</f>
        <v>0</v>
      </c>
      <c r="QM88" s="86">
        <f>'[2]2024_КСГ был'!QM88+'[2]2024_КСГ изменения'!QM88</f>
        <v>0</v>
      </c>
      <c r="QN88" s="86">
        <f>'[2]2024_КСГ был'!QN88+'[2]2024_КСГ изменения'!QN88</f>
        <v>0</v>
      </c>
      <c r="QO88" s="86">
        <f>'[2]2024_КСГ был'!QO88+'[2]2024_КСГ изменения'!QO88</f>
        <v>0</v>
      </c>
      <c r="QP88" s="86">
        <f>'[2]2024_КСГ был'!QP88+'[2]2024_КСГ изменения'!QP88</f>
        <v>0</v>
      </c>
      <c r="QQ88" s="86">
        <f>'[2]2024_КСГ был'!QQ88+'[2]2024_КСГ изменения'!QQ88</f>
        <v>0</v>
      </c>
      <c r="QR88" s="86">
        <f>'[2]2024_КСГ был'!QR88+'[2]2024_КСГ изменения'!QR88</f>
        <v>0</v>
      </c>
      <c r="QS88" s="86">
        <f>'[2]2024_КСГ был'!QS88+'[2]2024_КСГ изменения'!QS88</f>
        <v>0</v>
      </c>
      <c r="QT88" s="86">
        <f>'[2]2024_КСГ был'!QT88+'[2]2024_КСГ изменения'!QT88</f>
        <v>0</v>
      </c>
      <c r="QU88" s="86">
        <f>'[2]2024_КСГ был'!QU88+'[2]2024_КСГ изменения'!QU88</f>
        <v>0</v>
      </c>
      <c r="QV88" s="86">
        <f>'[2]2024_КСГ был'!QV88+'[2]2024_КСГ изменения'!QV88</f>
        <v>0</v>
      </c>
      <c r="QW88" s="86">
        <f>'[2]2024_КСГ был'!QW88+'[2]2024_КСГ изменения'!QW88</f>
        <v>0</v>
      </c>
      <c r="QX88" s="86">
        <f>'[2]2024_КСГ был'!QX88+'[2]2024_КСГ изменения'!QX88</f>
        <v>0</v>
      </c>
      <c r="QY88" s="86">
        <f>'[2]2024_КСГ был'!QY88+'[2]2024_КСГ изменения'!QY88</f>
        <v>0</v>
      </c>
      <c r="QZ88" s="86">
        <f>'[2]2024_КСГ был'!QZ88+'[2]2024_КСГ изменения'!QZ88</f>
        <v>0</v>
      </c>
      <c r="RA88" s="86">
        <f>'[2]2024_КСГ был'!RA88+'[2]2024_КСГ изменения'!RA88</f>
        <v>0</v>
      </c>
      <c r="RB88" s="86">
        <f>'[2]2024_КСГ был'!RB88+'[2]2024_КСГ изменения'!RB88</f>
        <v>0</v>
      </c>
      <c r="RC88" s="86">
        <f>'[2]2024_КСГ был'!RC88+'[2]2024_КСГ изменения'!RC88</f>
        <v>0</v>
      </c>
      <c r="RD88" s="86">
        <f>'[2]2024_КСГ был'!RD88+'[2]2024_КСГ изменения'!RD88</f>
        <v>0</v>
      </c>
      <c r="RE88" s="86">
        <f>'[2]2024_КСГ был'!RE88+'[2]2024_КСГ изменения'!RE88</f>
        <v>0</v>
      </c>
      <c r="RF88" s="86">
        <f>'[2]2024_КСГ был'!RF88+'[2]2024_КСГ изменения'!RF88</f>
        <v>0</v>
      </c>
      <c r="RG88" s="86">
        <f>'[2]2024_КСГ был'!RG88+'[2]2024_КСГ изменения'!RG88</f>
        <v>0</v>
      </c>
      <c r="RH88" s="86">
        <f>'[2]2024_КСГ был'!RH88+'[2]2024_КСГ изменения'!RH88</f>
        <v>0</v>
      </c>
      <c r="RI88" s="85">
        <f>'[2]2024_КСГ был'!RI88+'[2]2024_КСГ изменения'!RI88</f>
        <v>0</v>
      </c>
      <c r="RJ88" s="86">
        <f>'[2]2024_КСГ был'!RJ88+'[2]2024_КСГ изменения'!RJ88</f>
        <v>0</v>
      </c>
      <c r="RK88" s="87">
        <f t="shared" si="17"/>
        <v>0</v>
      </c>
      <c r="RL88" s="88">
        <f>RK88-'[3]2024_КС_КСГ+ВМП_профили__ПРОЕКТ'!DT92</f>
        <v>0</v>
      </c>
      <c r="RM88" s="89"/>
    </row>
    <row r="89" spans="1:481" ht="18.75" x14ac:dyDescent="0.3">
      <c r="A89" s="105">
        <v>70</v>
      </c>
      <c r="B89" s="84" t="s">
        <v>1032</v>
      </c>
      <c r="C89" s="85">
        <f>'[2]2024_КСГ был'!C89+'[2]2024_КСГ изменения'!C89</f>
        <v>0</v>
      </c>
      <c r="D89" s="86">
        <f>'[2]2024_КСГ был'!D89+'[2]2024_КСГ изменения'!D89</f>
        <v>0</v>
      </c>
      <c r="E89" s="85">
        <f>'[2]2024_КСГ был'!E89+'[2]2024_КСГ изменения'!E89</f>
        <v>192</v>
      </c>
      <c r="F89" s="86">
        <f>'[2]2024_КСГ был'!F89+'[2]2024_КСГ изменения'!F89</f>
        <v>0</v>
      </c>
      <c r="G89" s="86">
        <f>'[2]2024_КСГ был'!G89+'[2]2024_КСГ изменения'!G89</f>
        <v>0</v>
      </c>
      <c r="H89" s="86">
        <f>'[2]2024_КСГ был'!H89+'[2]2024_КСГ изменения'!H89</f>
        <v>0</v>
      </c>
      <c r="I89" s="86">
        <f>'[2]2024_КСГ был'!I89+'[2]2024_КСГ изменения'!I89</f>
        <v>0</v>
      </c>
      <c r="J89" s="86">
        <f>'[2]2024_КСГ был'!J89+'[2]2024_КСГ изменения'!J89</f>
        <v>0</v>
      </c>
      <c r="K89" s="86">
        <f>'[2]2024_КСГ был'!K89+'[2]2024_КСГ изменения'!K89</f>
        <v>0</v>
      </c>
      <c r="L89" s="86">
        <f>'[2]2024_КСГ был'!L89+'[2]2024_КСГ изменения'!L89</f>
        <v>0</v>
      </c>
      <c r="M89" s="86">
        <f>'[2]2024_КСГ был'!M89+'[2]2024_КСГ изменения'!M89</f>
        <v>0</v>
      </c>
      <c r="N89" s="86">
        <f>'[2]2024_КСГ был'!N89+'[2]2024_КСГ изменения'!N89</f>
        <v>0</v>
      </c>
      <c r="O89" s="86">
        <f>'[2]2024_КСГ был'!O89+'[2]2024_КСГ изменения'!O89</f>
        <v>0</v>
      </c>
      <c r="P89" s="86">
        <f>'[2]2024_КСГ был'!P89+'[2]2024_КСГ изменения'!P89</f>
        <v>0</v>
      </c>
      <c r="Q89" s="86">
        <f>'[2]2024_КСГ был'!Q89+'[2]2024_КСГ изменения'!Q89</f>
        <v>12</v>
      </c>
      <c r="R89" s="86">
        <f>'[2]2024_КСГ был'!R89+'[2]2024_КСГ изменения'!R89</f>
        <v>36</v>
      </c>
      <c r="S89" s="86">
        <f>'[2]2024_КСГ был'!S89+'[2]2024_КСГ изменения'!S89</f>
        <v>0</v>
      </c>
      <c r="T89" s="86">
        <f>'[2]2024_КСГ был'!T89+'[2]2024_КСГ изменения'!T89</f>
        <v>72</v>
      </c>
      <c r="U89" s="86">
        <f>'[2]2024_КСГ был'!U89+'[2]2024_КСГ изменения'!U89</f>
        <v>42</v>
      </c>
      <c r="V89" s="86">
        <f>'[2]2024_КСГ был'!V89+'[2]2024_КСГ изменения'!V89</f>
        <v>30</v>
      </c>
      <c r="W89" s="85">
        <f>'[2]2024_КСГ был'!W89+'[2]2024_КСГ изменения'!W89</f>
        <v>0</v>
      </c>
      <c r="X89" s="86">
        <f>'[2]2024_КСГ был'!X89+'[2]2024_КСГ изменения'!X89</f>
        <v>0</v>
      </c>
      <c r="Y89" s="86">
        <f>'[2]2024_КСГ был'!Y89+'[2]2024_КСГ изменения'!Y89</f>
        <v>0</v>
      </c>
      <c r="Z89" s="85">
        <f>'[2]2024_КСГ был'!Z89+'[2]2024_КСГ изменения'!Z89</f>
        <v>0</v>
      </c>
      <c r="AA89" s="86">
        <f>'[2]2024_КСГ был'!AA89+'[2]2024_КСГ изменения'!AA89</f>
        <v>0</v>
      </c>
      <c r="AB89" s="86">
        <f>'[2]2024_КСГ был'!AB89+'[2]2024_КСГ изменения'!AB89</f>
        <v>0</v>
      </c>
      <c r="AC89" s="86">
        <f>'[2]2024_КСГ был'!AC89+'[2]2024_КСГ изменения'!AC89</f>
        <v>0</v>
      </c>
      <c r="AD89" s="86">
        <f>'[2]2024_КСГ был'!AD89+'[2]2024_КСГ изменения'!AD89</f>
        <v>0</v>
      </c>
      <c r="AE89" s="86">
        <f>'[2]2024_КСГ был'!AE89+'[2]2024_КСГ изменения'!AE89</f>
        <v>0</v>
      </c>
      <c r="AF89" s="86">
        <f>'[2]2024_КСГ был'!AF89+'[2]2024_КСГ изменения'!AF89</f>
        <v>0</v>
      </c>
      <c r="AG89" s="85">
        <f>'[2]2024_КСГ был'!AG89+'[2]2024_КСГ изменения'!AG89</f>
        <v>0</v>
      </c>
      <c r="AH89" s="86">
        <f>'[2]2024_КСГ был'!AH89+'[2]2024_КСГ изменения'!AH89</f>
        <v>0</v>
      </c>
      <c r="AI89" s="86">
        <f>'[2]2024_КСГ был'!AI89+'[2]2024_КСГ изменения'!AI89</f>
        <v>0</v>
      </c>
      <c r="AJ89" s="86">
        <f>'[2]2024_КСГ был'!AJ89+'[2]2024_КСГ изменения'!AJ89</f>
        <v>0</v>
      </c>
      <c r="AK89" s="86">
        <f>'[2]2024_КСГ был'!AK89+'[2]2024_КСГ изменения'!AK89</f>
        <v>0</v>
      </c>
      <c r="AL89" s="86">
        <f>'[2]2024_КСГ был'!AL89+'[2]2024_КСГ изменения'!AL89</f>
        <v>0</v>
      </c>
      <c r="AM89" s="86">
        <f>'[2]2024_КСГ был'!AM89+'[2]2024_КСГ изменения'!AM89</f>
        <v>0</v>
      </c>
      <c r="AN89" s="85">
        <f>'[2]2024_КСГ был'!AN89+'[2]2024_КСГ изменения'!AN89</f>
        <v>0</v>
      </c>
      <c r="AO89" s="86">
        <f>'[2]2024_КСГ был'!AO89+'[2]2024_КСГ изменения'!AO89</f>
        <v>0</v>
      </c>
      <c r="AP89" s="86">
        <f>'[2]2024_КСГ был'!AP89+'[2]2024_КСГ изменения'!AP89</f>
        <v>0</v>
      </c>
      <c r="AQ89" s="86">
        <f>'[2]2024_КСГ был'!AQ89+'[2]2024_КСГ изменения'!AQ89</f>
        <v>0</v>
      </c>
      <c r="AR89" s="86">
        <f>'[2]2024_КСГ был'!AR89+'[2]2024_КСГ изменения'!AR89</f>
        <v>0</v>
      </c>
      <c r="AS89" s="85">
        <f>'[2]2024_КСГ был'!AS89+'[2]2024_КСГ изменения'!AS89</f>
        <v>0</v>
      </c>
      <c r="AT89" s="86">
        <f>'[2]2024_КСГ был'!AT89+'[2]2024_КСГ изменения'!AT89</f>
        <v>0</v>
      </c>
      <c r="AU89" s="85">
        <f>'[2]2024_КСГ был'!AU89+'[2]2024_КСГ изменения'!AU89</f>
        <v>0</v>
      </c>
      <c r="AV89" s="86">
        <f>'[2]2024_КСГ был'!AV89+'[2]2024_КСГ изменения'!AV89</f>
        <v>0</v>
      </c>
      <c r="AW89" s="86">
        <f>'[2]2024_КСГ был'!AW89+'[2]2024_КСГ изменения'!AW89</f>
        <v>0</v>
      </c>
      <c r="AX89" s="86">
        <f>'[2]2024_КСГ был'!AX89+'[2]2024_КСГ изменения'!AX89</f>
        <v>0</v>
      </c>
      <c r="AY89" s="85">
        <f>'[2]2024_КСГ был'!AY89+'[2]2024_КСГ изменения'!AY89</f>
        <v>0</v>
      </c>
      <c r="AZ89" s="86">
        <f>'[2]2024_КСГ был'!AZ89+'[2]2024_КСГ изменения'!AZ89</f>
        <v>0</v>
      </c>
      <c r="BA89" s="86">
        <f>'[2]2024_КСГ был'!BA89+'[2]2024_КСГ изменения'!BA89</f>
        <v>0</v>
      </c>
      <c r="BB89" s="86">
        <f>'[2]2024_КСГ был'!BB89+'[2]2024_КСГ изменения'!BB89</f>
        <v>0</v>
      </c>
      <c r="BC89" s="86">
        <f>'[2]2024_КСГ был'!BC89+'[2]2024_КСГ изменения'!BC89</f>
        <v>0</v>
      </c>
      <c r="BD89" s="86">
        <f>'[2]2024_КСГ был'!BD89+'[2]2024_КСГ изменения'!BD89</f>
        <v>0</v>
      </c>
      <c r="BE89" s="86">
        <f>'[2]2024_КСГ был'!BE89+'[2]2024_КСГ изменения'!BE89</f>
        <v>0</v>
      </c>
      <c r="BF89" s="86">
        <f>'[2]2024_КСГ был'!BF89+'[2]2024_КСГ изменения'!BF89</f>
        <v>0</v>
      </c>
      <c r="BG89" s="86">
        <f>'[2]2024_КСГ был'!BG89+'[2]2024_КСГ изменения'!BG89</f>
        <v>0</v>
      </c>
      <c r="BH89" s="86">
        <f>'[2]2024_КСГ был'!BH89+'[2]2024_КСГ изменения'!BH89</f>
        <v>0</v>
      </c>
      <c r="BI89" s="86">
        <f>'[2]2024_КСГ был'!BI89+'[2]2024_КСГ изменения'!BI89</f>
        <v>0</v>
      </c>
      <c r="BJ89" s="86">
        <f>'[2]2024_КСГ был'!BJ89+'[2]2024_КСГ изменения'!BJ89</f>
        <v>0</v>
      </c>
      <c r="BK89" s="85">
        <f>'[2]2024_КСГ был'!BK89+'[2]2024_КСГ изменения'!BK89</f>
        <v>0</v>
      </c>
      <c r="BL89" s="86">
        <f>'[2]2024_КСГ был'!BL89+'[2]2024_КСГ изменения'!BL89</f>
        <v>0</v>
      </c>
      <c r="BM89" s="86">
        <f>'[2]2024_КСГ был'!BM89+'[2]2024_КСГ изменения'!BM89</f>
        <v>0</v>
      </c>
      <c r="BN89" s="86">
        <f>'[2]2024_КСГ был'!BN89+'[2]2024_КСГ изменения'!BN89</f>
        <v>0</v>
      </c>
      <c r="BO89" s="86">
        <f>'[2]2024_КСГ был'!BO89+'[2]2024_КСГ изменения'!BO89</f>
        <v>0</v>
      </c>
      <c r="BP89" s="86">
        <f>'[2]2024_КСГ был'!BP89+'[2]2024_КСГ изменения'!BP89</f>
        <v>0</v>
      </c>
      <c r="BQ89" s="86">
        <f>'[2]2024_КСГ был'!BQ89+'[2]2024_КСГ изменения'!BQ89</f>
        <v>0</v>
      </c>
      <c r="BR89" s="86">
        <f>'[2]2024_КСГ был'!BR89+'[2]2024_КСГ изменения'!BR89</f>
        <v>0</v>
      </c>
      <c r="BS89" s="85">
        <f>'[2]2024_КСГ был'!BS89+'[2]2024_КСГ изменения'!BS89</f>
        <v>0</v>
      </c>
      <c r="BT89" s="86">
        <f>'[2]2024_КСГ был'!BT89+'[2]2024_КСГ изменения'!BT89</f>
        <v>0</v>
      </c>
      <c r="BU89" s="86">
        <f>'[2]2024_КСГ был'!BU89+'[2]2024_КСГ изменения'!BU89</f>
        <v>0</v>
      </c>
      <c r="BV89" s="86">
        <f>'[2]2024_КСГ был'!BV89+'[2]2024_КСГ изменения'!BV89</f>
        <v>0</v>
      </c>
      <c r="BW89" s="86">
        <f>'[2]2024_КСГ был'!BW89+'[2]2024_КСГ изменения'!BW89</f>
        <v>0</v>
      </c>
      <c r="BX89" s="85">
        <f>'[2]2024_КСГ был'!BX89+'[2]2024_КСГ изменения'!BX89</f>
        <v>0</v>
      </c>
      <c r="BY89" s="86">
        <f>'[2]2024_КСГ был'!BY89+'[2]2024_КСГ изменения'!BY89</f>
        <v>0</v>
      </c>
      <c r="BZ89" s="86">
        <f>'[2]2024_КСГ был'!BZ89+'[2]2024_КСГ изменения'!BZ89</f>
        <v>0</v>
      </c>
      <c r="CA89" s="86">
        <f>'[2]2024_КСГ был'!CA89+'[2]2024_КСГ изменения'!CA89</f>
        <v>0</v>
      </c>
      <c r="CB89" s="86">
        <f>'[2]2024_КСГ был'!CB89+'[2]2024_КСГ изменения'!CB89</f>
        <v>0</v>
      </c>
      <c r="CC89" s="86">
        <f>'[2]2024_КСГ был'!CC89+'[2]2024_КСГ изменения'!CC89</f>
        <v>0</v>
      </c>
      <c r="CD89" s="86">
        <f>'[2]2024_КСГ был'!CD89+'[2]2024_КСГ изменения'!CD89</f>
        <v>0</v>
      </c>
      <c r="CE89" s="86">
        <f>'[2]2024_КСГ был'!CE89+'[2]2024_КСГ изменения'!CE89</f>
        <v>0</v>
      </c>
      <c r="CF89" s="86">
        <f>'[2]2024_КСГ был'!CF89+'[2]2024_КСГ изменения'!CF89</f>
        <v>0</v>
      </c>
      <c r="CG89" s="86">
        <f>'[2]2024_КСГ был'!CG89+'[2]2024_КСГ изменения'!CG89</f>
        <v>0</v>
      </c>
      <c r="CH89" s="86">
        <f>'[2]2024_КСГ был'!CH89+'[2]2024_КСГ изменения'!CH89</f>
        <v>0</v>
      </c>
      <c r="CI89" s="86">
        <f>'[2]2024_КСГ был'!CI89+'[2]2024_КСГ изменения'!CI89</f>
        <v>0</v>
      </c>
      <c r="CJ89" s="86">
        <f>'[2]2024_КСГ был'!CJ89+'[2]2024_КСГ изменения'!CJ89</f>
        <v>0</v>
      </c>
      <c r="CK89" s="86">
        <f>'[2]2024_КСГ был'!CK89+'[2]2024_КСГ изменения'!CK89</f>
        <v>0</v>
      </c>
      <c r="CL89" s="86">
        <f>'[2]2024_КСГ был'!CL89+'[2]2024_КСГ изменения'!CL89</f>
        <v>0</v>
      </c>
      <c r="CM89" s="86">
        <f>'[2]2024_КСГ был'!CM89+'[2]2024_КСГ изменения'!CM89</f>
        <v>0</v>
      </c>
      <c r="CN89" s="86">
        <f>'[2]2024_КСГ был'!CN89+'[2]2024_КСГ изменения'!CN89</f>
        <v>0</v>
      </c>
      <c r="CO89" s="86">
        <f>'[2]2024_КСГ был'!CO89+'[2]2024_КСГ изменения'!CO89</f>
        <v>0</v>
      </c>
      <c r="CP89" s="86">
        <f>'[2]2024_КСГ был'!CP89+'[2]2024_КСГ изменения'!CP89</f>
        <v>0</v>
      </c>
      <c r="CQ89" s="86">
        <f>'[2]2024_КСГ был'!CQ89+'[2]2024_КСГ изменения'!CQ89</f>
        <v>0</v>
      </c>
      <c r="CR89" s="85">
        <f>'[2]2024_КСГ был'!CR89+'[2]2024_КСГ изменения'!CR89</f>
        <v>0</v>
      </c>
      <c r="CS89" s="86">
        <f>'[2]2024_КСГ был'!CS89+'[2]2024_КСГ изменения'!CS89</f>
        <v>0</v>
      </c>
      <c r="CT89" s="86">
        <f>'[2]2024_КСГ был'!CT89+'[2]2024_КСГ изменения'!CT89</f>
        <v>0</v>
      </c>
      <c r="CU89" s="86">
        <f>'[2]2024_КСГ был'!CU89+'[2]2024_КСГ изменения'!CU89</f>
        <v>0</v>
      </c>
      <c r="CV89" s="86">
        <f>'[2]2024_КСГ был'!CV89+'[2]2024_КСГ изменения'!CV89</f>
        <v>0</v>
      </c>
      <c r="CW89" s="86">
        <f>'[2]2024_КСГ был'!CW89+'[2]2024_КСГ изменения'!CW89</f>
        <v>0</v>
      </c>
      <c r="CX89" s="86">
        <f>'[2]2024_КСГ был'!CX89+'[2]2024_КСГ изменения'!CX89</f>
        <v>0</v>
      </c>
      <c r="CY89" s="86">
        <f>'[2]2024_КСГ был'!CY89+'[2]2024_КСГ изменения'!CY89</f>
        <v>0</v>
      </c>
      <c r="CZ89" s="86">
        <f>'[2]2024_КСГ был'!CZ89+'[2]2024_КСГ изменения'!CZ89</f>
        <v>0</v>
      </c>
      <c r="DA89" s="86">
        <f>'[2]2024_КСГ был'!DA89+'[2]2024_КСГ изменения'!DA89</f>
        <v>0</v>
      </c>
      <c r="DB89" s="85">
        <f>'[2]2024_КСГ был'!DB89+'[2]2024_КСГ изменения'!DB89</f>
        <v>0</v>
      </c>
      <c r="DC89" s="86">
        <f>'[2]2024_КСГ был'!DC89+'[2]2024_КСГ изменения'!DC89</f>
        <v>0</v>
      </c>
      <c r="DD89" s="86">
        <f>'[2]2024_КСГ был'!DD89+'[2]2024_КСГ изменения'!DD89</f>
        <v>0</v>
      </c>
      <c r="DE89" s="86">
        <f>'[2]2024_КСГ был'!DE89+'[2]2024_КСГ изменения'!DE89</f>
        <v>0</v>
      </c>
      <c r="DF89" s="86">
        <f>'[2]2024_КСГ был'!DF89+'[2]2024_КСГ изменения'!DF89</f>
        <v>0</v>
      </c>
      <c r="DG89" s="85">
        <f>'[2]2024_КСГ был'!DG89+'[2]2024_КСГ изменения'!DG89</f>
        <v>0</v>
      </c>
      <c r="DH89" s="86">
        <f>'[2]2024_КСГ был'!DH89+'[2]2024_КСГ изменения'!DH89</f>
        <v>0</v>
      </c>
      <c r="DI89" s="86">
        <f>'[2]2024_КСГ был'!DI89+'[2]2024_КСГ изменения'!DI89</f>
        <v>0</v>
      </c>
      <c r="DJ89" s="86">
        <f>'[2]2024_КСГ был'!DJ89+'[2]2024_КСГ изменения'!DJ89</f>
        <v>0</v>
      </c>
      <c r="DK89" s="86">
        <f>'[2]2024_КСГ был'!DK89+'[2]2024_КСГ изменения'!DK89</f>
        <v>0</v>
      </c>
      <c r="DL89" s="86">
        <f>'[2]2024_КСГ был'!DL89+'[2]2024_КСГ изменения'!DL89</f>
        <v>0</v>
      </c>
      <c r="DM89" s="86">
        <f>'[2]2024_КСГ был'!DM89+'[2]2024_КСГ изменения'!DM89</f>
        <v>0</v>
      </c>
      <c r="DN89" s="86">
        <f>'[2]2024_КСГ был'!DN89+'[2]2024_КСГ изменения'!DN89</f>
        <v>0</v>
      </c>
      <c r="DO89" s="86">
        <f>'[2]2024_КСГ был'!DO89+'[2]2024_КСГ изменения'!DO89</f>
        <v>0</v>
      </c>
      <c r="DP89" s="86">
        <f>'[2]2024_КСГ был'!DP89+'[2]2024_КСГ изменения'!DP89</f>
        <v>0</v>
      </c>
      <c r="DQ89" s="86">
        <f>'[2]2024_КСГ был'!DQ89+'[2]2024_КСГ изменения'!DQ89</f>
        <v>0</v>
      </c>
      <c r="DR89" s="86">
        <f>'[2]2024_КСГ был'!DR89+'[2]2024_КСГ изменения'!DR89</f>
        <v>0</v>
      </c>
      <c r="DS89" s="86">
        <f>'[2]2024_КСГ был'!DS89+'[2]2024_КСГ изменения'!DS89</f>
        <v>0</v>
      </c>
      <c r="DT89" s="86">
        <f>'[2]2024_КСГ был'!DT89+'[2]2024_КСГ изменения'!DT89</f>
        <v>0</v>
      </c>
      <c r="DU89" s="86">
        <f>'[2]2024_КСГ был'!DU89+'[2]2024_КСГ изменения'!DU89</f>
        <v>0</v>
      </c>
      <c r="DV89" s="86">
        <f>'[2]2024_КСГ был'!DV89+'[2]2024_КСГ изменения'!DV89</f>
        <v>0</v>
      </c>
      <c r="DW89" s="86">
        <f>'[2]2024_КСГ был'!DW89+'[2]2024_КСГ изменения'!DW89</f>
        <v>0</v>
      </c>
      <c r="DX89" s="86">
        <f>'[2]2024_КСГ был'!DX89+'[2]2024_КСГ изменения'!DX89</f>
        <v>0</v>
      </c>
      <c r="DY89" s="86">
        <f>'[2]2024_КСГ был'!DY89+'[2]2024_КСГ изменения'!DY89</f>
        <v>0</v>
      </c>
      <c r="DZ89" s="86">
        <f>'[2]2024_КСГ был'!DZ89+'[2]2024_КСГ изменения'!DZ89</f>
        <v>0</v>
      </c>
      <c r="EA89" s="85">
        <f>'[2]2024_КСГ был'!EA89+'[2]2024_КСГ изменения'!EA89</f>
        <v>0</v>
      </c>
      <c r="EB89" s="86">
        <f>'[2]2024_КСГ был'!EB89+'[2]2024_КСГ изменения'!EB89</f>
        <v>0</v>
      </c>
      <c r="EC89" s="86">
        <f>'[2]2024_КСГ был'!EC89+'[2]2024_КСГ изменения'!EC89</f>
        <v>0</v>
      </c>
      <c r="ED89" s="86">
        <f>'[2]2024_КСГ был'!ED89+'[2]2024_КСГ изменения'!ED89</f>
        <v>0</v>
      </c>
      <c r="EE89" s="86">
        <f>'[2]2024_КСГ был'!EE89+'[2]2024_КСГ изменения'!EE89</f>
        <v>0</v>
      </c>
      <c r="EF89" s="86">
        <f>'[2]2024_КСГ был'!EF89+'[2]2024_КСГ изменения'!EF89</f>
        <v>0</v>
      </c>
      <c r="EG89" s="86">
        <f>'[2]2024_КСГ был'!EG89+'[2]2024_КСГ изменения'!EG89</f>
        <v>0</v>
      </c>
      <c r="EH89" s="86">
        <f>'[2]2024_КСГ был'!EH89+'[2]2024_КСГ изменения'!EH89</f>
        <v>0</v>
      </c>
      <c r="EI89" s="86">
        <f>'[2]2024_КСГ был'!EI89+'[2]2024_КСГ изменения'!EI89</f>
        <v>0</v>
      </c>
      <c r="EJ89" s="86">
        <f>'[2]2024_КСГ был'!EJ89+'[2]2024_КСГ изменения'!EJ89</f>
        <v>0</v>
      </c>
      <c r="EK89" s="86">
        <f>'[2]2024_КСГ был'!EK89+'[2]2024_КСГ изменения'!EK89</f>
        <v>0</v>
      </c>
      <c r="EL89" s="86">
        <f>'[2]2024_КСГ был'!EL89+'[2]2024_КСГ изменения'!EL89</f>
        <v>0</v>
      </c>
      <c r="EM89" s="86">
        <f>'[2]2024_КСГ был'!EM89+'[2]2024_КСГ изменения'!EM89</f>
        <v>0</v>
      </c>
      <c r="EN89" s="85">
        <f>'[2]2024_КСГ был'!EN89+'[2]2024_КСГ изменения'!EN89</f>
        <v>0</v>
      </c>
      <c r="EO89" s="86">
        <f>'[2]2024_КСГ был'!EO89+'[2]2024_КСГ изменения'!EO89</f>
        <v>0</v>
      </c>
      <c r="EP89" s="86">
        <f>'[2]2024_КСГ был'!EP89+'[2]2024_КСГ изменения'!EP89</f>
        <v>0</v>
      </c>
      <c r="EQ89" s="86">
        <f>'[2]2024_КСГ был'!EQ89+'[2]2024_КСГ изменения'!EQ89</f>
        <v>0</v>
      </c>
      <c r="ER89" s="86">
        <f>'[2]2024_КСГ был'!ER89+'[2]2024_КСГ изменения'!ER89</f>
        <v>0</v>
      </c>
      <c r="ES89" s="86">
        <f>'[2]2024_КСГ был'!ES89+'[2]2024_КСГ изменения'!ES89</f>
        <v>0</v>
      </c>
      <c r="ET89" s="86">
        <f>'[2]2024_КСГ был'!ET89+'[2]2024_КСГ изменения'!ET89</f>
        <v>0</v>
      </c>
      <c r="EU89" s="86">
        <f>'[2]2024_КСГ был'!EU89+'[2]2024_КСГ изменения'!EU89</f>
        <v>0</v>
      </c>
      <c r="EV89" s="85">
        <f>'[2]2024_КСГ был'!EV89+'[2]2024_КСГ изменения'!EV89</f>
        <v>0</v>
      </c>
      <c r="EW89" s="86">
        <f>'[2]2024_КСГ был'!EW89+'[2]2024_КСГ изменения'!EW89</f>
        <v>0</v>
      </c>
      <c r="EX89" s="86">
        <f>'[2]2024_КСГ был'!EX89+'[2]2024_КСГ изменения'!EX89</f>
        <v>0</v>
      </c>
      <c r="EY89" s="86">
        <f>'[2]2024_КСГ был'!EY89+'[2]2024_КСГ изменения'!EY89</f>
        <v>0</v>
      </c>
      <c r="EZ89" s="85">
        <f>'[2]2024_КСГ был'!EZ89+'[2]2024_КСГ изменения'!EZ89</f>
        <v>0</v>
      </c>
      <c r="FA89" s="86">
        <f>'[2]2024_КСГ был'!FA89+'[2]2024_КСГ изменения'!FA89</f>
        <v>0</v>
      </c>
      <c r="FB89" s="86">
        <f>'[2]2024_КСГ был'!FB89+'[2]2024_КСГ изменения'!FB89</f>
        <v>0</v>
      </c>
      <c r="FC89" s="86">
        <f>'[2]2024_КСГ был'!FC89+'[2]2024_КСГ изменения'!FC89</f>
        <v>0</v>
      </c>
      <c r="FD89" s="86">
        <f>'[2]2024_КСГ был'!FD89+'[2]2024_КСГ изменения'!FD89</f>
        <v>0</v>
      </c>
      <c r="FE89" s="86">
        <f>'[2]2024_КСГ был'!FE89+'[2]2024_КСГ изменения'!FE89</f>
        <v>0</v>
      </c>
      <c r="FF89" s="86">
        <f>'[2]2024_КСГ был'!FF89+'[2]2024_КСГ изменения'!FF89</f>
        <v>0</v>
      </c>
      <c r="FG89" s="86">
        <f>'[2]2024_КСГ был'!FG89+'[2]2024_КСГ изменения'!FG89</f>
        <v>0</v>
      </c>
      <c r="FH89" s="86">
        <f>'[2]2024_КСГ был'!FH89+'[2]2024_КСГ изменения'!FH89</f>
        <v>0</v>
      </c>
      <c r="FI89" s="86">
        <f>'[2]2024_КСГ был'!FI89+'[2]2024_КСГ изменения'!FI89</f>
        <v>0</v>
      </c>
      <c r="FJ89" s="86">
        <f>'[2]2024_КСГ был'!FJ89+'[2]2024_КСГ изменения'!FJ89</f>
        <v>0</v>
      </c>
      <c r="FK89" s="86">
        <f>'[2]2024_КСГ был'!FK89+'[2]2024_КСГ изменения'!FK89</f>
        <v>0</v>
      </c>
      <c r="FL89" s="86">
        <f>'[2]2024_КСГ был'!FL89+'[2]2024_КСГ изменения'!FL89</f>
        <v>0</v>
      </c>
      <c r="FM89" s="86">
        <f>'[2]2024_КСГ был'!FM89+'[2]2024_КСГ изменения'!FM89</f>
        <v>0</v>
      </c>
      <c r="FN89" s="86">
        <f>'[2]2024_КСГ был'!FN89+'[2]2024_КСГ изменения'!FN89</f>
        <v>0</v>
      </c>
      <c r="FO89" s="86">
        <f>'[2]2024_КСГ был'!FO89+'[2]2024_КСГ изменения'!FO89</f>
        <v>0</v>
      </c>
      <c r="FP89" s="86">
        <f>'[2]2024_КСГ был'!FP89+'[2]2024_КСГ изменения'!FP89</f>
        <v>0</v>
      </c>
      <c r="FQ89" s="86">
        <f>'[2]2024_КСГ был'!FQ89+'[2]2024_КСГ изменения'!FQ89</f>
        <v>0</v>
      </c>
      <c r="FR89" s="86">
        <f>'[2]2024_КСГ был'!FR89+'[2]2024_КСГ изменения'!FR89</f>
        <v>0</v>
      </c>
      <c r="FS89" s="86">
        <f>'[2]2024_КСГ был'!FS89+'[2]2024_КСГ изменения'!FS89</f>
        <v>0</v>
      </c>
      <c r="FT89" s="86">
        <f>'[2]2024_КСГ был'!FT89+'[2]2024_КСГ изменения'!FT89</f>
        <v>0</v>
      </c>
      <c r="FU89" s="86">
        <f>'[2]2024_КСГ был'!FU89+'[2]2024_КСГ изменения'!FU89</f>
        <v>0</v>
      </c>
      <c r="FV89" s="86">
        <f>'[2]2024_КСГ был'!FV89+'[2]2024_КСГ изменения'!FV89</f>
        <v>0</v>
      </c>
      <c r="FW89" s="86">
        <f>'[2]2024_КСГ был'!FW89+'[2]2024_КСГ изменения'!FW89</f>
        <v>0</v>
      </c>
      <c r="FX89" s="86">
        <f>'[2]2024_КСГ был'!FX89+'[2]2024_КСГ изменения'!FX89</f>
        <v>0</v>
      </c>
      <c r="FY89" s="86">
        <f>'[2]2024_КСГ был'!FY89+'[2]2024_КСГ изменения'!FY89</f>
        <v>0</v>
      </c>
      <c r="FZ89" s="86">
        <f>'[2]2024_КСГ был'!FZ89+'[2]2024_КСГ изменения'!FZ89</f>
        <v>0</v>
      </c>
      <c r="GA89" s="86">
        <f>'[2]2024_КСГ был'!GA89+'[2]2024_КСГ изменения'!GA89</f>
        <v>0</v>
      </c>
      <c r="GB89" s="86">
        <f>'[2]2024_КСГ был'!GB89+'[2]2024_КСГ изменения'!GB89</f>
        <v>0</v>
      </c>
      <c r="GC89" s="86">
        <f>'[2]2024_КСГ был'!GC89+'[2]2024_КСГ изменения'!GC89</f>
        <v>0</v>
      </c>
      <c r="GD89" s="86">
        <f>'[2]2024_КСГ был'!GD89+'[2]2024_КСГ изменения'!GD89</f>
        <v>0</v>
      </c>
      <c r="GE89" s="86">
        <f>'[2]2024_КСГ был'!GE89+'[2]2024_КСГ изменения'!GE89</f>
        <v>0</v>
      </c>
      <c r="GF89" s="86">
        <f>'[2]2024_КСГ был'!GF89+'[2]2024_КСГ изменения'!GF89</f>
        <v>0</v>
      </c>
      <c r="GG89" s="86">
        <f>'[2]2024_КСГ был'!GG89+'[2]2024_КСГ изменения'!GG89</f>
        <v>0</v>
      </c>
      <c r="GH89" s="86">
        <f>'[2]2024_КСГ был'!GH89+'[2]2024_КСГ изменения'!GH89</f>
        <v>0</v>
      </c>
      <c r="GI89" s="86">
        <f>'[2]2024_КСГ был'!GI89+'[2]2024_КСГ изменения'!GI89</f>
        <v>0</v>
      </c>
      <c r="GJ89" s="86">
        <f>'[2]2024_КСГ был'!GJ89+'[2]2024_КСГ изменения'!GJ89</f>
        <v>0</v>
      </c>
      <c r="GK89" s="86">
        <f>'[2]2024_КСГ был'!GK89+'[2]2024_КСГ изменения'!GK89</f>
        <v>0</v>
      </c>
      <c r="GL89" s="86">
        <f>'[2]2024_КСГ был'!GL89+'[2]2024_КСГ изменения'!GL89</f>
        <v>0</v>
      </c>
      <c r="GM89" s="86">
        <f>'[2]2024_КСГ был'!GM89+'[2]2024_КСГ изменения'!GM89</f>
        <v>0</v>
      </c>
      <c r="GN89" s="86">
        <f>'[2]2024_КСГ был'!GN89+'[2]2024_КСГ изменения'!GN89</f>
        <v>0</v>
      </c>
      <c r="GO89" s="86">
        <f>'[2]2024_КСГ был'!GO89+'[2]2024_КСГ изменения'!GO89</f>
        <v>0</v>
      </c>
      <c r="GP89" s="86">
        <f>'[2]2024_КСГ был'!GP89+'[2]2024_КСГ изменения'!GP89</f>
        <v>0</v>
      </c>
      <c r="GQ89" s="86">
        <f>'[2]2024_КСГ был'!GQ89+'[2]2024_КСГ изменения'!GQ89</f>
        <v>0</v>
      </c>
      <c r="GR89" s="86">
        <f>'[2]2024_КСГ был'!GR89+'[2]2024_КСГ изменения'!GR89</f>
        <v>0</v>
      </c>
      <c r="GS89" s="86">
        <f>'[2]2024_КСГ был'!GS89+'[2]2024_КСГ изменения'!GS89</f>
        <v>0</v>
      </c>
      <c r="GT89" s="86">
        <f>'[2]2024_КСГ был'!GT89+'[2]2024_КСГ изменения'!GT89</f>
        <v>0</v>
      </c>
      <c r="GU89" s="86">
        <f>'[2]2024_КСГ был'!GU89+'[2]2024_КСГ изменения'!GU89</f>
        <v>0</v>
      </c>
      <c r="GV89" s="86">
        <f>'[2]2024_КСГ был'!GV89+'[2]2024_КСГ изменения'!GV89</f>
        <v>0</v>
      </c>
      <c r="GW89" s="86">
        <f>'[2]2024_КСГ был'!GW89+'[2]2024_КСГ изменения'!GW89</f>
        <v>0</v>
      </c>
      <c r="GX89" s="86">
        <f>'[2]2024_КСГ был'!GX89+'[2]2024_КСГ изменения'!GX89</f>
        <v>0</v>
      </c>
      <c r="GY89" s="86">
        <f>'[2]2024_КСГ был'!GY89+'[2]2024_КСГ изменения'!GY89</f>
        <v>0</v>
      </c>
      <c r="GZ89" s="86">
        <f>'[2]2024_КСГ был'!GZ89+'[2]2024_КСГ изменения'!GZ89</f>
        <v>0</v>
      </c>
      <c r="HA89" s="86">
        <f>'[2]2024_КСГ был'!HA89+'[2]2024_КСГ изменения'!HA89</f>
        <v>0</v>
      </c>
      <c r="HB89" s="86">
        <f>'[2]2024_КСГ был'!HB89+'[2]2024_КСГ изменения'!HB89</f>
        <v>0</v>
      </c>
      <c r="HC89" s="86">
        <f>'[2]2024_КСГ был'!HC89+'[2]2024_КСГ изменения'!HC89</f>
        <v>0</v>
      </c>
      <c r="HD89" s="86">
        <f>'[2]2024_КСГ был'!HD89+'[2]2024_КСГ изменения'!HD89</f>
        <v>0</v>
      </c>
      <c r="HE89" s="86">
        <f>'[2]2024_КСГ был'!HE89+'[2]2024_КСГ изменения'!HE89</f>
        <v>0</v>
      </c>
      <c r="HF89" s="86">
        <f>'[2]2024_КСГ был'!HF89+'[2]2024_КСГ изменения'!HF89</f>
        <v>0</v>
      </c>
      <c r="HG89" s="86">
        <f>'[2]2024_КСГ был'!HG89+'[2]2024_КСГ изменения'!HG89</f>
        <v>0</v>
      </c>
      <c r="HH89" s="86">
        <f>'[2]2024_КСГ был'!HH89+'[2]2024_КСГ изменения'!HH89</f>
        <v>0</v>
      </c>
      <c r="HI89" s="86">
        <f>'[2]2024_КСГ был'!HI89+'[2]2024_КСГ изменения'!HI89</f>
        <v>0</v>
      </c>
      <c r="HJ89" s="86">
        <f>'[2]2024_КСГ был'!HJ89+'[2]2024_КСГ изменения'!HJ89</f>
        <v>0</v>
      </c>
      <c r="HK89" s="86">
        <f>'[2]2024_КСГ был'!HK89+'[2]2024_КСГ изменения'!HK89</f>
        <v>0</v>
      </c>
      <c r="HL89" s="86">
        <f>'[2]2024_КСГ был'!HL89+'[2]2024_КСГ изменения'!HL89</f>
        <v>0</v>
      </c>
      <c r="HM89" s="86">
        <f>'[2]2024_КСГ был'!HM89+'[2]2024_КСГ изменения'!HM89</f>
        <v>0</v>
      </c>
      <c r="HN89" s="86">
        <f>'[2]2024_КСГ был'!HN89+'[2]2024_КСГ изменения'!HN89</f>
        <v>0</v>
      </c>
      <c r="HO89" s="86">
        <f>'[2]2024_КСГ был'!HO89+'[2]2024_КСГ изменения'!HO89</f>
        <v>0</v>
      </c>
      <c r="HP89" s="86">
        <f>'[2]2024_КСГ был'!HP89+'[2]2024_КСГ изменения'!HP89</f>
        <v>0</v>
      </c>
      <c r="HQ89" s="86">
        <f>'[2]2024_КСГ был'!HQ89+'[2]2024_КСГ изменения'!HQ89</f>
        <v>0</v>
      </c>
      <c r="HR89" s="86">
        <f>'[2]2024_КСГ был'!HR89+'[2]2024_КСГ изменения'!HR89</f>
        <v>0</v>
      </c>
      <c r="HS89" s="86">
        <f>'[2]2024_КСГ был'!HS89+'[2]2024_КСГ изменения'!HS89</f>
        <v>0</v>
      </c>
      <c r="HT89" s="86">
        <f>'[2]2024_КСГ был'!HT89+'[2]2024_КСГ изменения'!HT89</f>
        <v>0</v>
      </c>
      <c r="HU89" s="86">
        <f>'[2]2024_КСГ был'!HU89+'[2]2024_КСГ изменения'!HU89</f>
        <v>0</v>
      </c>
      <c r="HV89" s="86">
        <f>'[2]2024_КСГ был'!HV89+'[2]2024_КСГ изменения'!HV89</f>
        <v>0</v>
      </c>
      <c r="HW89" s="86">
        <f>'[2]2024_КСГ был'!HW89+'[2]2024_КСГ изменения'!HW89</f>
        <v>0</v>
      </c>
      <c r="HX89" s="86">
        <f>'[2]2024_КСГ был'!HX89+'[2]2024_КСГ изменения'!HX89</f>
        <v>0</v>
      </c>
      <c r="HY89" s="86">
        <f>'[2]2024_КСГ был'!HY89+'[2]2024_КСГ изменения'!HY89</f>
        <v>0</v>
      </c>
      <c r="HZ89" s="86">
        <f>'[2]2024_КСГ был'!HZ89+'[2]2024_КСГ изменения'!HZ89</f>
        <v>0</v>
      </c>
      <c r="IA89" s="86">
        <f>'[2]2024_КСГ был'!IA89+'[2]2024_КСГ изменения'!IA89</f>
        <v>0</v>
      </c>
      <c r="IB89" s="85">
        <f>'[2]2024_КСГ был'!IB89+'[2]2024_КСГ изменения'!IB89</f>
        <v>0</v>
      </c>
      <c r="IC89" s="86">
        <f>'[2]2024_КСГ был'!IC89+'[2]2024_КСГ изменения'!IC89</f>
        <v>0</v>
      </c>
      <c r="ID89" s="86">
        <f>'[2]2024_КСГ был'!ID89+'[2]2024_КСГ изменения'!ID89</f>
        <v>0</v>
      </c>
      <c r="IE89" s="86">
        <f>'[2]2024_КСГ был'!IE89+'[2]2024_КСГ изменения'!IE89</f>
        <v>0</v>
      </c>
      <c r="IF89" s="86">
        <f>'[2]2024_КСГ был'!IF89+'[2]2024_КСГ изменения'!IF89</f>
        <v>0</v>
      </c>
      <c r="IG89" s="86">
        <f>'[2]2024_КСГ был'!IG89+'[2]2024_КСГ изменения'!IG89</f>
        <v>0</v>
      </c>
      <c r="IH89" s="86">
        <f>'[2]2024_КСГ был'!IH89+'[2]2024_КСГ изменения'!IH89</f>
        <v>0</v>
      </c>
      <c r="II89" s="86">
        <f>'[2]2024_КСГ был'!II89+'[2]2024_КСГ изменения'!II89</f>
        <v>0</v>
      </c>
      <c r="IJ89" s="86">
        <f>'[2]2024_КСГ был'!IJ89+'[2]2024_КСГ изменения'!IJ89</f>
        <v>0</v>
      </c>
      <c r="IK89" s="86">
        <f>'[2]2024_КСГ был'!IK89+'[2]2024_КСГ изменения'!IK89</f>
        <v>0</v>
      </c>
      <c r="IL89" s="86">
        <f>'[2]2024_КСГ был'!IL89+'[2]2024_КСГ изменения'!IL89</f>
        <v>0</v>
      </c>
      <c r="IM89" s="85">
        <f>'[2]2024_КСГ был'!IM89+'[2]2024_КСГ изменения'!IM89</f>
        <v>0</v>
      </c>
      <c r="IN89" s="86">
        <f>'[2]2024_КСГ был'!IN89+'[2]2024_КСГ изменения'!IN89</f>
        <v>0</v>
      </c>
      <c r="IO89" s="86">
        <f>'[2]2024_КСГ был'!IO89+'[2]2024_КСГ изменения'!IO89</f>
        <v>0</v>
      </c>
      <c r="IP89" s="86">
        <f>'[2]2024_КСГ был'!IP89+'[2]2024_КСГ изменения'!IP89</f>
        <v>0</v>
      </c>
      <c r="IQ89" s="86">
        <f>'[2]2024_КСГ был'!IQ89+'[2]2024_КСГ изменения'!IQ89</f>
        <v>0</v>
      </c>
      <c r="IR89" s="86">
        <f>'[2]2024_КСГ был'!IR89+'[2]2024_КСГ изменения'!IR89</f>
        <v>0</v>
      </c>
      <c r="IS89" s="86">
        <f>'[2]2024_КСГ был'!IS89+'[2]2024_КСГ изменения'!IS89</f>
        <v>0</v>
      </c>
      <c r="IT89" s="86">
        <f>'[2]2024_КСГ был'!IT89+'[2]2024_КСГ изменения'!IT89</f>
        <v>0</v>
      </c>
      <c r="IU89" s="86">
        <f>'[2]2024_КСГ был'!IU89+'[2]2024_КСГ изменения'!IU89</f>
        <v>0</v>
      </c>
      <c r="IV89" s="86">
        <f>'[2]2024_КСГ был'!IV89+'[2]2024_КСГ изменения'!IV89</f>
        <v>0</v>
      </c>
      <c r="IW89" s="85">
        <f>'[2]2024_КСГ был'!IW89+'[2]2024_КСГ изменения'!IW89</f>
        <v>0</v>
      </c>
      <c r="IX89" s="86">
        <f>'[2]2024_КСГ был'!IX89+'[2]2024_КСГ изменения'!IX89</f>
        <v>0</v>
      </c>
      <c r="IY89" s="86">
        <f>'[2]2024_КСГ был'!IY89+'[2]2024_КСГ изменения'!IY89</f>
        <v>0</v>
      </c>
      <c r="IZ89" s="86">
        <f>'[2]2024_КСГ был'!IZ89+'[2]2024_КСГ изменения'!IZ89</f>
        <v>0</v>
      </c>
      <c r="JA89" s="86">
        <f>'[2]2024_КСГ был'!JA89+'[2]2024_КСГ изменения'!JA89</f>
        <v>0</v>
      </c>
      <c r="JB89" s="85">
        <f>'[2]2024_КСГ был'!JB89+'[2]2024_КСГ изменения'!JB89</f>
        <v>0</v>
      </c>
      <c r="JC89" s="86">
        <f>'[2]2024_КСГ был'!JC89+'[2]2024_КСГ изменения'!JC89</f>
        <v>0</v>
      </c>
      <c r="JD89" s="86">
        <f>'[2]2024_КСГ был'!JD89+'[2]2024_КСГ изменения'!JD89</f>
        <v>0</v>
      </c>
      <c r="JE89" s="86">
        <f>'[2]2024_КСГ был'!JE89+'[2]2024_КСГ изменения'!JE89</f>
        <v>0</v>
      </c>
      <c r="JF89" s="86">
        <f>'[2]2024_КСГ был'!JF89+'[2]2024_КСГ изменения'!JF89</f>
        <v>0</v>
      </c>
      <c r="JG89" s="86">
        <f>'[2]2024_КСГ был'!JG89+'[2]2024_КСГ изменения'!JG89</f>
        <v>0</v>
      </c>
      <c r="JH89" s="86">
        <f>'[2]2024_КСГ был'!JH89+'[2]2024_КСГ изменения'!JH89</f>
        <v>0</v>
      </c>
      <c r="JI89" s="85">
        <f>'[2]2024_КСГ был'!JI89+'[2]2024_КСГ изменения'!JI89</f>
        <v>0</v>
      </c>
      <c r="JJ89" s="86">
        <f>'[2]2024_КСГ был'!JJ89+'[2]2024_КСГ изменения'!JJ89</f>
        <v>0</v>
      </c>
      <c r="JK89" s="86">
        <f>'[2]2024_КСГ был'!JK89+'[2]2024_КСГ изменения'!JK89</f>
        <v>0</v>
      </c>
      <c r="JL89" s="86">
        <f>'[2]2024_КСГ был'!JL89+'[2]2024_КСГ изменения'!JL89</f>
        <v>0</v>
      </c>
      <c r="JM89" s="86">
        <f>'[2]2024_КСГ был'!JM89+'[2]2024_КСГ изменения'!JM89</f>
        <v>0</v>
      </c>
      <c r="JN89" s="85">
        <f>'[2]2024_КСГ был'!JN89+'[2]2024_КСГ изменения'!JN89</f>
        <v>0</v>
      </c>
      <c r="JO89" s="86">
        <f>'[2]2024_КСГ был'!JO89+'[2]2024_КСГ изменения'!JO89</f>
        <v>0</v>
      </c>
      <c r="JP89" s="86">
        <f>'[2]2024_КСГ был'!JP89+'[2]2024_КСГ изменения'!JP89</f>
        <v>0</v>
      </c>
      <c r="JQ89" s="86">
        <f>'[2]2024_КСГ был'!JQ89+'[2]2024_КСГ изменения'!JQ89</f>
        <v>0</v>
      </c>
      <c r="JR89" s="86">
        <f>'[2]2024_КСГ был'!JR89+'[2]2024_КСГ изменения'!JR89</f>
        <v>0</v>
      </c>
      <c r="JS89" s="86">
        <f>'[2]2024_КСГ был'!JS89+'[2]2024_КСГ изменения'!JS89</f>
        <v>0</v>
      </c>
      <c r="JT89" s="86">
        <f>'[2]2024_КСГ был'!JT89+'[2]2024_КСГ изменения'!JT89</f>
        <v>0</v>
      </c>
      <c r="JU89" s="86">
        <f>'[2]2024_КСГ был'!JU89+'[2]2024_КСГ изменения'!JU89</f>
        <v>0</v>
      </c>
      <c r="JV89" s="86">
        <f>'[2]2024_КСГ был'!JV89+'[2]2024_КСГ изменения'!JV89</f>
        <v>0</v>
      </c>
      <c r="JW89" s="86">
        <f>'[2]2024_КСГ был'!JW89+'[2]2024_КСГ изменения'!JW89</f>
        <v>0</v>
      </c>
      <c r="JX89" s="86">
        <f>'[2]2024_КСГ был'!JX89+'[2]2024_КСГ изменения'!JX89</f>
        <v>0</v>
      </c>
      <c r="JY89" s="86">
        <f>'[2]2024_КСГ был'!JY89+'[2]2024_КСГ изменения'!JY89</f>
        <v>0</v>
      </c>
      <c r="JZ89" s="86">
        <f>'[2]2024_КСГ был'!JZ89+'[2]2024_КСГ изменения'!JZ89</f>
        <v>0</v>
      </c>
      <c r="KA89" s="85">
        <f>'[2]2024_КСГ был'!KA89+'[2]2024_КСГ изменения'!KA89</f>
        <v>0</v>
      </c>
      <c r="KB89" s="86">
        <f>'[2]2024_КСГ был'!KB89+'[2]2024_КСГ изменения'!KB89</f>
        <v>0</v>
      </c>
      <c r="KC89" s="85">
        <f>'[2]2024_КСГ был'!KC89+'[2]2024_КСГ изменения'!KC89</f>
        <v>0</v>
      </c>
      <c r="KD89" s="86">
        <f>'[2]2024_КСГ был'!KD89+'[2]2024_КСГ изменения'!KD89</f>
        <v>0</v>
      </c>
      <c r="KE89" s="86">
        <f>'[2]2024_КСГ был'!KE89+'[2]2024_КСГ изменения'!KE89</f>
        <v>0</v>
      </c>
      <c r="KF89" s="86">
        <f>'[2]2024_КСГ был'!KF89+'[2]2024_КСГ изменения'!KF89</f>
        <v>0</v>
      </c>
      <c r="KG89" s="86">
        <f>'[2]2024_КСГ был'!KG89+'[2]2024_КСГ изменения'!KG89</f>
        <v>0</v>
      </c>
      <c r="KH89" s="86">
        <f>'[2]2024_КСГ был'!KH89+'[2]2024_КСГ изменения'!KH89</f>
        <v>0</v>
      </c>
      <c r="KI89" s="86">
        <f>'[2]2024_КСГ был'!KI89+'[2]2024_КСГ изменения'!KI89</f>
        <v>0</v>
      </c>
      <c r="KJ89" s="86">
        <f>'[2]2024_КСГ был'!KJ89+'[2]2024_КСГ изменения'!KJ89</f>
        <v>0</v>
      </c>
      <c r="KK89" s="86">
        <f>'[2]2024_КСГ был'!KK89+'[2]2024_КСГ изменения'!KK89</f>
        <v>0</v>
      </c>
      <c r="KL89" s="86">
        <f>'[2]2024_КСГ был'!KL89+'[2]2024_КСГ изменения'!KL89</f>
        <v>0</v>
      </c>
      <c r="KM89" s="86">
        <f>'[2]2024_КСГ был'!KM89+'[2]2024_КСГ изменения'!KM89</f>
        <v>0</v>
      </c>
      <c r="KN89" s="86">
        <f>'[2]2024_КСГ был'!KN89+'[2]2024_КСГ изменения'!KN89</f>
        <v>0</v>
      </c>
      <c r="KO89" s="86">
        <f>'[2]2024_КСГ был'!KO89+'[2]2024_КСГ изменения'!KO89</f>
        <v>0</v>
      </c>
      <c r="KP89" s="86">
        <f>'[2]2024_КСГ был'!KP89+'[2]2024_КСГ изменения'!KP89</f>
        <v>0</v>
      </c>
      <c r="KQ89" s="86">
        <f>'[2]2024_КСГ был'!KQ89+'[2]2024_КСГ изменения'!KQ89</f>
        <v>0</v>
      </c>
      <c r="KR89" s="85">
        <f>'[2]2024_КСГ был'!KR89+'[2]2024_КСГ изменения'!KR89</f>
        <v>0</v>
      </c>
      <c r="KS89" s="86">
        <f>'[2]2024_КСГ был'!KS89+'[2]2024_КСГ изменения'!KS89</f>
        <v>0</v>
      </c>
      <c r="KT89" s="86">
        <f>'[2]2024_КСГ был'!KT89+'[2]2024_КСГ изменения'!KT89</f>
        <v>0</v>
      </c>
      <c r="KU89" s="86">
        <f>'[2]2024_КСГ был'!KU89+'[2]2024_КСГ изменения'!KU89</f>
        <v>0</v>
      </c>
      <c r="KV89" s="86">
        <f>'[2]2024_КСГ был'!KV89+'[2]2024_КСГ изменения'!KV89</f>
        <v>0</v>
      </c>
      <c r="KW89" s="86">
        <f>'[2]2024_КСГ был'!KW89+'[2]2024_КСГ изменения'!KW89</f>
        <v>0</v>
      </c>
      <c r="KX89" s="85">
        <f>'[2]2024_КСГ был'!KX89+'[2]2024_КСГ изменения'!KX89</f>
        <v>0</v>
      </c>
      <c r="KY89" s="86">
        <f>'[2]2024_КСГ был'!KY89+'[2]2024_КСГ изменения'!KY89</f>
        <v>0</v>
      </c>
      <c r="KZ89" s="86">
        <f>'[2]2024_КСГ был'!KZ89+'[2]2024_КСГ изменения'!KZ89</f>
        <v>0</v>
      </c>
      <c r="LA89" s="86">
        <f>'[2]2024_КСГ был'!LA89+'[2]2024_КСГ изменения'!LA89</f>
        <v>0</v>
      </c>
      <c r="LB89" s="86">
        <f>'[2]2024_КСГ был'!LB89+'[2]2024_КСГ изменения'!LB89</f>
        <v>0</v>
      </c>
      <c r="LC89" s="86">
        <f>'[2]2024_КСГ был'!LC89+'[2]2024_КСГ изменения'!LC89</f>
        <v>0</v>
      </c>
      <c r="LD89" s="86">
        <f>'[2]2024_КСГ был'!LD89+'[2]2024_КСГ изменения'!LD89</f>
        <v>0</v>
      </c>
      <c r="LE89" s="86">
        <f>'[2]2024_КСГ был'!LE89+'[2]2024_КСГ изменения'!LE89</f>
        <v>0</v>
      </c>
      <c r="LF89" s="86">
        <f>'[2]2024_КСГ был'!LF89+'[2]2024_КСГ изменения'!LF89</f>
        <v>0</v>
      </c>
      <c r="LG89" s="86">
        <f>'[2]2024_КСГ был'!LG89+'[2]2024_КСГ изменения'!LG89</f>
        <v>0</v>
      </c>
      <c r="LH89" s="86">
        <f>'[2]2024_КСГ был'!LH89+'[2]2024_КСГ изменения'!LH89</f>
        <v>0</v>
      </c>
      <c r="LI89" s="86">
        <f>'[2]2024_КСГ был'!LI89+'[2]2024_КСГ изменения'!LI89</f>
        <v>0</v>
      </c>
      <c r="LJ89" s="86">
        <f>'[2]2024_КСГ был'!LJ89+'[2]2024_КСГ изменения'!LJ89</f>
        <v>0</v>
      </c>
      <c r="LK89" s="86">
        <f>'[2]2024_КСГ был'!LK89+'[2]2024_КСГ изменения'!LK89</f>
        <v>0</v>
      </c>
      <c r="LL89" s="85">
        <f>'[2]2024_КСГ был'!LL89+'[2]2024_КСГ изменения'!LL89</f>
        <v>0</v>
      </c>
      <c r="LM89" s="86">
        <f>'[2]2024_КСГ был'!LM89+'[2]2024_КСГ изменения'!LM89</f>
        <v>0</v>
      </c>
      <c r="LN89" s="86">
        <f>'[2]2024_КСГ был'!LN89+'[2]2024_КСГ изменения'!LN89</f>
        <v>0</v>
      </c>
      <c r="LO89" s="86">
        <f>'[2]2024_КСГ был'!LO89+'[2]2024_КСГ изменения'!LO89</f>
        <v>0</v>
      </c>
      <c r="LP89" s="86">
        <f>'[2]2024_КСГ был'!LP89+'[2]2024_КСГ изменения'!LP89</f>
        <v>0</v>
      </c>
      <c r="LQ89" s="86">
        <f>'[2]2024_КСГ был'!LQ89+'[2]2024_КСГ изменения'!LQ89</f>
        <v>0</v>
      </c>
      <c r="LR89" s="86">
        <f>'[2]2024_КСГ был'!LR89+'[2]2024_КСГ изменения'!LR89</f>
        <v>0</v>
      </c>
      <c r="LS89" s="86">
        <f>'[2]2024_КСГ был'!LS89+'[2]2024_КСГ изменения'!LS89</f>
        <v>0</v>
      </c>
      <c r="LT89" s="86">
        <f>'[2]2024_КСГ был'!LT89+'[2]2024_КСГ изменения'!LT89</f>
        <v>0</v>
      </c>
      <c r="LU89" s="86">
        <f>'[2]2024_КСГ был'!LU89+'[2]2024_КСГ изменения'!LU89</f>
        <v>0</v>
      </c>
      <c r="LV89" s="86">
        <f>'[2]2024_КСГ был'!LV89+'[2]2024_КСГ изменения'!LV89</f>
        <v>0</v>
      </c>
      <c r="LW89" s="86">
        <f>'[2]2024_КСГ был'!LW89+'[2]2024_КСГ изменения'!LW89</f>
        <v>0</v>
      </c>
      <c r="LX89" s="86">
        <f>'[2]2024_КСГ был'!LX89+'[2]2024_КСГ изменения'!LX89</f>
        <v>0</v>
      </c>
      <c r="LY89" s="86">
        <f>'[2]2024_КСГ был'!LY89+'[2]2024_КСГ изменения'!LY89</f>
        <v>0</v>
      </c>
      <c r="LZ89" s="86">
        <f>'[2]2024_КСГ был'!LZ89+'[2]2024_КСГ изменения'!LZ89</f>
        <v>0</v>
      </c>
      <c r="MA89" s="86">
        <f>'[2]2024_КСГ был'!MA89+'[2]2024_КСГ изменения'!MA89</f>
        <v>0</v>
      </c>
      <c r="MB89" s="86">
        <f>'[2]2024_КСГ был'!MB89+'[2]2024_КСГ изменения'!MB89</f>
        <v>0</v>
      </c>
      <c r="MC89" s="85">
        <f>'[2]2024_КСГ был'!MC89+'[2]2024_КСГ изменения'!MC89</f>
        <v>0</v>
      </c>
      <c r="MD89" s="86">
        <f>'[2]2024_КСГ был'!MD89+'[2]2024_КСГ изменения'!MD89</f>
        <v>0</v>
      </c>
      <c r="ME89" s="86">
        <f>'[2]2024_КСГ был'!ME89+'[2]2024_КСГ изменения'!ME89</f>
        <v>0</v>
      </c>
      <c r="MF89" s="86">
        <f>'[2]2024_КСГ был'!MF89+'[2]2024_КСГ изменения'!MF89</f>
        <v>0</v>
      </c>
      <c r="MG89" s="86">
        <f>'[2]2024_КСГ был'!MG89+'[2]2024_КСГ изменения'!MG89</f>
        <v>0</v>
      </c>
      <c r="MH89" s="86">
        <f>'[2]2024_КСГ был'!MH89+'[2]2024_КСГ изменения'!MH89</f>
        <v>0</v>
      </c>
      <c r="MI89" s="86">
        <f>'[2]2024_КСГ был'!MI89+'[2]2024_КСГ изменения'!MI89</f>
        <v>0</v>
      </c>
      <c r="MJ89" s="86">
        <f>'[2]2024_КСГ был'!MJ89+'[2]2024_КСГ изменения'!MJ89</f>
        <v>0</v>
      </c>
      <c r="MK89" s="86">
        <f>'[2]2024_КСГ был'!MK89+'[2]2024_КСГ изменения'!MK89</f>
        <v>0</v>
      </c>
      <c r="ML89" s="86">
        <f>'[2]2024_КСГ был'!ML89+'[2]2024_КСГ изменения'!ML89</f>
        <v>0</v>
      </c>
      <c r="MM89" s="86">
        <f>'[2]2024_КСГ был'!MM89+'[2]2024_КСГ изменения'!MM89</f>
        <v>0</v>
      </c>
      <c r="MN89" s="86">
        <f>'[2]2024_КСГ был'!MN89+'[2]2024_КСГ изменения'!MN89</f>
        <v>0</v>
      </c>
      <c r="MO89" s="86">
        <f>'[2]2024_КСГ был'!MO89+'[2]2024_КСГ изменения'!MO89</f>
        <v>0</v>
      </c>
      <c r="MP89" s="86">
        <f>'[2]2024_КСГ был'!MP89+'[2]2024_КСГ изменения'!MP89</f>
        <v>0</v>
      </c>
      <c r="MQ89" s="86">
        <f>'[2]2024_КСГ был'!MQ89+'[2]2024_КСГ изменения'!MQ89</f>
        <v>0</v>
      </c>
      <c r="MR89" s="86">
        <f>'[2]2024_КСГ был'!MR89+'[2]2024_КСГ изменения'!MR89</f>
        <v>0</v>
      </c>
      <c r="MS89" s="86">
        <f>'[2]2024_КСГ был'!MS89+'[2]2024_КСГ изменения'!MS89</f>
        <v>0</v>
      </c>
      <c r="MT89" s="86">
        <f>'[2]2024_КСГ был'!MT89+'[2]2024_КСГ изменения'!MT89</f>
        <v>0</v>
      </c>
      <c r="MU89" s="86">
        <f>'[2]2024_КСГ был'!MU89+'[2]2024_КСГ изменения'!MU89</f>
        <v>0</v>
      </c>
      <c r="MV89" s="86">
        <f>'[2]2024_КСГ был'!MV89+'[2]2024_КСГ изменения'!MV89</f>
        <v>0</v>
      </c>
      <c r="MW89" s="85">
        <f>'[2]2024_КСГ был'!MW89+'[2]2024_КСГ изменения'!MW89</f>
        <v>0</v>
      </c>
      <c r="MX89" s="86">
        <f>'[2]2024_КСГ был'!MX89+'[2]2024_КСГ изменения'!MX89</f>
        <v>0</v>
      </c>
      <c r="MY89" s="86">
        <f>'[2]2024_КСГ был'!MY89+'[2]2024_КСГ изменения'!MY89</f>
        <v>0</v>
      </c>
      <c r="MZ89" s="86">
        <f>'[2]2024_КСГ был'!MZ89+'[2]2024_КСГ изменения'!MZ89</f>
        <v>0</v>
      </c>
      <c r="NA89" s="86">
        <f>'[2]2024_КСГ был'!NA89+'[2]2024_КСГ изменения'!NA89</f>
        <v>0</v>
      </c>
      <c r="NB89" s="86">
        <f>'[2]2024_КСГ был'!NB89+'[2]2024_КСГ изменения'!NB89</f>
        <v>0</v>
      </c>
      <c r="NC89" s="86">
        <f>'[2]2024_КСГ был'!NC89+'[2]2024_КСГ изменения'!NC89</f>
        <v>0</v>
      </c>
      <c r="ND89" s="86">
        <f>'[2]2024_КСГ был'!ND89+'[2]2024_КСГ изменения'!ND89</f>
        <v>0</v>
      </c>
      <c r="NE89" s="86">
        <f>'[2]2024_КСГ был'!NE89+'[2]2024_КСГ изменения'!NE89</f>
        <v>0</v>
      </c>
      <c r="NF89" s="86">
        <f>'[2]2024_КСГ был'!NF89+'[2]2024_КСГ изменения'!NF89</f>
        <v>0</v>
      </c>
      <c r="NG89" s="86">
        <f>'[2]2024_КСГ был'!NG89+'[2]2024_КСГ изменения'!NG89</f>
        <v>0</v>
      </c>
      <c r="NH89" s="86">
        <f>'[2]2024_КСГ был'!NH89+'[2]2024_КСГ изменения'!NH89</f>
        <v>0</v>
      </c>
      <c r="NI89" s="86">
        <f>'[2]2024_КСГ был'!NI89+'[2]2024_КСГ изменения'!NI89</f>
        <v>0</v>
      </c>
      <c r="NJ89" s="86">
        <f>'[2]2024_КСГ был'!NJ89+'[2]2024_КСГ изменения'!NJ89</f>
        <v>0</v>
      </c>
      <c r="NK89" s="86">
        <f>'[2]2024_КСГ был'!NK89+'[2]2024_КСГ изменения'!NK89</f>
        <v>0</v>
      </c>
      <c r="NL89" s="86">
        <f>'[2]2024_КСГ был'!NL89+'[2]2024_КСГ изменения'!NL89</f>
        <v>0</v>
      </c>
      <c r="NM89" s="86">
        <f>'[2]2024_КСГ был'!NM89+'[2]2024_КСГ изменения'!NM89</f>
        <v>0</v>
      </c>
      <c r="NN89" s="86">
        <f>'[2]2024_КСГ был'!NN89+'[2]2024_КСГ изменения'!NN89</f>
        <v>0</v>
      </c>
      <c r="NO89" s="86">
        <f>'[2]2024_КСГ был'!NO89+'[2]2024_КСГ изменения'!NO89</f>
        <v>0</v>
      </c>
      <c r="NP89" s="86">
        <f>'[2]2024_КСГ был'!NP89+'[2]2024_КСГ изменения'!NP89</f>
        <v>0</v>
      </c>
      <c r="NQ89" s="86">
        <f>'[2]2024_КСГ был'!NQ89+'[2]2024_КСГ изменения'!NQ89</f>
        <v>0</v>
      </c>
      <c r="NR89" s="85">
        <f>'[2]2024_КСГ был'!NR89+'[2]2024_КСГ изменения'!NR89</f>
        <v>0</v>
      </c>
      <c r="NS89" s="86">
        <f>'[2]2024_КСГ был'!NS89+'[2]2024_КСГ изменения'!NS89</f>
        <v>0</v>
      </c>
      <c r="NT89" s="86">
        <f>'[2]2024_КСГ был'!NT89+'[2]2024_КСГ изменения'!NT89</f>
        <v>0</v>
      </c>
      <c r="NU89" s="86">
        <f>'[2]2024_КСГ был'!NU89+'[2]2024_КСГ изменения'!NU89</f>
        <v>0</v>
      </c>
      <c r="NV89" s="86">
        <f>'[2]2024_КСГ был'!NV89+'[2]2024_КСГ изменения'!NV89</f>
        <v>0</v>
      </c>
      <c r="NW89" s="86">
        <f>'[2]2024_КСГ был'!NW89+'[2]2024_КСГ изменения'!NW89</f>
        <v>0</v>
      </c>
      <c r="NX89" s="86">
        <f>'[2]2024_КСГ был'!NX89+'[2]2024_КСГ изменения'!NX89</f>
        <v>0</v>
      </c>
      <c r="NY89" s="86">
        <f>'[2]2024_КСГ был'!NY89+'[2]2024_КСГ изменения'!NY89</f>
        <v>0</v>
      </c>
      <c r="NZ89" s="86">
        <f>'[2]2024_КСГ был'!NZ89+'[2]2024_КСГ изменения'!NZ89</f>
        <v>0</v>
      </c>
      <c r="OA89" s="85">
        <f>'[2]2024_КСГ был'!OA89+'[2]2024_КСГ изменения'!OA89</f>
        <v>0</v>
      </c>
      <c r="OB89" s="86">
        <f>'[2]2024_КСГ был'!OB89+'[2]2024_КСГ изменения'!OB89</f>
        <v>0</v>
      </c>
      <c r="OC89" s="86">
        <f>'[2]2024_КСГ был'!OC89+'[2]2024_КСГ изменения'!OC89</f>
        <v>0</v>
      </c>
      <c r="OD89" s="86">
        <f>'[2]2024_КСГ был'!OD89+'[2]2024_КСГ изменения'!OD89</f>
        <v>0</v>
      </c>
      <c r="OE89" s="86">
        <f>'[2]2024_КСГ был'!OE89+'[2]2024_КСГ изменения'!OE89</f>
        <v>0</v>
      </c>
      <c r="OF89" s="86">
        <f>'[2]2024_КСГ был'!OF89+'[2]2024_КСГ изменения'!OF89</f>
        <v>0</v>
      </c>
      <c r="OG89" s="85">
        <f>'[2]2024_КСГ был'!OG89+'[2]2024_КСГ изменения'!OG89</f>
        <v>0</v>
      </c>
      <c r="OH89" s="86">
        <f>'[2]2024_КСГ был'!OH89+'[2]2024_КСГ изменения'!OH89</f>
        <v>0</v>
      </c>
      <c r="OI89" s="86">
        <f>'[2]2024_КСГ был'!OI89+'[2]2024_КСГ изменения'!OI89</f>
        <v>0</v>
      </c>
      <c r="OJ89" s="86">
        <f>'[2]2024_КСГ был'!OJ89+'[2]2024_КСГ изменения'!OJ89</f>
        <v>0</v>
      </c>
      <c r="OK89" s="86">
        <f>'[2]2024_КСГ был'!OK89+'[2]2024_КСГ изменения'!OK89</f>
        <v>0</v>
      </c>
      <c r="OL89" s="86">
        <f>'[2]2024_КСГ был'!OL89+'[2]2024_КСГ изменения'!OL89</f>
        <v>0</v>
      </c>
      <c r="OM89" s="86">
        <f>'[2]2024_КСГ был'!OM89+'[2]2024_КСГ изменения'!OM89</f>
        <v>0</v>
      </c>
      <c r="ON89" s="86">
        <f>'[2]2024_КСГ был'!ON89+'[2]2024_КСГ изменения'!ON89</f>
        <v>0</v>
      </c>
      <c r="OO89" s="86">
        <f>'[2]2024_КСГ был'!OO89+'[2]2024_КСГ изменения'!OO89</f>
        <v>0</v>
      </c>
      <c r="OP89" s="86">
        <f>'[2]2024_КСГ был'!OP89+'[2]2024_КСГ изменения'!OP89</f>
        <v>0</v>
      </c>
      <c r="OQ89" s="85">
        <f>'[2]2024_КСГ был'!OQ89+'[2]2024_КСГ изменения'!OQ89</f>
        <v>0</v>
      </c>
      <c r="OR89" s="86">
        <f>'[2]2024_КСГ был'!OR89+'[2]2024_КСГ изменения'!OR89</f>
        <v>0</v>
      </c>
      <c r="OS89" s="86">
        <f>'[2]2024_КСГ был'!OS89+'[2]2024_КСГ изменения'!OS89</f>
        <v>0</v>
      </c>
      <c r="OT89" s="86">
        <f>'[2]2024_КСГ был'!OT89+'[2]2024_КСГ изменения'!OT89</f>
        <v>0</v>
      </c>
      <c r="OU89" s="86">
        <f>'[2]2024_КСГ был'!OU89+'[2]2024_КСГ изменения'!OU89</f>
        <v>0</v>
      </c>
      <c r="OV89" s="86">
        <f>'[2]2024_КСГ был'!OV89+'[2]2024_КСГ изменения'!OV89</f>
        <v>0</v>
      </c>
      <c r="OW89" s="86">
        <f>'[2]2024_КСГ был'!OW89+'[2]2024_КСГ изменения'!OW89</f>
        <v>0</v>
      </c>
      <c r="OX89" s="86">
        <f>'[2]2024_КСГ был'!OX89+'[2]2024_КСГ изменения'!OX89</f>
        <v>0</v>
      </c>
      <c r="OY89" s="86">
        <f>'[2]2024_КСГ был'!OY89+'[2]2024_КСГ изменения'!OY89</f>
        <v>0</v>
      </c>
      <c r="OZ89" s="86">
        <f>'[2]2024_КСГ был'!OZ89+'[2]2024_КСГ изменения'!OZ89</f>
        <v>0</v>
      </c>
      <c r="PA89" s="86">
        <f>'[2]2024_КСГ был'!PA89+'[2]2024_КСГ изменения'!PA89</f>
        <v>0</v>
      </c>
      <c r="PB89" s="86">
        <f>'[2]2024_КСГ был'!PB89+'[2]2024_КСГ изменения'!PB89</f>
        <v>0</v>
      </c>
      <c r="PC89" s="86">
        <f>'[2]2024_КСГ был'!PC89+'[2]2024_КСГ изменения'!PC89</f>
        <v>0</v>
      </c>
      <c r="PD89" s="86">
        <f>'[2]2024_КСГ был'!PD89+'[2]2024_КСГ изменения'!PD89</f>
        <v>0</v>
      </c>
      <c r="PE89" s="86">
        <f>'[2]2024_КСГ был'!PE89+'[2]2024_КСГ изменения'!PE89</f>
        <v>0</v>
      </c>
      <c r="PF89" s="86">
        <f>'[2]2024_КСГ был'!PF89+'[2]2024_КСГ изменения'!PF89</f>
        <v>0</v>
      </c>
      <c r="PG89" s="86">
        <f>'[2]2024_КСГ был'!PG89+'[2]2024_КСГ изменения'!PG89</f>
        <v>0</v>
      </c>
      <c r="PH89" s="86">
        <f>'[2]2024_КСГ был'!PH89+'[2]2024_КСГ изменения'!PH89</f>
        <v>0</v>
      </c>
      <c r="PI89" s="86">
        <f>'[2]2024_КСГ был'!PI89+'[2]2024_КСГ изменения'!PI89</f>
        <v>0</v>
      </c>
      <c r="PJ89" s="86">
        <f>'[2]2024_КСГ был'!PJ89+'[2]2024_КСГ изменения'!PJ89</f>
        <v>0</v>
      </c>
      <c r="PK89" s="86">
        <f>'[2]2024_КСГ был'!PK89+'[2]2024_КСГ изменения'!PK89</f>
        <v>0</v>
      </c>
      <c r="PL89" s="86">
        <f>'[2]2024_КСГ был'!PL89+'[2]2024_КСГ изменения'!PL89</f>
        <v>0</v>
      </c>
      <c r="PM89" s="86">
        <f>'[2]2024_КСГ был'!PM89+'[2]2024_КСГ изменения'!PM89</f>
        <v>0</v>
      </c>
      <c r="PN89" s="86">
        <f>'[2]2024_КСГ был'!PN89+'[2]2024_КСГ изменения'!PN89</f>
        <v>0</v>
      </c>
      <c r="PO89" s="86">
        <f>'[2]2024_КСГ был'!PO89+'[2]2024_КСГ изменения'!PO89</f>
        <v>0</v>
      </c>
      <c r="PP89" s="86">
        <f>'[2]2024_КСГ был'!PP89+'[2]2024_КСГ изменения'!PP89</f>
        <v>0</v>
      </c>
      <c r="PQ89" s="86">
        <f>'[2]2024_КСГ был'!PQ89+'[2]2024_КСГ изменения'!PQ89</f>
        <v>0</v>
      </c>
      <c r="PR89" s="86">
        <f>'[2]2024_КСГ был'!PR89+'[2]2024_КСГ изменения'!PR89</f>
        <v>0</v>
      </c>
      <c r="PS89" s="86">
        <f>'[2]2024_КСГ был'!PS89+'[2]2024_КСГ изменения'!PS89</f>
        <v>0</v>
      </c>
      <c r="PT89" s="86">
        <f>'[2]2024_КСГ был'!PT89+'[2]2024_КСГ изменения'!PT89</f>
        <v>0</v>
      </c>
      <c r="PU89" s="86">
        <f>'[2]2024_КСГ был'!PU89+'[2]2024_КСГ изменения'!PU89</f>
        <v>0</v>
      </c>
      <c r="PV89" s="86">
        <f>'[2]2024_КСГ был'!PV89+'[2]2024_КСГ изменения'!PV89</f>
        <v>0</v>
      </c>
      <c r="PW89" s="86">
        <f>'[2]2024_КСГ был'!PW89+'[2]2024_КСГ изменения'!PW89</f>
        <v>0</v>
      </c>
      <c r="PX89" s="86">
        <f>'[2]2024_КСГ был'!PX89+'[2]2024_КСГ изменения'!PX89</f>
        <v>0</v>
      </c>
      <c r="PY89" s="86">
        <f>'[2]2024_КСГ был'!PY89+'[2]2024_КСГ изменения'!PY89</f>
        <v>0</v>
      </c>
      <c r="PZ89" s="86">
        <f>'[2]2024_КСГ был'!PZ89+'[2]2024_КСГ изменения'!PZ89</f>
        <v>0</v>
      </c>
      <c r="QA89" s="86">
        <f>'[2]2024_КСГ был'!QA89+'[2]2024_КСГ изменения'!QA89</f>
        <v>0</v>
      </c>
      <c r="QB89" s="86">
        <f>'[2]2024_КСГ был'!QB89+'[2]2024_КСГ изменения'!QB89</f>
        <v>0</v>
      </c>
      <c r="QC89" s="86">
        <f>'[2]2024_КСГ был'!QC89+'[2]2024_КСГ изменения'!QC89</f>
        <v>0</v>
      </c>
      <c r="QD89" s="86">
        <f>'[2]2024_КСГ был'!QD89+'[2]2024_КСГ изменения'!QD89</f>
        <v>0</v>
      </c>
      <c r="QE89" s="86">
        <f>'[2]2024_КСГ был'!QE89+'[2]2024_КСГ изменения'!QE89</f>
        <v>0</v>
      </c>
      <c r="QF89" s="86">
        <f>'[2]2024_КСГ был'!QF89+'[2]2024_КСГ изменения'!QF89</f>
        <v>0</v>
      </c>
      <c r="QG89" s="86">
        <f>'[2]2024_КСГ был'!QG89+'[2]2024_КСГ изменения'!QG89</f>
        <v>0</v>
      </c>
      <c r="QH89" s="85">
        <f>'[2]2024_КСГ был'!QH89+'[2]2024_КСГ изменения'!QH89</f>
        <v>0</v>
      </c>
      <c r="QI89" s="86">
        <f>'[2]2024_КСГ был'!QI89+'[2]2024_КСГ изменения'!QI89</f>
        <v>0</v>
      </c>
      <c r="QJ89" s="86">
        <f>'[2]2024_КСГ был'!QJ89+'[2]2024_КСГ изменения'!QJ89</f>
        <v>0</v>
      </c>
      <c r="QK89" s="86">
        <f>'[2]2024_КСГ был'!QK89+'[2]2024_КСГ изменения'!QK89</f>
        <v>0</v>
      </c>
      <c r="QL89" s="86">
        <f>'[2]2024_КСГ был'!QL89+'[2]2024_КСГ изменения'!QL89</f>
        <v>0</v>
      </c>
      <c r="QM89" s="86">
        <f>'[2]2024_КСГ был'!QM89+'[2]2024_КСГ изменения'!QM89</f>
        <v>0</v>
      </c>
      <c r="QN89" s="86">
        <f>'[2]2024_КСГ был'!QN89+'[2]2024_КСГ изменения'!QN89</f>
        <v>0</v>
      </c>
      <c r="QO89" s="86">
        <f>'[2]2024_КСГ был'!QO89+'[2]2024_КСГ изменения'!QO89</f>
        <v>0</v>
      </c>
      <c r="QP89" s="86">
        <f>'[2]2024_КСГ был'!QP89+'[2]2024_КСГ изменения'!QP89</f>
        <v>0</v>
      </c>
      <c r="QQ89" s="86">
        <f>'[2]2024_КСГ был'!QQ89+'[2]2024_КСГ изменения'!QQ89</f>
        <v>0</v>
      </c>
      <c r="QR89" s="86">
        <f>'[2]2024_КСГ был'!QR89+'[2]2024_КСГ изменения'!QR89</f>
        <v>0</v>
      </c>
      <c r="QS89" s="86">
        <f>'[2]2024_КСГ был'!QS89+'[2]2024_КСГ изменения'!QS89</f>
        <v>0</v>
      </c>
      <c r="QT89" s="86">
        <f>'[2]2024_КСГ был'!QT89+'[2]2024_КСГ изменения'!QT89</f>
        <v>0</v>
      </c>
      <c r="QU89" s="86">
        <f>'[2]2024_КСГ был'!QU89+'[2]2024_КСГ изменения'!QU89</f>
        <v>0</v>
      </c>
      <c r="QV89" s="86">
        <f>'[2]2024_КСГ был'!QV89+'[2]2024_КСГ изменения'!QV89</f>
        <v>0</v>
      </c>
      <c r="QW89" s="86">
        <f>'[2]2024_КСГ был'!QW89+'[2]2024_КСГ изменения'!QW89</f>
        <v>0</v>
      </c>
      <c r="QX89" s="86">
        <f>'[2]2024_КСГ был'!QX89+'[2]2024_КСГ изменения'!QX89</f>
        <v>0</v>
      </c>
      <c r="QY89" s="86">
        <f>'[2]2024_КСГ был'!QY89+'[2]2024_КСГ изменения'!QY89</f>
        <v>0</v>
      </c>
      <c r="QZ89" s="86">
        <f>'[2]2024_КСГ был'!QZ89+'[2]2024_КСГ изменения'!QZ89</f>
        <v>0</v>
      </c>
      <c r="RA89" s="86">
        <f>'[2]2024_КСГ был'!RA89+'[2]2024_КСГ изменения'!RA89</f>
        <v>0</v>
      </c>
      <c r="RB89" s="86">
        <f>'[2]2024_КСГ был'!RB89+'[2]2024_КСГ изменения'!RB89</f>
        <v>0</v>
      </c>
      <c r="RC89" s="86">
        <f>'[2]2024_КСГ был'!RC89+'[2]2024_КСГ изменения'!RC89</f>
        <v>0</v>
      </c>
      <c r="RD89" s="86">
        <f>'[2]2024_КСГ был'!RD89+'[2]2024_КСГ изменения'!RD89</f>
        <v>0</v>
      </c>
      <c r="RE89" s="86">
        <f>'[2]2024_КСГ был'!RE89+'[2]2024_КСГ изменения'!RE89</f>
        <v>0</v>
      </c>
      <c r="RF89" s="86">
        <f>'[2]2024_КСГ был'!RF89+'[2]2024_КСГ изменения'!RF89</f>
        <v>0</v>
      </c>
      <c r="RG89" s="86">
        <f>'[2]2024_КСГ был'!RG89+'[2]2024_КСГ изменения'!RG89</f>
        <v>0</v>
      </c>
      <c r="RH89" s="86">
        <f>'[2]2024_КСГ был'!RH89+'[2]2024_КСГ изменения'!RH89</f>
        <v>0</v>
      </c>
      <c r="RI89" s="85">
        <f>'[2]2024_КСГ был'!RI89+'[2]2024_КСГ изменения'!RI89</f>
        <v>0</v>
      </c>
      <c r="RJ89" s="86">
        <f>'[2]2024_КСГ был'!RJ89+'[2]2024_КСГ изменения'!RJ89</f>
        <v>0</v>
      </c>
      <c r="RK89" s="87">
        <f t="shared" si="17"/>
        <v>192</v>
      </c>
      <c r="RL89" s="88">
        <f>RK89-'[3]2024_КС_КСГ+ВМП_профили__ПРОЕКТ'!DT93</f>
        <v>0</v>
      </c>
      <c r="RM89" s="89"/>
    </row>
    <row r="90" spans="1:481" ht="18.75" x14ac:dyDescent="0.3">
      <c r="A90" s="105">
        <v>71</v>
      </c>
      <c r="B90" s="84" t="s">
        <v>1033</v>
      </c>
      <c r="C90" s="85">
        <f>'[2]2024_КСГ был'!C90+'[2]2024_КСГ изменения'!C90</f>
        <v>0</v>
      </c>
      <c r="D90" s="86">
        <f>'[2]2024_КСГ был'!D90+'[2]2024_КСГ изменения'!D90</f>
        <v>0</v>
      </c>
      <c r="E90" s="85">
        <f>'[2]2024_КСГ был'!E90+'[2]2024_КСГ изменения'!E90</f>
        <v>0</v>
      </c>
      <c r="F90" s="86">
        <f>'[2]2024_КСГ был'!F90+'[2]2024_КСГ изменения'!F90</f>
        <v>0</v>
      </c>
      <c r="G90" s="86">
        <f>'[2]2024_КСГ был'!G90+'[2]2024_КСГ изменения'!G90</f>
        <v>0</v>
      </c>
      <c r="H90" s="86">
        <f>'[2]2024_КСГ был'!H90+'[2]2024_КСГ изменения'!H90</f>
        <v>0</v>
      </c>
      <c r="I90" s="86">
        <f>'[2]2024_КСГ был'!I90+'[2]2024_КСГ изменения'!I90</f>
        <v>0</v>
      </c>
      <c r="J90" s="86">
        <f>'[2]2024_КСГ был'!J90+'[2]2024_КСГ изменения'!J90</f>
        <v>0</v>
      </c>
      <c r="K90" s="86">
        <f>'[2]2024_КСГ был'!K90+'[2]2024_КСГ изменения'!K90</f>
        <v>0</v>
      </c>
      <c r="L90" s="86">
        <f>'[2]2024_КСГ был'!L90+'[2]2024_КСГ изменения'!L90</f>
        <v>0</v>
      </c>
      <c r="M90" s="86">
        <f>'[2]2024_КСГ был'!M90+'[2]2024_КСГ изменения'!M90</f>
        <v>0</v>
      </c>
      <c r="N90" s="86">
        <f>'[2]2024_КСГ был'!N90+'[2]2024_КСГ изменения'!N90</f>
        <v>0</v>
      </c>
      <c r="O90" s="86">
        <f>'[2]2024_КСГ был'!O90+'[2]2024_КСГ изменения'!O90</f>
        <v>0</v>
      </c>
      <c r="P90" s="86">
        <f>'[2]2024_КСГ был'!P90+'[2]2024_КСГ изменения'!P90</f>
        <v>0</v>
      </c>
      <c r="Q90" s="86">
        <f>'[2]2024_КСГ был'!Q90+'[2]2024_КСГ изменения'!Q90</f>
        <v>0</v>
      </c>
      <c r="R90" s="86">
        <f>'[2]2024_КСГ был'!R90+'[2]2024_КСГ изменения'!R90</f>
        <v>0</v>
      </c>
      <c r="S90" s="86">
        <f>'[2]2024_КСГ был'!S90+'[2]2024_КСГ изменения'!S90</f>
        <v>0</v>
      </c>
      <c r="T90" s="86">
        <f>'[2]2024_КСГ был'!T90+'[2]2024_КСГ изменения'!T90</f>
        <v>0</v>
      </c>
      <c r="U90" s="86">
        <f>'[2]2024_КСГ был'!U90+'[2]2024_КСГ изменения'!U90</f>
        <v>0</v>
      </c>
      <c r="V90" s="86">
        <f>'[2]2024_КСГ был'!V90+'[2]2024_КСГ изменения'!V90</f>
        <v>0</v>
      </c>
      <c r="W90" s="85">
        <f>'[2]2024_КСГ был'!W90+'[2]2024_КСГ изменения'!W90</f>
        <v>0</v>
      </c>
      <c r="X90" s="86">
        <f>'[2]2024_КСГ был'!X90+'[2]2024_КСГ изменения'!X90</f>
        <v>0</v>
      </c>
      <c r="Y90" s="86">
        <f>'[2]2024_КСГ был'!Y90+'[2]2024_КСГ изменения'!Y90</f>
        <v>0</v>
      </c>
      <c r="Z90" s="85">
        <f>'[2]2024_КСГ был'!Z90+'[2]2024_КСГ изменения'!Z90</f>
        <v>0</v>
      </c>
      <c r="AA90" s="86">
        <f>'[2]2024_КСГ был'!AA90+'[2]2024_КСГ изменения'!AA90</f>
        <v>0</v>
      </c>
      <c r="AB90" s="86">
        <f>'[2]2024_КСГ был'!AB90+'[2]2024_КСГ изменения'!AB90</f>
        <v>0</v>
      </c>
      <c r="AC90" s="86">
        <f>'[2]2024_КСГ был'!AC90+'[2]2024_КСГ изменения'!AC90</f>
        <v>0</v>
      </c>
      <c r="AD90" s="86">
        <f>'[2]2024_КСГ был'!AD90+'[2]2024_КСГ изменения'!AD90</f>
        <v>0</v>
      </c>
      <c r="AE90" s="86">
        <f>'[2]2024_КСГ был'!AE90+'[2]2024_КСГ изменения'!AE90</f>
        <v>0</v>
      </c>
      <c r="AF90" s="86">
        <f>'[2]2024_КСГ был'!AF90+'[2]2024_КСГ изменения'!AF90</f>
        <v>0</v>
      </c>
      <c r="AG90" s="85">
        <f>'[2]2024_КСГ был'!AG90+'[2]2024_КСГ изменения'!AG90</f>
        <v>0</v>
      </c>
      <c r="AH90" s="86">
        <f>'[2]2024_КСГ был'!AH90+'[2]2024_КСГ изменения'!AH90</f>
        <v>0</v>
      </c>
      <c r="AI90" s="86">
        <f>'[2]2024_КСГ был'!AI90+'[2]2024_КСГ изменения'!AI90</f>
        <v>0</v>
      </c>
      <c r="AJ90" s="86">
        <f>'[2]2024_КСГ был'!AJ90+'[2]2024_КСГ изменения'!AJ90</f>
        <v>0</v>
      </c>
      <c r="AK90" s="86">
        <f>'[2]2024_КСГ был'!AK90+'[2]2024_КСГ изменения'!AK90</f>
        <v>0</v>
      </c>
      <c r="AL90" s="86">
        <f>'[2]2024_КСГ был'!AL90+'[2]2024_КСГ изменения'!AL90</f>
        <v>0</v>
      </c>
      <c r="AM90" s="86">
        <f>'[2]2024_КСГ был'!AM90+'[2]2024_КСГ изменения'!AM90</f>
        <v>0</v>
      </c>
      <c r="AN90" s="85">
        <f>'[2]2024_КСГ был'!AN90+'[2]2024_КСГ изменения'!AN90</f>
        <v>0</v>
      </c>
      <c r="AO90" s="86">
        <f>'[2]2024_КСГ был'!AO90+'[2]2024_КСГ изменения'!AO90</f>
        <v>0</v>
      </c>
      <c r="AP90" s="86">
        <f>'[2]2024_КСГ был'!AP90+'[2]2024_КСГ изменения'!AP90</f>
        <v>0</v>
      </c>
      <c r="AQ90" s="86">
        <f>'[2]2024_КСГ был'!AQ90+'[2]2024_КСГ изменения'!AQ90</f>
        <v>0</v>
      </c>
      <c r="AR90" s="86">
        <f>'[2]2024_КСГ был'!AR90+'[2]2024_КСГ изменения'!AR90</f>
        <v>0</v>
      </c>
      <c r="AS90" s="85">
        <f>'[2]2024_КСГ был'!AS90+'[2]2024_КСГ изменения'!AS90</f>
        <v>0</v>
      </c>
      <c r="AT90" s="86">
        <f>'[2]2024_КСГ был'!AT90+'[2]2024_КСГ изменения'!AT90</f>
        <v>0</v>
      </c>
      <c r="AU90" s="85">
        <f>'[2]2024_КСГ был'!AU90+'[2]2024_КСГ изменения'!AU90</f>
        <v>0</v>
      </c>
      <c r="AV90" s="86">
        <f>'[2]2024_КСГ был'!AV90+'[2]2024_КСГ изменения'!AV90</f>
        <v>0</v>
      </c>
      <c r="AW90" s="86">
        <f>'[2]2024_КСГ был'!AW90+'[2]2024_КСГ изменения'!AW90</f>
        <v>0</v>
      </c>
      <c r="AX90" s="86">
        <f>'[2]2024_КСГ был'!AX90+'[2]2024_КСГ изменения'!AX90</f>
        <v>0</v>
      </c>
      <c r="AY90" s="85">
        <f>'[2]2024_КСГ был'!AY90+'[2]2024_КСГ изменения'!AY90</f>
        <v>0</v>
      </c>
      <c r="AZ90" s="86">
        <f>'[2]2024_КСГ был'!AZ90+'[2]2024_КСГ изменения'!AZ90</f>
        <v>0</v>
      </c>
      <c r="BA90" s="86">
        <f>'[2]2024_КСГ был'!BA90+'[2]2024_КСГ изменения'!BA90</f>
        <v>0</v>
      </c>
      <c r="BB90" s="86">
        <f>'[2]2024_КСГ был'!BB90+'[2]2024_КСГ изменения'!BB90</f>
        <v>0</v>
      </c>
      <c r="BC90" s="86">
        <f>'[2]2024_КСГ был'!BC90+'[2]2024_КСГ изменения'!BC90</f>
        <v>0</v>
      </c>
      <c r="BD90" s="86">
        <f>'[2]2024_КСГ был'!BD90+'[2]2024_КСГ изменения'!BD90</f>
        <v>0</v>
      </c>
      <c r="BE90" s="86">
        <f>'[2]2024_КСГ был'!BE90+'[2]2024_КСГ изменения'!BE90</f>
        <v>0</v>
      </c>
      <c r="BF90" s="86">
        <f>'[2]2024_КСГ был'!BF90+'[2]2024_КСГ изменения'!BF90</f>
        <v>0</v>
      </c>
      <c r="BG90" s="86">
        <f>'[2]2024_КСГ был'!BG90+'[2]2024_КСГ изменения'!BG90</f>
        <v>0</v>
      </c>
      <c r="BH90" s="86">
        <f>'[2]2024_КСГ был'!BH90+'[2]2024_КСГ изменения'!BH90</f>
        <v>0</v>
      </c>
      <c r="BI90" s="86">
        <f>'[2]2024_КСГ был'!BI90+'[2]2024_КСГ изменения'!BI90</f>
        <v>0</v>
      </c>
      <c r="BJ90" s="86">
        <f>'[2]2024_КСГ был'!BJ90+'[2]2024_КСГ изменения'!BJ90</f>
        <v>0</v>
      </c>
      <c r="BK90" s="85">
        <f>'[2]2024_КСГ был'!BK90+'[2]2024_КСГ изменения'!BK90</f>
        <v>0</v>
      </c>
      <c r="BL90" s="86">
        <f>'[2]2024_КСГ был'!BL90+'[2]2024_КСГ изменения'!BL90</f>
        <v>0</v>
      </c>
      <c r="BM90" s="86">
        <f>'[2]2024_КСГ был'!BM90+'[2]2024_КСГ изменения'!BM90</f>
        <v>0</v>
      </c>
      <c r="BN90" s="86">
        <f>'[2]2024_КСГ был'!BN90+'[2]2024_КСГ изменения'!BN90</f>
        <v>0</v>
      </c>
      <c r="BO90" s="86">
        <f>'[2]2024_КСГ был'!BO90+'[2]2024_КСГ изменения'!BO90</f>
        <v>0</v>
      </c>
      <c r="BP90" s="86">
        <f>'[2]2024_КСГ был'!BP90+'[2]2024_КСГ изменения'!BP90</f>
        <v>0</v>
      </c>
      <c r="BQ90" s="86">
        <f>'[2]2024_КСГ был'!BQ90+'[2]2024_КСГ изменения'!BQ90</f>
        <v>0</v>
      </c>
      <c r="BR90" s="86">
        <f>'[2]2024_КСГ был'!BR90+'[2]2024_КСГ изменения'!BR90</f>
        <v>0</v>
      </c>
      <c r="BS90" s="85">
        <f>'[2]2024_КСГ был'!BS90+'[2]2024_КСГ изменения'!BS90</f>
        <v>0</v>
      </c>
      <c r="BT90" s="86">
        <f>'[2]2024_КСГ был'!BT90+'[2]2024_КСГ изменения'!BT90</f>
        <v>0</v>
      </c>
      <c r="BU90" s="86">
        <f>'[2]2024_КСГ был'!BU90+'[2]2024_КСГ изменения'!BU90</f>
        <v>0</v>
      </c>
      <c r="BV90" s="86">
        <f>'[2]2024_КСГ был'!BV90+'[2]2024_КСГ изменения'!BV90</f>
        <v>0</v>
      </c>
      <c r="BW90" s="86">
        <f>'[2]2024_КСГ был'!BW90+'[2]2024_КСГ изменения'!BW90</f>
        <v>0</v>
      </c>
      <c r="BX90" s="85">
        <f>'[2]2024_КСГ был'!BX90+'[2]2024_КСГ изменения'!BX90</f>
        <v>0</v>
      </c>
      <c r="BY90" s="86">
        <f>'[2]2024_КСГ был'!BY90+'[2]2024_КСГ изменения'!BY90</f>
        <v>0</v>
      </c>
      <c r="BZ90" s="86">
        <f>'[2]2024_КСГ был'!BZ90+'[2]2024_КСГ изменения'!BZ90</f>
        <v>0</v>
      </c>
      <c r="CA90" s="86">
        <f>'[2]2024_КСГ был'!CA90+'[2]2024_КСГ изменения'!CA90</f>
        <v>0</v>
      </c>
      <c r="CB90" s="86">
        <f>'[2]2024_КСГ был'!CB90+'[2]2024_КСГ изменения'!CB90</f>
        <v>0</v>
      </c>
      <c r="CC90" s="86">
        <f>'[2]2024_КСГ был'!CC90+'[2]2024_КСГ изменения'!CC90</f>
        <v>0</v>
      </c>
      <c r="CD90" s="86">
        <f>'[2]2024_КСГ был'!CD90+'[2]2024_КСГ изменения'!CD90</f>
        <v>0</v>
      </c>
      <c r="CE90" s="86">
        <f>'[2]2024_КСГ был'!CE90+'[2]2024_КСГ изменения'!CE90</f>
        <v>0</v>
      </c>
      <c r="CF90" s="86">
        <f>'[2]2024_КСГ был'!CF90+'[2]2024_КСГ изменения'!CF90</f>
        <v>0</v>
      </c>
      <c r="CG90" s="86">
        <f>'[2]2024_КСГ был'!CG90+'[2]2024_КСГ изменения'!CG90</f>
        <v>0</v>
      </c>
      <c r="CH90" s="86">
        <f>'[2]2024_КСГ был'!CH90+'[2]2024_КСГ изменения'!CH90</f>
        <v>0</v>
      </c>
      <c r="CI90" s="86">
        <f>'[2]2024_КСГ был'!CI90+'[2]2024_КСГ изменения'!CI90</f>
        <v>0</v>
      </c>
      <c r="CJ90" s="86">
        <f>'[2]2024_КСГ был'!CJ90+'[2]2024_КСГ изменения'!CJ90</f>
        <v>0</v>
      </c>
      <c r="CK90" s="86">
        <f>'[2]2024_КСГ был'!CK90+'[2]2024_КСГ изменения'!CK90</f>
        <v>0</v>
      </c>
      <c r="CL90" s="86">
        <f>'[2]2024_КСГ был'!CL90+'[2]2024_КСГ изменения'!CL90</f>
        <v>0</v>
      </c>
      <c r="CM90" s="86">
        <f>'[2]2024_КСГ был'!CM90+'[2]2024_КСГ изменения'!CM90</f>
        <v>0</v>
      </c>
      <c r="CN90" s="86">
        <f>'[2]2024_КСГ был'!CN90+'[2]2024_КСГ изменения'!CN90</f>
        <v>0</v>
      </c>
      <c r="CO90" s="86">
        <f>'[2]2024_КСГ был'!CO90+'[2]2024_КСГ изменения'!CO90</f>
        <v>0</v>
      </c>
      <c r="CP90" s="86">
        <f>'[2]2024_КСГ был'!CP90+'[2]2024_КСГ изменения'!CP90</f>
        <v>0</v>
      </c>
      <c r="CQ90" s="86">
        <f>'[2]2024_КСГ был'!CQ90+'[2]2024_КСГ изменения'!CQ90</f>
        <v>0</v>
      </c>
      <c r="CR90" s="85">
        <f>'[2]2024_КСГ был'!CR90+'[2]2024_КСГ изменения'!CR90</f>
        <v>0</v>
      </c>
      <c r="CS90" s="86">
        <f>'[2]2024_КСГ был'!CS90+'[2]2024_КСГ изменения'!CS90</f>
        <v>0</v>
      </c>
      <c r="CT90" s="86">
        <f>'[2]2024_КСГ был'!CT90+'[2]2024_КСГ изменения'!CT90</f>
        <v>0</v>
      </c>
      <c r="CU90" s="86">
        <f>'[2]2024_КСГ был'!CU90+'[2]2024_КСГ изменения'!CU90</f>
        <v>0</v>
      </c>
      <c r="CV90" s="86">
        <f>'[2]2024_КСГ был'!CV90+'[2]2024_КСГ изменения'!CV90</f>
        <v>0</v>
      </c>
      <c r="CW90" s="86">
        <f>'[2]2024_КСГ был'!CW90+'[2]2024_КСГ изменения'!CW90</f>
        <v>0</v>
      </c>
      <c r="CX90" s="86">
        <f>'[2]2024_КСГ был'!CX90+'[2]2024_КСГ изменения'!CX90</f>
        <v>0</v>
      </c>
      <c r="CY90" s="86">
        <f>'[2]2024_КСГ был'!CY90+'[2]2024_КСГ изменения'!CY90</f>
        <v>0</v>
      </c>
      <c r="CZ90" s="86">
        <f>'[2]2024_КСГ был'!CZ90+'[2]2024_КСГ изменения'!CZ90</f>
        <v>0</v>
      </c>
      <c r="DA90" s="86">
        <f>'[2]2024_КСГ был'!DA90+'[2]2024_КСГ изменения'!DA90</f>
        <v>0</v>
      </c>
      <c r="DB90" s="85">
        <f>'[2]2024_КСГ был'!DB90+'[2]2024_КСГ изменения'!DB90</f>
        <v>0</v>
      </c>
      <c r="DC90" s="86">
        <f>'[2]2024_КСГ был'!DC90+'[2]2024_КСГ изменения'!DC90</f>
        <v>0</v>
      </c>
      <c r="DD90" s="86">
        <f>'[2]2024_КСГ был'!DD90+'[2]2024_КСГ изменения'!DD90</f>
        <v>0</v>
      </c>
      <c r="DE90" s="86">
        <f>'[2]2024_КСГ был'!DE90+'[2]2024_КСГ изменения'!DE90</f>
        <v>0</v>
      </c>
      <c r="DF90" s="86">
        <f>'[2]2024_КСГ был'!DF90+'[2]2024_КСГ изменения'!DF90</f>
        <v>0</v>
      </c>
      <c r="DG90" s="85">
        <f>'[2]2024_КСГ был'!DG90+'[2]2024_КСГ изменения'!DG90</f>
        <v>0</v>
      </c>
      <c r="DH90" s="86">
        <f>'[2]2024_КСГ был'!DH90+'[2]2024_КСГ изменения'!DH90</f>
        <v>0</v>
      </c>
      <c r="DI90" s="86">
        <f>'[2]2024_КСГ был'!DI90+'[2]2024_КСГ изменения'!DI90</f>
        <v>0</v>
      </c>
      <c r="DJ90" s="86">
        <f>'[2]2024_КСГ был'!DJ90+'[2]2024_КСГ изменения'!DJ90</f>
        <v>0</v>
      </c>
      <c r="DK90" s="86">
        <f>'[2]2024_КСГ был'!DK90+'[2]2024_КСГ изменения'!DK90</f>
        <v>0</v>
      </c>
      <c r="DL90" s="86">
        <f>'[2]2024_КСГ был'!DL90+'[2]2024_КСГ изменения'!DL90</f>
        <v>0</v>
      </c>
      <c r="DM90" s="86">
        <f>'[2]2024_КСГ был'!DM90+'[2]2024_КСГ изменения'!DM90</f>
        <v>0</v>
      </c>
      <c r="DN90" s="86">
        <f>'[2]2024_КСГ был'!DN90+'[2]2024_КСГ изменения'!DN90</f>
        <v>0</v>
      </c>
      <c r="DO90" s="86">
        <f>'[2]2024_КСГ был'!DO90+'[2]2024_КСГ изменения'!DO90</f>
        <v>0</v>
      </c>
      <c r="DP90" s="86">
        <f>'[2]2024_КСГ был'!DP90+'[2]2024_КСГ изменения'!DP90</f>
        <v>0</v>
      </c>
      <c r="DQ90" s="86">
        <f>'[2]2024_КСГ был'!DQ90+'[2]2024_КСГ изменения'!DQ90</f>
        <v>0</v>
      </c>
      <c r="DR90" s="86">
        <f>'[2]2024_КСГ был'!DR90+'[2]2024_КСГ изменения'!DR90</f>
        <v>0</v>
      </c>
      <c r="DS90" s="86">
        <f>'[2]2024_КСГ был'!DS90+'[2]2024_КСГ изменения'!DS90</f>
        <v>0</v>
      </c>
      <c r="DT90" s="86">
        <f>'[2]2024_КСГ был'!DT90+'[2]2024_КСГ изменения'!DT90</f>
        <v>0</v>
      </c>
      <c r="DU90" s="86">
        <f>'[2]2024_КСГ был'!DU90+'[2]2024_КСГ изменения'!DU90</f>
        <v>0</v>
      </c>
      <c r="DV90" s="86">
        <f>'[2]2024_КСГ был'!DV90+'[2]2024_КСГ изменения'!DV90</f>
        <v>0</v>
      </c>
      <c r="DW90" s="86">
        <f>'[2]2024_КСГ был'!DW90+'[2]2024_КСГ изменения'!DW90</f>
        <v>0</v>
      </c>
      <c r="DX90" s="86">
        <f>'[2]2024_КСГ был'!DX90+'[2]2024_КСГ изменения'!DX90</f>
        <v>0</v>
      </c>
      <c r="DY90" s="86">
        <f>'[2]2024_КСГ был'!DY90+'[2]2024_КСГ изменения'!DY90</f>
        <v>0</v>
      </c>
      <c r="DZ90" s="86">
        <f>'[2]2024_КСГ был'!DZ90+'[2]2024_КСГ изменения'!DZ90</f>
        <v>0</v>
      </c>
      <c r="EA90" s="85">
        <f>'[2]2024_КСГ был'!EA90+'[2]2024_КСГ изменения'!EA90</f>
        <v>0</v>
      </c>
      <c r="EB90" s="86">
        <f>'[2]2024_КСГ был'!EB90+'[2]2024_КСГ изменения'!EB90</f>
        <v>0</v>
      </c>
      <c r="EC90" s="86">
        <f>'[2]2024_КСГ был'!EC90+'[2]2024_КСГ изменения'!EC90</f>
        <v>0</v>
      </c>
      <c r="ED90" s="86">
        <f>'[2]2024_КСГ был'!ED90+'[2]2024_КСГ изменения'!ED90</f>
        <v>0</v>
      </c>
      <c r="EE90" s="86">
        <f>'[2]2024_КСГ был'!EE90+'[2]2024_КСГ изменения'!EE90</f>
        <v>0</v>
      </c>
      <c r="EF90" s="86">
        <f>'[2]2024_КСГ был'!EF90+'[2]2024_КСГ изменения'!EF90</f>
        <v>0</v>
      </c>
      <c r="EG90" s="86">
        <f>'[2]2024_КСГ был'!EG90+'[2]2024_КСГ изменения'!EG90</f>
        <v>0</v>
      </c>
      <c r="EH90" s="86">
        <f>'[2]2024_КСГ был'!EH90+'[2]2024_КСГ изменения'!EH90</f>
        <v>0</v>
      </c>
      <c r="EI90" s="86">
        <f>'[2]2024_КСГ был'!EI90+'[2]2024_КСГ изменения'!EI90</f>
        <v>0</v>
      </c>
      <c r="EJ90" s="86">
        <f>'[2]2024_КСГ был'!EJ90+'[2]2024_КСГ изменения'!EJ90</f>
        <v>0</v>
      </c>
      <c r="EK90" s="86">
        <f>'[2]2024_КСГ был'!EK90+'[2]2024_КСГ изменения'!EK90</f>
        <v>0</v>
      </c>
      <c r="EL90" s="86">
        <f>'[2]2024_КСГ был'!EL90+'[2]2024_КСГ изменения'!EL90</f>
        <v>0</v>
      </c>
      <c r="EM90" s="86">
        <f>'[2]2024_КСГ был'!EM90+'[2]2024_КСГ изменения'!EM90</f>
        <v>0</v>
      </c>
      <c r="EN90" s="85">
        <f>'[2]2024_КСГ был'!EN90+'[2]2024_КСГ изменения'!EN90</f>
        <v>0</v>
      </c>
      <c r="EO90" s="86">
        <f>'[2]2024_КСГ был'!EO90+'[2]2024_КСГ изменения'!EO90</f>
        <v>0</v>
      </c>
      <c r="EP90" s="86">
        <f>'[2]2024_КСГ был'!EP90+'[2]2024_КСГ изменения'!EP90</f>
        <v>0</v>
      </c>
      <c r="EQ90" s="86">
        <f>'[2]2024_КСГ был'!EQ90+'[2]2024_КСГ изменения'!EQ90</f>
        <v>0</v>
      </c>
      <c r="ER90" s="86">
        <f>'[2]2024_КСГ был'!ER90+'[2]2024_КСГ изменения'!ER90</f>
        <v>0</v>
      </c>
      <c r="ES90" s="86">
        <f>'[2]2024_КСГ был'!ES90+'[2]2024_КСГ изменения'!ES90</f>
        <v>0</v>
      </c>
      <c r="ET90" s="86">
        <f>'[2]2024_КСГ был'!ET90+'[2]2024_КСГ изменения'!ET90</f>
        <v>0</v>
      </c>
      <c r="EU90" s="86">
        <f>'[2]2024_КСГ был'!EU90+'[2]2024_КСГ изменения'!EU90</f>
        <v>0</v>
      </c>
      <c r="EV90" s="85">
        <f>'[2]2024_КСГ был'!EV90+'[2]2024_КСГ изменения'!EV90</f>
        <v>0</v>
      </c>
      <c r="EW90" s="86">
        <f>'[2]2024_КСГ был'!EW90+'[2]2024_КСГ изменения'!EW90</f>
        <v>0</v>
      </c>
      <c r="EX90" s="86">
        <f>'[2]2024_КСГ был'!EX90+'[2]2024_КСГ изменения'!EX90</f>
        <v>0</v>
      </c>
      <c r="EY90" s="86">
        <f>'[2]2024_КСГ был'!EY90+'[2]2024_КСГ изменения'!EY90</f>
        <v>0</v>
      </c>
      <c r="EZ90" s="85">
        <f>'[2]2024_КСГ был'!EZ90+'[2]2024_КСГ изменения'!EZ90</f>
        <v>0</v>
      </c>
      <c r="FA90" s="86">
        <f>'[2]2024_КСГ был'!FA90+'[2]2024_КСГ изменения'!FA90</f>
        <v>0</v>
      </c>
      <c r="FB90" s="86">
        <f>'[2]2024_КСГ был'!FB90+'[2]2024_КСГ изменения'!FB90</f>
        <v>0</v>
      </c>
      <c r="FC90" s="86">
        <f>'[2]2024_КСГ был'!FC90+'[2]2024_КСГ изменения'!FC90</f>
        <v>0</v>
      </c>
      <c r="FD90" s="86">
        <f>'[2]2024_КСГ был'!FD90+'[2]2024_КСГ изменения'!FD90</f>
        <v>0</v>
      </c>
      <c r="FE90" s="86">
        <f>'[2]2024_КСГ был'!FE90+'[2]2024_КСГ изменения'!FE90</f>
        <v>0</v>
      </c>
      <c r="FF90" s="86">
        <f>'[2]2024_КСГ был'!FF90+'[2]2024_КСГ изменения'!FF90</f>
        <v>0</v>
      </c>
      <c r="FG90" s="86">
        <f>'[2]2024_КСГ был'!FG90+'[2]2024_КСГ изменения'!FG90</f>
        <v>0</v>
      </c>
      <c r="FH90" s="86">
        <f>'[2]2024_КСГ был'!FH90+'[2]2024_КСГ изменения'!FH90</f>
        <v>0</v>
      </c>
      <c r="FI90" s="86">
        <f>'[2]2024_КСГ был'!FI90+'[2]2024_КСГ изменения'!FI90</f>
        <v>0</v>
      </c>
      <c r="FJ90" s="86">
        <f>'[2]2024_КСГ был'!FJ90+'[2]2024_КСГ изменения'!FJ90</f>
        <v>0</v>
      </c>
      <c r="FK90" s="86">
        <f>'[2]2024_КСГ был'!FK90+'[2]2024_КСГ изменения'!FK90</f>
        <v>0</v>
      </c>
      <c r="FL90" s="86">
        <f>'[2]2024_КСГ был'!FL90+'[2]2024_КСГ изменения'!FL90</f>
        <v>0</v>
      </c>
      <c r="FM90" s="86">
        <f>'[2]2024_КСГ был'!FM90+'[2]2024_КСГ изменения'!FM90</f>
        <v>0</v>
      </c>
      <c r="FN90" s="86">
        <f>'[2]2024_КСГ был'!FN90+'[2]2024_КСГ изменения'!FN90</f>
        <v>0</v>
      </c>
      <c r="FO90" s="86">
        <f>'[2]2024_КСГ был'!FO90+'[2]2024_КСГ изменения'!FO90</f>
        <v>0</v>
      </c>
      <c r="FP90" s="86">
        <f>'[2]2024_КСГ был'!FP90+'[2]2024_КСГ изменения'!FP90</f>
        <v>0</v>
      </c>
      <c r="FQ90" s="86">
        <f>'[2]2024_КСГ был'!FQ90+'[2]2024_КСГ изменения'!FQ90</f>
        <v>0</v>
      </c>
      <c r="FR90" s="86">
        <f>'[2]2024_КСГ был'!FR90+'[2]2024_КСГ изменения'!FR90</f>
        <v>0</v>
      </c>
      <c r="FS90" s="86">
        <f>'[2]2024_КСГ был'!FS90+'[2]2024_КСГ изменения'!FS90</f>
        <v>0</v>
      </c>
      <c r="FT90" s="86">
        <f>'[2]2024_КСГ был'!FT90+'[2]2024_КСГ изменения'!FT90</f>
        <v>0</v>
      </c>
      <c r="FU90" s="86">
        <f>'[2]2024_КСГ был'!FU90+'[2]2024_КСГ изменения'!FU90</f>
        <v>0</v>
      </c>
      <c r="FV90" s="86">
        <f>'[2]2024_КСГ был'!FV90+'[2]2024_КСГ изменения'!FV90</f>
        <v>0</v>
      </c>
      <c r="FW90" s="86">
        <f>'[2]2024_КСГ был'!FW90+'[2]2024_КСГ изменения'!FW90</f>
        <v>0</v>
      </c>
      <c r="FX90" s="86">
        <f>'[2]2024_КСГ был'!FX90+'[2]2024_КСГ изменения'!FX90</f>
        <v>0</v>
      </c>
      <c r="FY90" s="86">
        <f>'[2]2024_КСГ был'!FY90+'[2]2024_КСГ изменения'!FY90</f>
        <v>0</v>
      </c>
      <c r="FZ90" s="86">
        <f>'[2]2024_КСГ был'!FZ90+'[2]2024_КСГ изменения'!FZ90</f>
        <v>0</v>
      </c>
      <c r="GA90" s="86">
        <f>'[2]2024_КСГ был'!GA90+'[2]2024_КСГ изменения'!GA90</f>
        <v>0</v>
      </c>
      <c r="GB90" s="86">
        <f>'[2]2024_КСГ был'!GB90+'[2]2024_КСГ изменения'!GB90</f>
        <v>0</v>
      </c>
      <c r="GC90" s="86">
        <f>'[2]2024_КСГ был'!GC90+'[2]2024_КСГ изменения'!GC90</f>
        <v>0</v>
      </c>
      <c r="GD90" s="86">
        <f>'[2]2024_КСГ был'!GD90+'[2]2024_КСГ изменения'!GD90</f>
        <v>0</v>
      </c>
      <c r="GE90" s="86">
        <f>'[2]2024_КСГ был'!GE90+'[2]2024_КСГ изменения'!GE90</f>
        <v>0</v>
      </c>
      <c r="GF90" s="86">
        <f>'[2]2024_КСГ был'!GF90+'[2]2024_КСГ изменения'!GF90</f>
        <v>0</v>
      </c>
      <c r="GG90" s="86">
        <f>'[2]2024_КСГ был'!GG90+'[2]2024_КСГ изменения'!GG90</f>
        <v>0</v>
      </c>
      <c r="GH90" s="86">
        <f>'[2]2024_КСГ был'!GH90+'[2]2024_КСГ изменения'!GH90</f>
        <v>0</v>
      </c>
      <c r="GI90" s="86">
        <f>'[2]2024_КСГ был'!GI90+'[2]2024_КСГ изменения'!GI90</f>
        <v>0</v>
      </c>
      <c r="GJ90" s="86">
        <f>'[2]2024_КСГ был'!GJ90+'[2]2024_КСГ изменения'!GJ90</f>
        <v>0</v>
      </c>
      <c r="GK90" s="86">
        <f>'[2]2024_КСГ был'!GK90+'[2]2024_КСГ изменения'!GK90</f>
        <v>0</v>
      </c>
      <c r="GL90" s="86">
        <f>'[2]2024_КСГ был'!GL90+'[2]2024_КСГ изменения'!GL90</f>
        <v>0</v>
      </c>
      <c r="GM90" s="86">
        <f>'[2]2024_КСГ был'!GM90+'[2]2024_КСГ изменения'!GM90</f>
        <v>0</v>
      </c>
      <c r="GN90" s="86">
        <f>'[2]2024_КСГ был'!GN90+'[2]2024_КСГ изменения'!GN90</f>
        <v>0</v>
      </c>
      <c r="GO90" s="86">
        <f>'[2]2024_КСГ был'!GO90+'[2]2024_КСГ изменения'!GO90</f>
        <v>0</v>
      </c>
      <c r="GP90" s="86">
        <f>'[2]2024_КСГ был'!GP90+'[2]2024_КСГ изменения'!GP90</f>
        <v>0</v>
      </c>
      <c r="GQ90" s="86">
        <f>'[2]2024_КСГ был'!GQ90+'[2]2024_КСГ изменения'!GQ90</f>
        <v>0</v>
      </c>
      <c r="GR90" s="86">
        <f>'[2]2024_КСГ был'!GR90+'[2]2024_КСГ изменения'!GR90</f>
        <v>0</v>
      </c>
      <c r="GS90" s="86">
        <f>'[2]2024_КСГ был'!GS90+'[2]2024_КСГ изменения'!GS90</f>
        <v>0</v>
      </c>
      <c r="GT90" s="86">
        <f>'[2]2024_КСГ был'!GT90+'[2]2024_КСГ изменения'!GT90</f>
        <v>0</v>
      </c>
      <c r="GU90" s="86">
        <f>'[2]2024_КСГ был'!GU90+'[2]2024_КСГ изменения'!GU90</f>
        <v>0</v>
      </c>
      <c r="GV90" s="86">
        <f>'[2]2024_КСГ был'!GV90+'[2]2024_КСГ изменения'!GV90</f>
        <v>0</v>
      </c>
      <c r="GW90" s="86">
        <f>'[2]2024_КСГ был'!GW90+'[2]2024_КСГ изменения'!GW90</f>
        <v>0</v>
      </c>
      <c r="GX90" s="86">
        <f>'[2]2024_КСГ был'!GX90+'[2]2024_КСГ изменения'!GX90</f>
        <v>0</v>
      </c>
      <c r="GY90" s="86">
        <f>'[2]2024_КСГ был'!GY90+'[2]2024_КСГ изменения'!GY90</f>
        <v>0</v>
      </c>
      <c r="GZ90" s="86">
        <f>'[2]2024_КСГ был'!GZ90+'[2]2024_КСГ изменения'!GZ90</f>
        <v>0</v>
      </c>
      <c r="HA90" s="86">
        <f>'[2]2024_КСГ был'!HA90+'[2]2024_КСГ изменения'!HA90</f>
        <v>0</v>
      </c>
      <c r="HB90" s="86">
        <f>'[2]2024_КСГ был'!HB90+'[2]2024_КСГ изменения'!HB90</f>
        <v>0</v>
      </c>
      <c r="HC90" s="86">
        <f>'[2]2024_КСГ был'!HC90+'[2]2024_КСГ изменения'!HC90</f>
        <v>0</v>
      </c>
      <c r="HD90" s="86">
        <f>'[2]2024_КСГ был'!HD90+'[2]2024_КСГ изменения'!HD90</f>
        <v>0</v>
      </c>
      <c r="HE90" s="86">
        <f>'[2]2024_КСГ был'!HE90+'[2]2024_КСГ изменения'!HE90</f>
        <v>0</v>
      </c>
      <c r="HF90" s="86">
        <f>'[2]2024_КСГ был'!HF90+'[2]2024_КСГ изменения'!HF90</f>
        <v>0</v>
      </c>
      <c r="HG90" s="86">
        <f>'[2]2024_КСГ был'!HG90+'[2]2024_КСГ изменения'!HG90</f>
        <v>0</v>
      </c>
      <c r="HH90" s="86">
        <f>'[2]2024_КСГ был'!HH90+'[2]2024_КСГ изменения'!HH90</f>
        <v>0</v>
      </c>
      <c r="HI90" s="86">
        <f>'[2]2024_КСГ был'!HI90+'[2]2024_КСГ изменения'!HI90</f>
        <v>0</v>
      </c>
      <c r="HJ90" s="86">
        <f>'[2]2024_КСГ был'!HJ90+'[2]2024_КСГ изменения'!HJ90</f>
        <v>0</v>
      </c>
      <c r="HK90" s="86">
        <f>'[2]2024_КСГ был'!HK90+'[2]2024_КСГ изменения'!HK90</f>
        <v>0</v>
      </c>
      <c r="HL90" s="86">
        <f>'[2]2024_КСГ был'!HL90+'[2]2024_КСГ изменения'!HL90</f>
        <v>0</v>
      </c>
      <c r="HM90" s="86">
        <f>'[2]2024_КСГ был'!HM90+'[2]2024_КСГ изменения'!HM90</f>
        <v>0</v>
      </c>
      <c r="HN90" s="86">
        <f>'[2]2024_КСГ был'!HN90+'[2]2024_КСГ изменения'!HN90</f>
        <v>0</v>
      </c>
      <c r="HO90" s="86">
        <f>'[2]2024_КСГ был'!HO90+'[2]2024_КСГ изменения'!HO90</f>
        <v>0</v>
      </c>
      <c r="HP90" s="86">
        <f>'[2]2024_КСГ был'!HP90+'[2]2024_КСГ изменения'!HP90</f>
        <v>0</v>
      </c>
      <c r="HQ90" s="86">
        <f>'[2]2024_КСГ был'!HQ90+'[2]2024_КСГ изменения'!HQ90</f>
        <v>0</v>
      </c>
      <c r="HR90" s="86">
        <f>'[2]2024_КСГ был'!HR90+'[2]2024_КСГ изменения'!HR90</f>
        <v>0</v>
      </c>
      <c r="HS90" s="86">
        <f>'[2]2024_КСГ был'!HS90+'[2]2024_КСГ изменения'!HS90</f>
        <v>0</v>
      </c>
      <c r="HT90" s="86">
        <f>'[2]2024_КСГ был'!HT90+'[2]2024_КСГ изменения'!HT90</f>
        <v>0</v>
      </c>
      <c r="HU90" s="86">
        <f>'[2]2024_КСГ был'!HU90+'[2]2024_КСГ изменения'!HU90</f>
        <v>0</v>
      </c>
      <c r="HV90" s="86">
        <f>'[2]2024_КСГ был'!HV90+'[2]2024_КСГ изменения'!HV90</f>
        <v>0</v>
      </c>
      <c r="HW90" s="86">
        <f>'[2]2024_КСГ был'!HW90+'[2]2024_КСГ изменения'!HW90</f>
        <v>0</v>
      </c>
      <c r="HX90" s="86">
        <f>'[2]2024_КСГ был'!HX90+'[2]2024_КСГ изменения'!HX90</f>
        <v>0</v>
      </c>
      <c r="HY90" s="86">
        <f>'[2]2024_КСГ был'!HY90+'[2]2024_КСГ изменения'!HY90</f>
        <v>0</v>
      </c>
      <c r="HZ90" s="86">
        <f>'[2]2024_КСГ был'!HZ90+'[2]2024_КСГ изменения'!HZ90</f>
        <v>0</v>
      </c>
      <c r="IA90" s="86">
        <f>'[2]2024_КСГ был'!IA90+'[2]2024_КСГ изменения'!IA90</f>
        <v>0</v>
      </c>
      <c r="IB90" s="85">
        <f>'[2]2024_КСГ был'!IB90+'[2]2024_КСГ изменения'!IB90</f>
        <v>0</v>
      </c>
      <c r="IC90" s="86">
        <f>'[2]2024_КСГ был'!IC90+'[2]2024_КСГ изменения'!IC90</f>
        <v>0</v>
      </c>
      <c r="ID90" s="86">
        <f>'[2]2024_КСГ был'!ID90+'[2]2024_КСГ изменения'!ID90</f>
        <v>0</v>
      </c>
      <c r="IE90" s="86">
        <f>'[2]2024_КСГ был'!IE90+'[2]2024_КСГ изменения'!IE90</f>
        <v>0</v>
      </c>
      <c r="IF90" s="86">
        <f>'[2]2024_КСГ был'!IF90+'[2]2024_КСГ изменения'!IF90</f>
        <v>0</v>
      </c>
      <c r="IG90" s="86">
        <f>'[2]2024_КСГ был'!IG90+'[2]2024_КСГ изменения'!IG90</f>
        <v>0</v>
      </c>
      <c r="IH90" s="86">
        <f>'[2]2024_КСГ был'!IH90+'[2]2024_КСГ изменения'!IH90</f>
        <v>0</v>
      </c>
      <c r="II90" s="86">
        <f>'[2]2024_КСГ был'!II90+'[2]2024_КСГ изменения'!II90</f>
        <v>0</v>
      </c>
      <c r="IJ90" s="86">
        <f>'[2]2024_КСГ был'!IJ90+'[2]2024_КСГ изменения'!IJ90</f>
        <v>0</v>
      </c>
      <c r="IK90" s="86">
        <f>'[2]2024_КСГ был'!IK90+'[2]2024_КСГ изменения'!IK90</f>
        <v>0</v>
      </c>
      <c r="IL90" s="86">
        <f>'[2]2024_КСГ был'!IL90+'[2]2024_КСГ изменения'!IL90</f>
        <v>0</v>
      </c>
      <c r="IM90" s="85">
        <f>'[2]2024_КСГ был'!IM90+'[2]2024_КСГ изменения'!IM90</f>
        <v>0</v>
      </c>
      <c r="IN90" s="86">
        <f>'[2]2024_КСГ был'!IN90+'[2]2024_КСГ изменения'!IN90</f>
        <v>0</v>
      </c>
      <c r="IO90" s="86">
        <f>'[2]2024_КСГ был'!IO90+'[2]2024_КСГ изменения'!IO90</f>
        <v>0</v>
      </c>
      <c r="IP90" s="86">
        <f>'[2]2024_КСГ был'!IP90+'[2]2024_КСГ изменения'!IP90</f>
        <v>0</v>
      </c>
      <c r="IQ90" s="86">
        <f>'[2]2024_КСГ был'!IQ90+'[2]2024_КСГ изменения'!IQ90</f>
        <v>0</v>
      </c>
      <c r="IR90" s="86">
        <f>'[2]2024_КСГ был'!IR90+'[2]2024_КСГ изменения'!IR90</f>
        <v>0</v>
      </c>
      <c r="IS90" s="86">
        <f>'[2]2024_КСГ был'!IS90+'[2]2024_КСГ изменения'!IS90</f>
        <v>0</v>
      </c>
      <c r="IT90" s="86">
        <f>'[2]2024_КСГ был'!IT90+'[2]2024_КСГ изменения'!IT90</f>
        <v>0</v>
      </c>
      <c r="IU90" s="86">
        <f>'[2]2024_КСГ был'!IU90+'[2]2024_КСГ изменения'!IU90</f>
        <v>0</v>
      </c>
      <c r="IV90" s="86">
        <f>'[2]2024_КСГ был'!IV90+'[2]2024_КСГ изменения'!IV90</f>
        <v>0</v>
      </c>
      <c r="IW90" s="85">
        <f>'[2]2024_КСГ был'!IW90+'[2]2024_КСГ изменения'!IW90</f>
        <v>0</v>
      </c>
      <c r="IX90" s="86">
        <f>'[2]2024_КСГ был'!IX90+'[2]2024_КСГ изменения'!IX90</f>
        <v>0</v>
      </c>
      <c r="IY90" s="86">
        <f>'[2]2024_КСГ был'!IY90+'[2]2024_КСГ изменения'!IY90</f>
        <v>0</v>
      </c>
      <c r="IZ90" s="86">
        <f>'[2]2024_КСГ был'!IZ90+'[2]2024_КСГ изменения'!IZ90</f>
        <v>0</v>
      </c>
      <c r="JA90" s="86">
        <f>'[2]2024_КСГ был'!JA90+'[2]2024_КСГ изменения'!JA90</f>
        <v>0</v>
      </c>
      <c r="JB90" s="85">
        <f>'[2]2024_КСГ был'!JB90+'[2]2024_КСГ изменения'!JB90</f>
        <v>0</v>
      </c>
      <c r="JC90" s="86">
        <f>'[2]2024_КСГ был'!JC90+'[2]2024_КСГ изменения'!JC90</f>
        <v>0</v>
      </c>
      <c r="JD90" s="86">
        <f>'[2]2024_КСГ был'!JD90+'[2]2024_КСГ изменения'!JD90</f>
        <v>0</v>
      </c>
      <c r="JE90" s="86">
        <f>'[2]2024_КСГ был'!JE90+'[2]2024_КСГ изменения'!JE90</f>
        <v>0</v>
      </c>
      <c r="JF90" s="86">
        <f>'[2]2024_КСГ был'!JF90+'[2]2024_КСГ изменения'!JF90</f>
        <v>0</v>
      </c>
      <c r="JG90" s="86">
        <f>'[2]2024_КСГ был'!JG90+'[2]2024_КСГ изменения'!JG90</f>
        <v>0</v>
      </c>
      <c r="JH90" s="86">
        <f>'[2]2024_КСГ был'!JH90+'[2]2024_КСГ изменения'!JH90</f>
        <v>0</v>
      </c>
      <c r="JI90" s="85">
        <f>'[2]2024_КСГ был'!JI90+'[2]2024_КСГ изменения'!JI90</f>
        <v>0</v>
      </c>
      <c r="JJ90" s="86">
        <f>'[2]2024_КСГ был'!JJ90+'[2]2024_КСГ изменения'!JJ90</f>
        <v>0</v>
      </c>
      <c r="JK90" s="86">
        <f>'[2]2024_КСГ был'!JK90+'[2]2024_КСГ изменения'!JK90</f>
        <v>0</v>
      </c>
      <c r="JL90" s="86">
        <f>'[2]2024_КСГ был'!JL90+'[2]2024_КСГ изменения'!JL90</f>
        <v>0</v>
      </c>
      <c r="JM90" s="86">
        <f>'[2]2024_КСГ был'!JM90+'[2]2024_КСГ изменения'!JM90</f>
        <v>0</v>
      </c>
      <c r="JN90" s="85">
        <f>'[2]2024_КСГ был'!JN90+'[2]2024_КСГ изменения'!JN90</f>
        <v>0</v>
      </c>
      <c r="JO90" s="86">
        <f>'[2]2024_КСГ был'!JO90+'[2]2024_КСГ изменения'!JO90</f>
        <v>0</v>
      </c>
      <c r="JP90" s="86">
        <f>'[2]2024_КСГ был'!JP90+'[2]2024_КСГ изменения'!JP90</f>
        <v>0</v>
      </c>
      <c r="JQ90" s="86">
        <f>'[2]2024_КСГ был'!JQ90+'[2]2024_КСГ изменения'!JQ90</f>
        <v>0</v>
      </c>
      <c r="JR90" s="86">
        <f>'[2]2024_КСГ был'!JR90+'[2]2024_КСГ изменения'!JR90</f>
        <v>0</v>
      </c>
      <c r="JS90" s="86">
        <f>'[2]2024_КСГ был'!JS90+'[2]2024_КСГ изменения'!JS90</f>
        <v>0</v>
      </c>
      <c r="JT90" s="86">
        <f>'[2]2024_КСГ был'!JT90+'[2]2024_КСГ изменения'!JT90</f>
        <v>0</v>
      </c>
      <c r="JU90" s="86">
        <f>'[2]2024_КСГ был'!JU90+'[2]2024_КСГ изменения'!JU90</f>
        <v>0</v>
      </c>
      <c r="JV90" s="86">
        <f>'[2]2024_КСГ был'!JV90+'[2]2024_КСГ изменения'!JV90</f>
        <v>0</v>
      </c>
      <c r="JW90" s="86">
        <f>'[2]2024_КСГ был'!JW90+'[2]2024_КСГ изменения'!JW90</f>
        <v>0</v>
      </c>
      <c r="JX90" s="86">
        <f>'[2]2024_КСГ был'!JX90+'[2]2024_КСГ изменения'!JX90</f>
        <v>0</v>
      </c>
      <c r="JY90" s="86">
        <f>'[2]2024_КСГ был'!JY90+'[2]2024_КСГ изменения'!JY90</f>
        <v>0</v>
      </c>
      <c r="JZ90" s="86">
        <f>'[2]2024_КСГ был'!JZ90+'[2]2024_КСГ изменения'!JZ90</f>
        <v>0</v>
      </c>
      <c r="KA90" s="85">
        <f>'[2]2024_КСГ был'!KA90+'[2]2024_КСГ изменения'!KA90</f>
        <v>0</v>
      </c>
      <c r="KB90" s="86">
        <f>'[2]2024_КСГ был'!KB90+'[2]2024_КСГ изменения'!KB90</f>
        <v>0</v>
      </c>
      <c r="KC90" s="85">
        <f>'[2]2024_КСГ был'!KC90+'[2]2024_КСГ изменения'!KC90</f>
        <v>0</v>
      </c>
      <c r="KD90" s="86">
        <f>'[2]2024_КСГ был'!KD90+'[2]2024_КСГ изменения'!KD90</f>
        <v>0</v>
      </c>
      <c r="KE90" s="86">
        <f>'[2]2024_КСГ был'!KE90+'[2]2024_КСГ изменения'!KE90</f>
        <v>0</v>
      </c>
      <c r="KF90" s="86">
        <f>'[2]2024_КСГ был'!KF90+'[2]2024_КСГ изменения'!KF90</f>
        <v>0</v>
      </c>
      <c r="KG90" s="86">
        <f>'[2]2024_КСГ был'!KG90+'[2]2024_КСГ изменения'!KG90</f>
        <v>0</v>
      </c>
      <c r="KH90" s="86">
        <f>'[2]2024_КСГ был'!KH90+'[2]2024_КСГ изменения'!KH90</f>
        <v>0</v>
      </c>
      <c r="KI90" s="86">
        <f>'[2]2024_КСГ был'!KI90+'[2]2024_КСГ изменения'!KI90</f>
        <v>0</v>
      </c>
      <c r="KJ90" s="86">
        <f>'[2]2024_КСГ был'!KJ90+'[2]2024_КСГ изменения'!KJ90</f>
        <v>0</v>
      </c>
      <c r="KK90" s="86">
        <f>'[2]2024_КСГ был'!KK90+'[2]2024_КСГ изменения'!KK90</f>
        <v>0</v>
      </c>
      <c r="KL90" s="86">
        <f>'[2]2024_КСГ был'!KL90+'[2]2024_КСГ изменения'!KL90</f>
        <v>0</v>
      </c>
      <c r="KM90" s="86">
        <f>'[2]2024_КСГ был'!KM90+'[2]2024_КСГ изменения'!KM90</f>
        <v>0</v>
      </c>
      <c r="KN90" s="86">
        <f>'[2]2024_КСГ был'!KN90+'[2]2024_КСГ изменения'!KN90</f>
        <v>0</v>
      </c>
      <c r="KO90" s="86">
        <f>'[2]2024_КСГ был'!KO90+'[2]2024_КСГ изменения'!KO90</f>
        <v>0</v>
      </c>
      <c r="KP90" s="86">
        <f>'[2]2024_КСГ был'!KP90+'[2]2024_КСГ изменения'!KP90</f>
        <v>0</v>
      </c>
      <c r="KQ90" s="86">
        <f>'[2]2024_КСГ был'!KQ90+'[2]2024_КСГ изменения'!KQ90</f>
        <v>0</v>
      </c>
      <c r="KR90" s="85">
        <f>'[2]2024_КСГ был'!KR90+'[2]2024_КСГ изменения'!KR90</f>
        <v>0</v>
      </c>
      <c r="KS90" s="86">
        <f>'[2]2024_КСГ был'!KS90+'[2]2024_КСГ изменения'!KS90</f>
        <v>0</v>
      </c>
      <c r="KT90" s="86">
        <f>'[2]2024_КСГ был'!KT90+'[2]2024_КСГ изменения'!KT90</f>
        <v>0</v>
      </c>
      <c r="KU90" s="86">
        <f>'[2]2024_КСГ был'!KU90+'[2]2024_КСГ изменения'!KU90</f>
        <v>0</v>
      </c>
      <c r="KV90" s="86">
        <f>'[2]2024_КСГ был'!KV90+'[2]2024_КСГ изменения'!KV90</f>
        <v>0</v>
      </c>
      <c r="KW90" s="86">
        <f>'[2]2024_КСГ был'!KW90+'[2]2024_КСГ изменения'!KW90</f>
        <v>0</v>
      </c>
      <c r="KX90" s="85">
        <f>'[2]2024_КСГ был'!KX90+'[2]2024_КСГ изменения'!KX90</f>
        <v>0</v>
      </c>
      <c r="KY90" s="86">
        <f>'[2]2024_КСГ был'!KY90+'[2]2024_КСГ изменения'!KY90</f>
        <v>0</v>
      </c>
      <c r="KZ90" s="86">
        <f>'[2]2024_КСГ был'!KZ90+'[2]2024_КСГ изменения'!KZ90</f>
        <v>0</v>
      </c>
      <c r="LA90" s="86">
        <f>'[2]2024_КСГ был'!LA90+'[2]2024_КСГ изменения'!LA90</f>
        <v>0</v>
      </c>
      <c r="LB90" s="86">
        <f>'[2]2024_КСГ был'!LB90+'[2]2024_КСГ изменения'!LB90</f>
        <v>0</v>
      </c>
      <c r="LC90" s="86">
        <f>'[2]2024_КСГ был'!LC90+'[2]2024_КСГ изменения'!LC90</f>
        <v>0</v>
      </c>
      <c r="LD90" s="86">
        <f>'[2]2024_КСГ был'!LD90+'[2]2024_КСГ изменения'!LD90</f>
        <v>0</v>
      </c>
      <c r="LE90" s="86">
        <f>'[2]2024_КСГ был'!LE90+'[2]2024_КСГ изменения'!LE90</f>
        <v>0</v>
      </c>
      <c r="LF90" s="86">
        <f>'[2]2024_КСГ был'!LF90+'[2]2024_КСГ изменения'!LF90</f>
        <v>0</v>
      </c>
      <c r="LG90" s="86">
        <f>'[2]2024_КСГ был'!LG90+'[2]2024_КСГ изменения'!LG90</f>
        <v>0</v>
      </c>
      <c r="LH90" s="86">
        <f>'[2]2024_КСГ был'!LH90+'[2]2024_КСГ изменения'!LH90</f>
        <v>0</v>
      </c>
      <c r="LI90" s="86">
        <f>'[2]2024_КСГ был'!LI90+'[2]2024_КСГ изменения'!LI90</f>
        <v>0</v>
      </c>
      <c r="LJ90" s="86">
        <f>'[2]2024_КСГ был'!LJ90+'[2]2024_КСГ изменения'!LJ90</f>
        <v>0</v>
      </c>
      <c r="LK90" s="86">
        <f>'[2]2024_КСГ был'!LK90+'[2]2024_КСГ изменения'!LK90</f>
        <v>0</v>
      </c>
      <c r="LL90" s="85">
        <f>'[2]2024_КСГ был'!LL90+'[2]2024_КСГ изменения'!LL90</f>
        <v>0</v>
      </c>
      <c r="LM90" s="86">
        <f>'[2]2024_КСГ был'!LM90+'[2]2024_КСГ изменения'!LM90</f>
        <v>0</v>
      </c>
      <c r="LN90" s="86">
        <f>'[2]2024_КСГ был'!LN90+'[2]2024_КСГ изменения'!LN90</f>
        <v>0</v>
      </c>
      <c r="LO90" s="86">
        <f>'[2]2024_КСГ был'!LO90+'[2]2024_КСГ изменения'!LO90</f>
        <v>0</v>
      </c>
      <c r="LP90" s="86">
        <f>'[2]2024_КСГ был'!LP90+'[2]2024_КСГ изменения'!LP90</f>
        <v>0</v>
      </c>
      <c r="LQ90" s="86">
        <f>'[2]2024_КСГ был'!LQ90+'[2]2024_КСГ изменения'!LQ90</f>
        <v>0</v>
      </c>
      <c r="LR90" s="86">
        <f>'[2]2024_КСГ был'!LR90+'[2]2024_КСГ изменения'!LR90</f>
        <v>0</v>
      </c>
      <c r="LS90" s="86">
        <f>'[2]2024_КСГ был'!LS90+'[2]2024_КСГ изменения'!LS90</f>
        <v>0</v>
      </c>
      <c r="LT90" s="86">
        <f>'[2]2024_КСГ был'!LT90+'[2]2024_КСГ изменения'!LT90</f>
        <v>0</v>
      </c>
      <c r="LU90" s="86">
        <f>'[2]2024_КСГ был'!LU90+'[2]2024_КСГ изменения'!LU90</f>
        <v>0</v>
      </c>
      <c r="LV90" s="86">
        <f>'[2]2024_КСГ был'!LV90+'[2]2024_КСГ изменения'!LV90</f>
        <v>0</v>
      </c>
      <c r="LW90" s="86">
        <f>'[2]2024_КСГ был'!LW90+'[2]2024_КСГ изменения'!LW90</f>
        <v>0</v>
      </c>
      <c r="LX90" s="86">
        <f>'[2]2024_КСГ был'!LX90+'[2]2024_КСГ изменения'!LX90</f>
        <v>0</v>
      </c>
      <c r="LY90" s="86">
        <f>'[2]2024_КСГ был'!LY90+'[2]2024_КСГ изменения'!LY90</f>
        <v>0</v>
      </c>
      <c r="LZ90" s="86">
        <f>'[2]2024_КСГ был'!LZ90+'[2]2024_КСГ изменения'!LZ90</f>
        <v>0</v>
      </c>
      <c r="MA90" s="86">
        <f>'[2]2024_КСГ был'!MA90+'[2]2024_КСГ изменения'!MA90</f>
        <v>0</v>
      </c>
      <c r="MB90" s="86">
        <f>'[2]2024_КСГ был'!MB90+'[2]2024_КСГ изменения'!MB90</f>
        <v>0</v>
      </c>
      <c r="MC90" s="85">
        <f>'[2]2024_КСГ был'!MC90+'[2]2024_КСГ изменения'!MC90</f>
        <v>0</v>
      </c>
      <c r="MD90" s="86">
        <f>'[2]2024_КСГ был'!MD90+'[2]2024_КСГ изменения'!MD90</f>
        <v>0</v>
      </c>
      <c r="ME90" s="86">
        <f>'[2]2024_КСГ был'!ME90+'[2]2024_КСГ изменения'!ME90</f>
        <v>0</v>
      </c>
      <c r="MF90" s="86">
        <f>'[2]2024_КСГ был'!MF90+'[2]2024_КСГ изменения'!MF90</f>
        <v>0</v>
      </c>
      <c r="MG90" s="86">
        <f>'[2]2024_КСГ был'!MG90+'[2]2024_КСГ изменения'!MG90</f>
        <v>0</v>
      </c>
      <c r="MH90" s="86">
        <f>'[2]2024_КСГ был'!MH90+'[2]2024_КСГ изменения'!MH90</f>
        <v>0</v>
      </c>
      <c r="MI90" s="86">
        <f>'[2]2024_КСГ был'!MI90+'[2]2024_КСГ изменения'!MI90</f>
        <v>0</v>
      </c>
      <c r="MJ90" s="86">
        <f>'[2]2024_КСГ был'!MJ90+'[2]2024_КСГ изменения'!MJ90</f>
        <v>0</v>
      </c>
      <c r="MK90" s="86">
        <f>'[2]2024_КСГ был'!MK90+'[2]2024_КСГ изменения'!MK90</f>
        <v>0</v>
      </c>
      <c r="ML90" s="86">
        <f>'[2]2024_КСГ был'!ML90+'[2]2024_КСГ изменения'!ML90</f>
        <v>0</v>
      </c>
      <c r="MM90" s="86">
        <f>'[2]2024_КСГ был'!MM90+'[2]2024_КСГ изменения'!MM90</f>
        <v>0</v>
      </c>
      <c r="MN90" s="86">
        <f>'[2]2024_КСГ был'!MN90+'[2]2024_КСГ изменения'!MN90</f>
        <v>0</v>
      </c>
      <c r="MO90" s="86">
        <f>'[2]2024_КСГ был'!MO90+'[2]2024_КСГ изменения'!MO90</f>
        <v>0</v>
      </c>
      <c r="MP90" s="86">
        <f>'[2]2024_КСГ был'!MP90+'[2]2024_КСГ изменения'!MP90</f>
        <v>0</v>
      </c>
      <c r="MQ90" s="86">
        <f>'[2]2024_КСГ был'!MQ90+'[2]2024_КСГ изменения'!MQ90</f>
        <v>0</v>
      </c>
      <c r="MR90" s="86">
        <f>'[2]2024_КСГ был'!MR90+'[2]2024_КСГ изменения'!MR90</f>
        <v>0</v>
      </c>
      <c r="MS90" s="86">
        <f>'[2]2024_КСГ был'!MS90+'[2]2024_КСГ изменения'!MS90</f>
        <v>0</v>
      </c>
      <c r="MT90" s="86">
        <f>'[2]2024_КСГ был'!MT90+'[2]2024_КСГ изменения'!MT90</f>
        <v>0</v>
      </c>
      <c r="MU90" s="86">
        <f>'[2]2024_КСГ был'!MU90+'[2]2024_КСГ изменения'!MU90</f>
        <v>0</v>
      </c>
      <c r="MV90" s="86">
        <f>'[2]2024_КСГ был'!MV90+'[2]2024_КСГ изменения'!MV90</f>
        <v>0</v>
      </c>
      <c r="MW90" s="85">
        <f>'[2]2024_КСГ был'!MW90+'[2]2024_КСГ изменения'!MW90</f>
        <v>0</v>
      </c>
      <c r="MX90" s="86">
        <f>'[2]2024_КСГ был'!MX90+'[2]2024_КСГ изменения'!MX90</f>
        <v>0</v>
      </c>
      <c r="MY90" s="86">
        <f>'[2]2024_КСГ был'!MY90+'[2]2024_КСГ изменения'!MY90</f>
        <v>0</v>
      </c>
      <c r="MZ90" s="86">
        <f>'[2]2024_КСГ был'!MZ90+'[2]2024_КСГ изменения'!MZ90</f>
        <v>0</v>
      </c>
      <c r="NA90" s="86">
        <f>'[2]2024_КСГ был'!NA90+'[2]2024_КСГ изменения'!NA90</f>
        <v>0</v>
      </c>
      <c r="NB90" s="86">
        <f>'[2]2024_КСГ был'!NB90+'[2]2024_КСГ изменения'!NB90</f>
        <v>0</v>
      </c>
      <c r="NC90" s="86">
        <f>'[2]2024_КСГ был'!NC90+'[2]2024_КСГ изменения'!NC90</f>
        <v>0</v>
      </c>
      <c r="ND90" s="86">
        <f>'[2]2024_КСГ был'!ND90+'[2]2024_КСГ изменения'!ND90</f>
        <v>0</v>
      </c>
      <c r="NE90" s="86">
        <f>'[2]2024_КСГ был'!NE90+'[2]2024_КСГ изменения'!NE90</f>
        <v>0</v>
      </c>
      <c r="NF90" s="86">
        <f>'[2]2024_КСГ был'!NF90+'[2]2024_КСГ изменения'!NF90</f>
        <v>0</v>
      </c>
      <c r="NG90" s="86">
        <f>'[2]2024_КСГ был'!NG90+'[2]2024_КСГ изменения'!NG90</f>
        <v>0</v>
      </c>
      <c r="NH90" s="86">
        <f>'[2]2024_КСГ был'!NH90+'[2]2024_КСГ изменения'!NH90</f>
        <v>0</v>
      </c>
      <c r="NI90" s="86">
        <f>'[2]2024_КСГ был'!NI90+'[2]2024_КСГ изменения'!NI90</f>
        <v>0</v>
      </c>
      <c r="NJ90" s="86">
        <f>'[2]2024_КСГ был'!NJ90+'[2]2024_КСГ изменения'!NJ90</f>
        <v>0</v>
      </c>
      <c r="NK90" s="86">
        <f>'[2]2024_КСГ был'!NK90+'[2]2024_КСГ изменения'!NK90</f>
        <v>0</v>
      </c>
      <c r="NL90" s="86">
        <f>'[2]2024_КСГ был'!NL90+'[2]2024_КСГ изменения'!NL90</f>
        <v>0</v>
      </c>
      <c r="NM90" s="86">
        <f>'[2]2024_КСГ был'!NM90+'[2]2024_КСГ изменения'!NM90</f>
        <v>0</v>
      </c>
      <c r="NN90" s="86">
        <f>'[2]2024_КСГ был'!NN90+'[2]2024_КСГ изменения'!NN90</f>
        <v>0</v>
      </c>
      <c r="NO90" s="86">
        <f>'[2]2024_КСГ был'!NO90+'[2]2024_КСГ изменения'!NO90</f>
        <v>0</v>
      </c>
      <c r="NP90" s="86">
        <f>'[2]2024_КСГ был'!NP90+'[2]2024_КСГ изменения'!NP90</f>
        <v>0</v>
      </c>
      <c r="NQ90" s="86">
        <f>'[2]2024_КСГ был'!NQ90+'[2]2024_КСГ изменения'!NQ90</f>
        <v>0</v>
      </c>
      <c r="NR90" s="85">
        <f>'[2]2024_КСГ был'!NR90+'[2]2024_КСГ изменения'!NR90</f>
        <v>0</v>
      </c>
      <c r="NS90" s="86">
        <f>'[2]2024_КСГ был'!NS90+'[2]2024_КСГ изменения'!NS90</f>
        <v>0</v>
      </c>
      <c r="NT90" s="86">
        <f>'[2]2024_КСГ был'!NT90+'[2]2024_КСГ изменения'!NT90</f>
        <v>0</v>
      </c>
      <c r="NU90" s="86">
        <f>'[2]2024_КСГ был'!NU90+'[2]2024_КСГ изменения'!NU90</f>
        <v>0</v>
      </c>
      <c r="NV90" s="86">
        <f>'[2]2024_КСГ был'!NV90+'[2]2024_КСГ изменения'!NV90</f>
        <v>0</v>
      </c>
      <c r="NW90" s="86">
        <f>'[2]2024_КСГ был'!NW90+'[2]2024_КСГ изменения'!NW90</f>
        <v>0</v>
      </c>
      <c r="NX90" s="86">
        <f>'[2]2024_КСГ был'!NX90+'[2]2024_КСГ изменения'!NX90</f>
        <v>0</v>
      </c>
      <c r="NY90" s="86">
        <f>'[2]2024_КСГ был'!NY90+'[2]2024_КСГ изменения'!NY90</f>
        <v>0</v>
      </c>
      <c r="NZ90" s="86">
        <f>'[2]2024_КСГ был'!NZ90+'[2]2024_КСГ изменения'!NZ90</f>
        <v>0</v>
      </c>
      <c r="OA90" s="85">
        <f>'[2]2024_КСГ был'!OA90+'[2]2024_КСГ изменения'!OA90</f>
        <v>0</v>
      </c>
      <c r="OB90" s="86">
        <f>'[2]2024_КСГ был'!OB90+'[2]2024_КСГ изменения'!OB90</f>
        <v>0</v>
      </c>
      <c r="OC90" s="86">
        <f>'[2]2024_КСГ был'!OC90+'[2]2024_КСГ изменения'!OC90</f>
        <v>0</v>
      </c>
      <c r="OD90" s="86">
        <f>'[2]2024_КСГ был'!OD90+'[2]2024_КСГ изменения'!OD90</f>
        <v>0</v>
      </c>
      <c r="OE90" s="86">
        <f>'[2]2024_КСГ был'!OE90+'[2]2024_КСГ изменения'!OE90</f>
        <v>0</v>
      </c>
      <c r="OF90" s="86">
        <f>'[2]2024_КСГ был'!OF90+'[2]2024_КСГ изменения'!OF90</f>
        <v>0</v>
      </c>
      <c r="OG90" s="85">
        <f>'[2]2024_КСГ был'!OG90+'[2]2024_КСГ изменения'!OG90</f>
        <v>0</v>
      </c>
      <c r="OH90" s="86">
        <f>'[2]2024_КСГ был'!OH90+'[2]2024_КСГ изменения'!OH90</f>
        <v>0</v>
      </c>
      <c r="OI90" s="86">
        <f>'[2]2024_КСГ был'!OI90+'[2]2024_КСГ изменения'!OI90</f>
        <v>0</v>
      </c>
      <c r="OJ90" s="86">
        <f>'[2]2024_КСГ был'!OJ90+'[2]2024_КСГ изменения'!OJ90</f>
        <v>0</v>
      </c>
      <c r="OK90" s="86">
        <f>'[2]2024_КСГ был'!OK90+'[2]2024_КСГ изменения'!OK90</f>
        <v>0</v>
      </c>
      <c r="OL90" s="86">
        <f>'[2]2024_КСГ был'!OL90+'[2]2024_КСГ изменения'!OL90</f>
        <v>0</v>
      </c>
      <c r="OM90" s="86">
        <f>'[2]2024_КСГ был'!OM90+'[2]2024_КСГ изменения'!OM90</f>
        <v>0</v>
      </c>
      <c r="ON90" s="86">
        <f>'[2]2024_КСГ был'!ON90+'[2]2024_КСГ изменения'!ON90</f>
        <v>0</v>
      </c>
      <c r="OO90" s="86">
        <f>'[2]2024_КСГ был'!OO90+'[2]2024_КСГ изменения'!OO90</f>
        <v>0</v>
      </c>
      <c r="OP90" s="86">
        <f>'[2]2024_КСГ был'!OP90+'[2]2024_КСГ изменения'!OP90</f>
        <v>0</v>
      </c>
      <c r="OQ90" s="85">
        <f>'[2]2024_КСГ был'!OQ90+'[2]2024_КСГ изменения'!OQ90</f>
        <v>0</v>
      </c>
      <c r="OR90" s="86">
        <f>'[2]2024_КСГ был'!OR90+'[2]2024_КСГ изменения'!OR90</f>
        <v>0</v>
      </c>
      <c r="OS90" s="86">
        <f>'[2]2024_КСГ был'!OS90+'[2]2024_КСГ изменения'!OS90</f>
        <v>0</v>
      </c>
      <c r="OT90" s="86">
        <f>'[2]2024_КСГ был'!OT90+'[2]2024_КСГ изменения'!OT90</f>
        <v>0</v>
      </c>
      <c r="OU90" s="86">
        <f>'[2]2024_КСГ был'!OU90+'[2]2024_КСГ изменения'!OU90</f>
        <v>0</v>
      </c>
      <c r="OV90" s="86">
        <f>'[2]2024_КСГ был'!OV90+'[2]2024_КСГ изменения'!OV90</f>
        <v>0</v>
      </c>
      <c r="OW90" s="86">
        <f>'[2]2024_КСГ был'!OW90+'[2]2024_КСГ изменения'!OW90</f>
        <v>0</v>
      </c>
      <c r="OX90" s="86">
        <f>'[2]2024_КСГ был'!OX90+'[2]2024_КСГ изменения'!OX90</f>
        <v>0</v>
      </c>
      <c r="OY90" s="86">
        <f>'[2]2024_КСГ был'!OY90+'[2]2024_КСГ изменения'!OY90</f>
        <v>0</v>
      </c>
      <c r="OZ90" s="86">
        <f>'[2]2024_КСГ был'!OZ90+'[2]2024_КСГ изменения'!OZ90</f>
        <v>0</v>
      </c>
      <c r="PA90" s="86">
        <f>'[2]2024_КСГ был'!PA90+'[2]2024_КСГ изменения'!PA90</f>
        <v>0</v>
      </c>
      <c r="PB90" s="86">
        <f>'[2]2024_КСГ был'!PB90+'[2]2024_КСГ изменения'!PB90</f>
        <v>0</v>
      </c>
      <c r="PC90" s="86">
        <f>'[2]2024_КСГ был'!PC90+'[2]2024_КСГ изменения'!PC90</f>
        <v>0</v>
      </c>
      <c r="PD90" s="86">
        <f>'[2]2024_КСГ был'!PD90+'[2]2024_КСГ изменения'!PD90</f>
        <v>0</v>
      </c>
      <c r="PE90" s="86">
        <f>'[2]2024_КСГ был'!PE90+'[2]2024_КСГ изменения'!PE90</f>
        <v>0</v>
      </c>
      <c r="PF90" s="86">
        <f>'[2]2024_КСГ был'!PF90+'[2]2024_КСГ изменения'!PF90</f>
        <v>0</v>
      </c>
      <c r="PG90" s="86">
        <f>'[2]2024_КСГ был'!PG90+'[2]2024_КСГ изменения'!PG90</f>
        <v>0</v>
      </c>
      <c r="PH90" s="86">
        <f>'[2]2024_КСГ был'!PH90+'[2]2024_КСГ изменения'!PH90</f>
        <v>0</v>
      </c>
      <c r="PI90" s="86">
        <f>'[2]2024_КСГ был'!PI90+'[2]2024_КСГ изменения'!PI90</f>
        <v>0</v>
      </c>
      <c r="PJ90" s="86">
        <f>'[2]2024_КСГ был'!PJ90+'[2]2024_КСГ изменения'!PJ90</f>
        <v>0</v>
      </c>
      <c r="PK90" s="86">
        <f>'[2]2024_КСГ был'!PK90+'[2]2024_КСГ изменения'!PK90</f>
        <v>0</v>
      </c>
      <c r="PL90" s="86">
        <f>'[2]2024_КСГ был'!PL90+'[2]2024_КСГ изменения'!PL90</f>
        <v>0</v>
      </c>
      <c r="PM90" s="86">
        <f>'[2]2024_КСГ был'!PM90+'[2]2024_КСГ изменения'!PM90</f>
        <v>0</v>
      </c>
      <c r="PN90" s="86">
        <f>'[2]2024_КСГ был'!PN90+'[2]2024_КСГ изменения'!PN90</f>
        <v>0</v>
      </c>
      <c r="PO90" s="86">
        <f>'[2]2024_КСГ был'!PO90+'[2]2024_КСГ изменения'!PO90</f>
        <v>0</v>
      </c>
      <c r="PP90" s="86">
        <f>'[2]2024_КСГ был'!PP90+'[2]2024_КСГ изменения'!PP90</f>
        <v>0</v>
      </c>
      <c r="PQ90" s="86">
        <f>'[2]2024_КСГ был'!PQ90+'[2]2024_КСГ изменения'!PQ90</f>
        <v>0</v>
      </c>
      <c r="PR90" s="86">
        <f>'[2]2024_КСГ был'!PR90+'[2]2024_КСГ изменения'!PR90</f>
        <v>0</v>
      </c>
      <c r="PS90" s="86">
        <f>'[2]2024_КСГ был'!PS90+'[2]2024_КСГ изменения'!PS90</f>
        <v>0</v>
      </c>
      <c r="PT90" s="86">
        <f>'[2]2024_КСГ был'!PT90+'[2]2024_КСГ изменения'!PT90</f>
        <v>0</v>
      </c>
      <c r="PU90" s="86">
        <f>'[2]2024_КСГ был'!PU90+'[2]2024_КСГ изменения'!PU90</f>
        <v>0</v>
      </c>
      <c r="PV90" s="86">
        <f>'[2]2024_КСГ был'!PV90+'[2]2024_КСГ изменения'!PV90</f>
        <v>0</v>
      </c>
      <c r="PW90" s="86">
        <f>'[2]2024_КСГ был'!PW90+'[2]2024_КСГ изменения'!PW90</f>
        <v>0</v>
      </c>
      <c r="PX90" s="86">
        <f>'[2]2024_КСГ был'!PX90+'[2]2024_КСГ изменения'!PX90</f>
        <v>0</v>
      </c>
      <c r="PY90" s="86">
        <f>'[2]2024_КСГ был'!PY90+'[2]2024_КСГ изменения'!PY90</f>
        <v>0</v>
      </c>
      <c r="PZ90" s="86">
        <f>'[2]2024_КСГ был'!PZ90+'[2]2024_КСГ изменения'!PZ90</f>
        <v>0</v>
      </c>
      <c r="QA90" s="86">
        <f>'[2]2024_КСГ был'!QA90+'[2]2024_КСГ изменения'!QA90</f>
        <v>0</v>
      </c>
      <c r="QB90" s="86">
        <f>'[2]2024_КСГ был'!QB90+'[2]2024_КСГ изменения'!QB90</f>
        <v>0</v>
      </c>
      <c r="QC90" s="86">
        <f>'[2]2024_КСГ был'!QC90+'[2]2024_КСГ изменения'!QC90</f>
        <v>0</v>
      </c>
      <c r="QD90" s="86">
        <f>'[2]2024_КСГ был'!QD90+'[2]2024_КСГ изменения'!QD90</f>
        <v>0</v>
      </c>
      <c r="QE90" s="86">
        <f>'[2]2024_КСГ был'!QE90+'[2]2024_КСГ изменения'!QE90</f>
        <v>0</v>
      </c>
      <c r="QF90" s="86">
        <f>'[2]2024_КСГ был'!QF90+'[2]2024_КСГ изменения'!QF90</f>
        <v>0</v>
      </c>
      <c r="QG90" s="86">
        <f>'[2]2024_КСГ был'!QG90+'[2]2024_КСГ изменения'!QG90</f>
        <v>0</v>
      </c>
      <c r="QH90" s="85">
        <f>'[2]2024_КСГ был'!QH90+'[2]2024_КСГ изменения'!QH90</f>
        <v>0</v>
      </c>
      <c r="QI90" s="86">
        <f>'[2]2024_КСГ был'!QI90+'[2]2024_КСГ изменения'!QI90</f>
        <v>0</v>
      </c>
      <c r="QJ90" s="86">
        <f>'[2]2024_КСГ был'!QJ90+'[2]2024_КСГ изменения'!QJ90</f>
        <v>0</v>
      </c>
      <c r="QK90" s="86">
        <f>'[2]2024_КСГ был'!QK90+'[2]2024_КСГ изменения'!QK90</f>
        <v>0</v>
      </c>
      <c r="QL90" s="86">
        <f>'[2]2024_КСГ был'!QL90+'[2]2024_КСГ изменения'!QL90</f>
        <v>0</v>
      </c>
      <c r="QM90" s="86">
        <f>'[2]2024_КСГ был'!QM90+'[2]2024_КСГ изменения'!QM90</f>
        <v>0</v>
      </c>
      <c r="QN90" s="86">
        <f>'[2]2024_КСГ был'!QN90+'[2]2024_КСГ изменения'!QN90</f>
        <v>0</v>
      </c>
      <c r="QO90" s="86">
        <f>'[2]2024_КСГ был'!QO90+'[2]2024_КСГ изменения'!QO90</f>
        <v>0</v>
      </c>
      <c r="QP90" s="86">
        <f>'[2]2024_КСГ был'!QP90+'[2]2024_КСГ изменения'!QP90</f>
        <v>0</v>
      </c>
      <c r="QQ90" s="86">
        <f>'[2]2024_КСГ был'!QQ90+'[2]2024_КСГ изменения'!QQ90</f>
        <v>0</v>
      </c>
      <c r="QR90" s="86">
        <f>'[2]2024_КСГ был'!QR90+'[2]2024_КСГ изменения'!QR90</f>
        <v>0</v>
      </c>
      <c r="QS90" s="86">
        <f>'[2]2024_КСГ был'!QS90+'[2]2024_КСГ изменения'!QS90</f>
        <v>0</v>
      </c>
      <c r="QT90" s="86">
        <f>'[2]2024_КСГ был'!QT90+'[2]2024_КСГ изменения'!QT90</f>
        <v>0</v>
      </c>
      <c r="QU90" s="86">
        <f>'[2]2024_КСГ был'!QU90+'[2]2024_КСГ изменения'!QU90</f>
        <v>0</v>
      </c>
      <c r="QV90" s="86">
        <f>'[2]2024_КСГ был'!QV90+'[2]2024_КСГ изменения'!QV90</f>
        <v>0</v>
      </c>
      <c r="QW90" s="86">
        <f>'[2]2024_КСГ был'!QW90+'[2]2024_КСГ изменения'!QW90</f>
        <v>0</v>
      </c>
      <c r="QX90" s="86">
        <f>'[2]2024_КСГ был'!QX90+'[2]2024_КСГ изменения'!QX90</f>
        <v>0</v>
      </c>
      <c r="QY90" s="86">
        <f>'[2]2024_КСГ был'!QY90+'[2]2024_КСГ изменения'!QY90</f>
        <v>0</v>
      </c>
      <c r="QZ90" s="86">
        <f>'[2]2024_КСГ был'!QZ90+'[2]2024_КСГ изменения'!QZ90</f>
        <v>0</v>
      </c>
      <c r="RA90" s="86">
        <f>'[2]2024_КСГ был'!RA90+'[2]2024_КСГ изменения'!RA90</f>
        <v>0</v>
      </c>
      <c r="RB90" s="86">
        <f>'[2]2024_КСГ был'!RB90+'[2]2024_КСГ изменения'!RB90</f>
        <v>0</v>
      </c>
      <c r="RC90" s="86">
        <f>'[2]2024_КСГ был'!RC90+'[2]2024_КСГ изменения'!RC90</f>
        <v>0</v>
      </c>
      <c r="RD90" s="86">
        <f>'[2]2024_КСГ был'!RD90+'[2]2024_КСГ изменения'!RD90</f>
        <v>0</v>
      </c>
      <c r="RE90" s="86">
        <f>'[2]2024_КСГ был'!RE90+'[2]2024_КСГ изменения'!RE90</f>
        <v>0</v>
      </c>
      <c r="RF90" s="86">
        <f>'[2]2024_КСГ был'!RF90+'[2]2024_КСГ изменения'!RF90</f>
        <v>0</v>
      </c>
      <c r="RG90" s="86">
        <f>'[2]2024_КСГ был'!RG90+'[2]2024_КСГ изменения'!RG90</f>
        <v>0</v>
      </c>
      <c r="RH90" s="86">
        <f>'[2]2024_КСГ был'!RH90+'[2]2024_КСГ изменения'!RH90</f>
        <v>0</v>
      </c>
      <c r="RI90" s="85">
        <f>'[2]2024_КСГ был'!RI90+'[2]2024_КСГ изменения'!RI90</f>
        <v>0</v>
      </c>
      <c r="RJ90" s="86">
        <f>'[2]2024_КСГ был'!RJ90+'[2]2024_КСГ изменения'!RJ90</f>
        <v>0</v>
      </c>
      <c r="RK90" s="87">
        <f t="shared" si="17"/>
        <v>0</v>
      </c>
      <c r="RL90" s="88">
        <f>RK90-'[3]2024_КС_КСГ+ВМП_профили__ПРОЕКТ'!DT94</f>
        <v>0</v>
      </c>
      <c r="RM90" s="89"/>
    </row>
    <row r="91" spans="1:481" ht="18.75" x14ac:dyDescent="0.3">
      <c r="A91" s="105">
        <v>72</v>
      </c>
      <c r="B91" s="84" t="s">
        <v>1034</v>
      </c>
      <c r="C91" s="85">
        <f>'[2]2024_КСГ был'!C91+'[2]2024_КСГ изменения'!C91</f>
        <v>0</v>
      </c>
      <c r="D91" s="86">
        <f>'[2]2024_КСГ был'!D91+'[2]2024_КСГ изменения'!D91</f>
        <v>0</v>
      </c>
      <c r="E91" s="85">
        <f>'[2]2024_КСГ был'!E91+'[2]2024_КСГ изменения'!E91</f>
        <v>0</v>
      </c>
      <c r="F91" s="86">
        <f>'[2]2024_КСГ был'!F91+'[2]2024_КСГ изменения'!F91</f>
        <v>0</v>
      </c>
      <c r="G91" s="86">
        <f>'[2]2024_КСГ был'!G91+'[2]2024_КСГ изменения'!G91</f>
        <v>0</v>
      </c>
      <c r="H91" s="86">
        <f>'[2]2024_КСГ был'!H91+'[2]2024_КСГ изменения'!H91</f>
        <v>0</v>
      </c>
      <c r="I91" s="86">
        <f>'[2]2024_КСГ был'!I91+'[2]2024_КСГ изменения'!I91</f>
        <v>0</v>
      </c>
      <c r="J91" s="86">
        <f>'[2]2024_КСГ был'!J91+'[2]2024_КСГ изменения'!J91</f>
        <v>0</v>
      </c>
      <c r="K91" s="86">
        <f>'[2]2024_КСГ был'!K91+'[2]2024_КСГ изменения'!K91</f>
        <v>0</v>
      </c>
      <c r="L91" s="86">
        <f>'[2]2024_КСГ был'!L91+'[2]2024_КСГ изменения'!L91</f>
        <v>0</v>
      </c>
      <c r="M91" s="86">
        <f>'[2]2024_КСГ был'!M91+'[2]2024_КСГ изменения'!M91</f>
        <v>0</v>
      </c>
      <c r="N91" s="86">
        <f>'[2]2024_КСГ был'!N91+'[2]2024_КСГ изменения'!N91</f>
        <v>0</v>
      </c>
      <c r="O91" s="86">
        <f>'[2]2024_КСГ был'!O91+'[2]2024_КСГ изменения'!O91</f>
        <v>0</v>
      </c>
      <c r="P91" s="86">
        <f>'[2]2024_КСГ был'!P91+'[2]2024_КСГ изменения'!P91</f>
        <v>0</v>
      </c>
      <c r="Q91" s="86">
        <f>'[2]2024_КСГ был'!Q91+'[2]2024_КСГ изменения'!Q91</f>
        <v>0</v>
      </c>
      <c r="R91" s="86">
        <f>'[2]2024_КСГ был'!R91+'[2]2024_КСГ изменения'!R91</f>
        <v>0</v>
      </c>
      <c r="S91" s="86">
        <f>'[2]2024_КСГ был'!S91+'[2]2024_КСГ изменения'!S91</f>
        <v>0</v>
      </c>
      <c r="T91" s="86">
        <f>'[2]2024_КСГ был'!T91+'[2]2024_КСГ изменения'!T91</f>
        <v>0</v>
      </c>
      <c r="U91" s="86">
        <f>'[2]2024_КСГ был'!U91+'[2]2024_КСГ изменения'!U91</f>
        <v>0</v>
      </c>
      <c r="V91" s="86">
        <f>'[2]2024_КСГ был'!V91+'[2]2024_КСГ изменения'!V91</f>
        <v>0</v>
      </c>
      <c r="W91" s="85">
        <f>'[2]2024_КСГ был'!W91+'[2]2024_КСГ изменения'!W91</f>
        <v>0</v>
      </c>
      <c r="X91" s="86">
        <f>'[2]2024_КСГ был'!X91+'[2]2024_КСГ изменения'!X91</f>
        <v>0</v>
      </c>
      <c r="Y91" s="86">
        <f>'[2]2024_КСГ был'!Y91+'[2]2024_КСГ изменения'!Y91</f>
        <v>0</v>
      </c>
      <c r="Z91" s="85">
        <f>'[2]2024_КСГ был'!Z91+'[2]2024_КСГ изменения'!Z91</f>
        <v>0</v>
      </c>
      <c r="AA91" s="86">
        <f>'[2]2024_КСГ был'!AA91+'[2]2024_КСГ изменения'!AA91</f>
        <v>0</v>
      </c>
      <c r="AB91" s="86">
        <f>'[2]2024_КСГ был'!AB91+'[2]2024_КСГ изменения'!AB91</f>
        <v>0</v>
      </c>
      <c r="AC91" s="86">
        <f>'[2]2024_КСГ был'!AC91+'[2]2024_КСГ изменения'!AC91</f>
        <v>0</v>
      </c>
      <c r="AD91" s="86">
        <f>'[2]2024_КСГ был'!AD91+'[2]2024_КСГ изменения'!AD91</f>
        <v>0</v>
      </c>
      <c r="AE91" s="86">
        <f>'[2]2024_КСГ был'!AE91+'[2]2024_КСГ изменения'!AE91</f>
        <v>0</v>
      </c>
      <c r="AF91" s="86">
        <f>'[2]2024_КСГ был'!AF91+'[2]2024_КСГ изменения'!AF91</f>
        <v>0</v>
      </c>
      <c r="AG91" s="85">
        <f>'[2]2024_КСГ был'!AG91+'[2]2024_КСГ изменения'!AG91</f>
        <v>0</v>
      </c>
      <c r="AH91" s="86">
        <f>'[2]2024_КСГ был'!AH91+'[2]2024_КСГ изменения'!AH91</f>
        <v>0</v>
      </c>
      <c r="AI91" s="86">
        <f>'[2]2024_КСГ был'!AI91+'[2]2024_КСГ изменения'!AI91</f>
        <v>0</v>
      </c>
      <c r="AJ91" s="86">
        <f>'[2]2024_КСГ был'!AJ91+'[2]2024_КСГ изменения'!AJ91</f>
        <v>0</v>
      </c>
      <c r="AK91" s="86">
        <f>'[2]2024_КСГ был'!AK91+'[2]2024_КСГ изменения'!AK91</f>
        <v>0</v>
      </c>
      <c r="AL91" s="86">
        <f>'[2]2024_КСГ был'!AL91+'[2]2024_КСГ изменения'!AL91</f>
        <v>0</v>
      </c>
      <c r="AM91" s="86">
        <f>'[2]2024_КСГ был'!AM91+'[2]2024_КСГ изменения'!AM91</f>
        <v>0</v>
      </c>
      <c r="AN91" s="85">
        <f>'[2]2024_КСГ был'!AN91+'[2]2024_КСГ изменения'!AN91</f>
        <v>0</v>
      </c>
      <c r="AO91" s="86">
        <f>'[2]2024_КСГ был'!AO91+'[2]2024_КСГ изменения'!AO91</f>
        <v>0</v>
      </c>
      <c r="AP91" s="86">
        <f>'[2]2024_КСГ был'!AP91+'[2]2024_КСГ изменения'!AP91</f>
        <v>0</v>
      </c>
      <c r="AQ91" s="86">
        <f>'[2]2024_КСГ был'!AQ91+'[2]2024_КСГ изменения'!AQ91</f>
        <v>0</v>
      </c>
      <c r="AR91" s="86">
        <f>'[2]2024_КСГ был'!AR91+'[2]2024_КСГ изменения'!AR91</f>
        <v>0</v>
      </c>
      <c r="AS91" s="85">
        <f>'[2]2024_КСГ был'!AS91+'[2]2024_КСГ изменения'!AS91</f>
        <v>0</v>
      </c>
      <c r="AT91" s="86">
        <f>'[2]2024_КСГ был'!AT91+'[2]2024_КСГ изменения'!AT91</f>
        <v>0</v>
      </c>
      <c r="AU91" s="85">
        <f>'[2]2024_КСГ был'!AU91+'[2]2024_КСГ изменения'!AU91</f>
        <v>0</v>
      </c>
      <c r="AV91" s="86">
        <f>'[2]2024_КСГ был'!AV91+'[2]2024_КСГ изменения'!AV91</f>
        <v>0</v>
      </c>
      <c r="AW91" s="86">
        <f>'[2]2024_КСГ был'!AW91+'[2]2024_КСГ изменения'!AW91</f>
        <v>0</v>
      </c>
      <c r="AX91" s="86">
        <f>'[2]2024_КСГ был'!AX91+'[2]2024_КСГ изменения'!AX91</f>
        <v>0</v>
      </c>
      <c r="AY91" s="85">
        <f>'[2]2024_КСГ был'!AY91+'[2]2024_КСГ изменения'!AY91</f>
        <v>0</v>
      </c>
      <c r="AZ91" s="86">
        <f>'[2]2024_КСГ был'!AZ91+'[2]2024_КСГ изменения'!AZ91</f>
        <v>0</v>
      </c>
      <c r="BA91" s="86">
        <f>'[2]2024_КСГ был'!BA91+'[2]2024_КСГ изменения'!BA91</f>
        <v>0</v>
      </c>
      <c r="BB91" s="86">
        <f>'[2]2024_КСГ был'!BB91+'[2]2024_КСГ изменения'!BB91</f>
        <v>0</v>
      </c>
      <c r="BC91" s="86">
        <f>'[2]2024_КСГ был'!BC91+'[2]2024_КСГ изменения'!BC91</f>
        <v>0</v>
      </c>
      <c r="BD91" s="86">
        <f>'[2]2024_КСГ был'!BD91+'[2]2024_КСГ изменения'!BD91</f>
        <v>0</v>
      </c>
      <c r="BE91" s="86">
        <f>'[2]2024_КСГ был'!BE91+'[2]2024_КСГ изменения'!BE91</f>
        <v>0</v>
      </c>
      <c r="BF91" s="86">
        <f>'[2]2024_КСГ был'!BF91+'[2]2024_КСГ изменения'!BF91</f>
        <v>0</v>
      </c>
      <c r="BG91" s="86">
        <f>'[2]2024_КСГ был'!BG91+'[2]2024_КСГ изменения'!BG91</f>
        <v>0</v>
      </c>
      <c r="BH91" s="86">
        <f>'[2]2024_КСГ был'!BH91+'[2]2024_КСГ изменения'!BH91</f>
        <v>0</v>
      </c>
      <c r="BI91" s="86">
        <f>'[2]2024_КСГ был'!BI91+'[2]2024_КСГ изменения'!BI91</f>
        <v>0</v>
      </c>
      <c r="BJ91" s="86">
        <f>'[2]2024_КСГ был'!BJ91+'[2]2024_КСГ изменения'!BJ91</f>
        <v>0</v>
      </c>
      <c r="BK91" s="85">
        <f>'[2]2024_КСГ был'!BK91+'[2]2024_КСГ изменения'!BK91</f>
        <v>0</v>
      </c>
      <c r="BL91" s="86">
        <f>'[2]2024_КСГ был'!BL91+'[2]2024_КСГ изменения'!BL91</f>
        <v>0</v>
      </c>
      <c r="BM91" s="86">
        <f>'[2]2024_КСГ был'!BM91+'[2]2024_КСГ изменения'!BM91</f>
        <v>0</v>
      </c>
      <c r="BN91" s="86">
        <f>'[2]2024_КСГ был'!BN91+'[2]2024_КСГ изменения'!BN91</f>
        <v>0</v>
      </c>
      <c r="BO91" s="86">
        <f>'[2]2024_КСГ был'!BO91+'[2]2024_КСГ изменения'!BO91</f>
        <v>0</v>
      </c>
      <c r="BP91" s="86">
        <f>'[2]2024_КСГ был'!BP91+'[2]2024_КСГ изменения'!BP91</f>
        <v>0</v>
      </c>
      <c r="BQ91" s="86">
        <f>'[2]2024_КСГ был'!BQ91+'[2]2024_КСГ изменения'!BQ91</f>
        <v>0</v>
      </c>
      <c r="BR91" s="86">
        <f>'[2]2024_КСГ был'!BR91+'[2]2024_КСГ изменения'!BR91</f>
        <v>0</v>
      </c>
      <c r="BS91" s="85">
        <f>'[2]2024_КСГ был'!BS91+'[2]2024_КСГ изменения'!BS91</f>
        <v>0</v>
      </c>
      <c r="BT91" s="86">
        <f>'[2]2024_КСГ был'!BT91+'[2]2024_КСГ изменения'!BT91</f>
        <v>0</v>
      </c>
      <c r="BU91" s="86">
        <f>'[2]2024_КСГ был'!BU91+'[2]2024_КСГ изменения'!BU91</f>
        <v>0</v>
      </c>
      <c r="BV91" s="86">
        <f>'[2]2024_КСГ был'!BV91+'[2]2024_КСГ изменения'!BV91</f>
        <v>0</v>
      </c>
      <c r="BW91" s="86">
        <f>'[2]2024_КСГ был'!BW91+'[2]2024_КСГ изменения'!BW91</f>
        <v>0</v>
      </c>
      <c r="BX91" s="85">
        <f>'[2]2024_КСГ был'!BX91+'[2]2024_КСГ изменения'!BX91</f>
        <v>0</v>
      </c>
      <c r="BY91" s="86">
        <f>'[2]2024_КСГ был'!BY91+'[2]2024_КСГ изменения'!BY91</f>
        <v>0</v>
      </c>
      <c r="BZ91" s="86">
        <f>'[2]2024_КСГ был'!BZ91+'[2]2024_КСГ изменения'!BZ91</f>
        <v>0</v>
      </c>
      <c r="CA91" s="86">
        <f>'[2]2024_КСГ был'!CA91+'[2]2024_КСГ изменения'!CA91</f>
        <v>0</v>
      </c>
      <c r="CB91" s="86">
        <f>'[2]2024_КСГ был'!CB91+'[2]2024_КСГ изменения'!CB91</f>
        <v>0</v>
      </c>
      <c r="CC91" s="86">
        <f>'[2]2024_КСГ был'!CC91+'[2]2024_КСГ изменения'!CC91</f>
        <v>0</v>
      </c>
      <c r="CD91" s="86">
        <f>'[2]2024_КСГ был'!CD91+'[2]2024_КСГ изменения'!CD91</f>
        <v>0</v>
      </c>
      <c r="CE91" s="86">
        <f>'[2]2024_КСГ был'!CE91+'[2]2024_КСГ изменения'!CE91</f>
        <v>0</v>
      </c>
      <c r="CF91" s="86">
        <f>'[2]2024_КСГ был'!CF91+'[2]2024_КСГ изменения'!CF91</f>
        <v>0</v>
      </c>
      <c r="CG91" s="86">
        <f>'[2]2024_КСГ был'!CG91+'[2]2024_КСГ изменения'!CG91</f>
        <v>0</v>
      </c>
      <c r="CH91" s="86">
        <f>'[2]2024_КСГ был'!CH91+'[2]2024_КСГ изменения'!CH91</f>
        <v>0</v>
      </c>
      <c r="CI91" s="86">
        <f>'[2]2024_КСГ был'!CI91+'[2]2024_КСГ изменения'!CI91</f>
        <v>0</v>
      </c>
      <c r="CJ91" s="86">
        <f>'[2]2024_КСГ был'!CJ91+'[2]2024_КСГ изменения'!CJ91</f>
        <v>0</v>
      </c>
      <c r="CK91" s="86">
        <f>'[2]2024_КСГ был'!CK91+'[2]2024_КСГ изменения'!CK91</f>
        <v>0</v>
      </c>
      <c r="CL91" s="86">
        <f>'[2]2024_КСГ был'!CL91+'[2]2024_КСГ изменения'!CL91</f>
        <v>0</v>
      </c>
      <c r="CM91" s="86">
        <f>'[2]2024_КСГ был'!CM91+'[2]2024_КСГ изменения'!CM91</f>
        <v>0</v>
      </c>
      <c r="CN91" s="86">
        <f>'[2]2024_КСГ был'!CN91+'[2]2024_КСГ изменения'!CN91</f>
        <v>0</v>
      </c>
      <c r="CO91" s="86">
        <f>'[2]2024_КСГ был'!CO91+'[2]2024_КСГ изменения'!CO91</f>
        <v>0</v>
      </c>
      <c r="CP91" s="86">
        <f>'[2]2024_КСГ был'!CP91+'[2]2024_КСГ изменения'!CP91</f>
        <v>0</v>
      </c>
      <c r="CQ91" s="86">
        <f>'[2]2024_КСГ был'!CQ91+'[2]2024_КСГ изменения'!CQ91</f>
        <v>0</v>
      </c>
      <c r="CR91" s="85">
        <f>'[2]2024_КСГ был'!CR91+'[2]2024_КСГ изменения'!CR91</f>
        <v>0</v>
      </c>
      <c r="CS91" s="86">
        <f>'[2]2024_КСГ был'!CS91+'[2]2024_КСГ изменения'!CS91</f>
        <v>0</v>
      </c>
      <c r="CT91" s="86">
        <f>'[2]2024_КСГ был'!CT91+'[2]2024_КСГ изменения'!CT91</f>
        <v>0</v>
      </c>
      <c r="CU91" s="86">
        <f>'[2]2024_КСГ был'!CU91+'[2]2024_КСГ изменения'!CU91</f>
        <v>0</v>
      </c>
      <c r="CV91" s="86">
        <f>'[2]2024_КСГ был'!CV91+'[2]2024_КСГ изменения'!CV91</f>
        <v>0</v>
      </c>
      <c r="CW91" s="86">
        <f>'[2]2024_КСГ был'!CW91+'[2]2024_КСГ изменения'!CW91</f>
        <v>0</v>
      </c>
      <c r="CX91" s="86">
        <f>'[2]2024_КСГ был'!CX91+'[2]2024_КСГ изменения'!CX91</f>
        <v>0</v>
      </c>
      <c r="CY91" s="86">
        <f>'[2]2024_КСГ был'!CY91+'[2]2024_КСГ изменения'!CY91</f>
        <v>0</v>
      </c>
      <c r="CZ91" s="86">
        <f>'[2]2024_КСГ был'!CZ91+'[2]2024_КСГ изменения'!CZ91</f>
        <v>0</v>
      </c>
      <c r="DA91" s="86">
        <f>'[2]2024_КСГ был'!DA91+'[2]2024_КСГ изменения'!DA91</f>
        <v>0</v>
      </c>
      <c r="DB91" s="85">
        <f>'[2]2024_КСГ был'!DB91+'[2]2024_КСГ изменения'!DB91</f>
        <v>0</v>
      </c>
      <c r="DC91" s="86">
        <f>'[2]2024_КСГ был'!DC91+'[2]2024_КСГ изменения'!DC91</f>
        <v>0</v>
      </c>
      <c r="DD91" s="86">
        <f>'[2]2024_КСГ был'!DD91+'[2]2024_КСГ изменения'!DD91</f>
        <v>0</v>
      </c>
      <c r="DE91" s="86">
        <f>'[2]2024_КСГ был'!DE91+'[2]2024_КСГ изменения'!DE91</f>
        <v>0</v>
      </c>
      <c r="DF91" s="86">
        <f>'[2]2024_КСГ был'!DF91+'[2]2024_КСГ изменения'!DF91</f>
        <v>0</v>
      </c>
      <c r="DG91" s="85">
        <f>'[2]2024_КСГ был'!DG91+'[2]2024_КСГ изменения'!DG91</f>
        <v>0</v>
      </c>
      <c r="DH91" s="86">
        <f>'[2]2024_КСГ был'!DH91+'[2]2024_КСГ изменения'!DH91</f>
        <v>0</v>
      </c>
      <c r="DI91" s="86">
        <f>'[2]2024_КСГ был'!DI91+'[2]2024_КСГ изменения'!DI91</f>
        <v>0</v>
      </c>
      <c r="DJ91" s="86">
        <f>'[2]2024_КСГ был'!DJ91+'[2]2024_КСГ изменения'!DJ91</f>
        <v>0</v>
      </c>
      <c r="DK91" s="86">
        <f>'[2]2024_КСГ был'!DK91+'[2]2024_КСГ изменения'!DK91</f>
        <v>0</v>
      </c>
      <c r="DL91" s="86">
        <f>'[2]2024_КСГ был'!DL91+'[2]2024_КСГ изменения'!DL91</f>
        <v>0</v>
      </c>
      <c r="DM91" s="86">
        <f>'[2]2024_КСГ был'!DM91+'[2]2024_КСГ изменения'!DM91</f>
        <v>0</v>
      </c>
      <c r="DN91" s="86">
        <f>'[2]2024_КСГ был'!DN91+'[2]2024_КСГ изменения'!DN91</f>
        <v>0</v>
      </c>
      <c r="DO91" s="86">
        <f>'[2]2024_КСГ был'!DO91+'[2]2024_КСГ изменения'!DO91</f>
        <v>0</v>
      </c>
      <c r="DP91" s="86">
        <f>'[2]2024_КСГ был'!DP91+'[2]2024_КСГ изменения'!DP91</f>
        <v>0</v>
      </c>
      <c r="DQ91" s="86">
        <f>'[2]2024_КСГ был'!DQ91+'[2]2024_КСГ изменения'!DQ91</f>
        <v>0</v>
      </c>
      <c r="DR91" s="86">
        <f>'[2]2024_КСГ был'!DR91+'[2]2024_КСГ изменения'!DR91</f>
        <v>0</v>
      </c>
      <c r="DS91" s="86">
        <f>'[2]2024_КСГ был'!DS91+'[2]2024_КСГ изменения'!DS91</f>
        <v>0</v>
      </c>
      <c r="DT91" s="86">
        <f>'[2]2024_КСГ был'!DT91+'[2]2024_КСГ изменения'!DT91</f>
        <v>0</v>
      </c>
      <c r="DU91" s="86">
        <f>'[2]2024_КСГ был'!DU91+'[2]2024_КСГ изменения'!DU91</f>
        <v>0</v>
      </c>
      <c r="DV91" s="86">
        <f>'[2]2024_КСГ был'!DV91+'[2]2024_КСГ изменения'!DV91</f>
        <v>0</v>
      </c>
      <c r="DW91" s="86">
        <f>'[2]2024_КСГ был'!DW91+'[2]2024_КСГ изменения'!DW91</f>
        <v>0</v>
      </c>
      <c r="DX91" s="86">
        <f>'[2]2024_КСГ был'!DX91+'[2]2024_КСГ изменения'!DX91</f>
        <v>0</v>
      </c>
      <c r="DY91" s="86">
        <f>'[2]2024_КСГ был'!DY91+'[2]2024_КСГ изменения'!DY91</f>
        <v>0</v>
      </c>
      <c r="DZ91" s="86">
        <f>'[2]2024_КСГ был'!DZ91+'[2]2024_КСГ изменения'!DZ91</f>
        <v>0</v>
      </c>
      <c r="EA91" s="85">
        <f>'[2]2024_КСГ был'!EA91+'[2]2024_КСГ изменения'!EA91</f>
        <v>0</v>
      </c>
      <c r="EB91" s="86">
        <f>'[2]2024_КСГ был'!EB91+'[2]2024_КСГ изменения'!EB91</f>
        <v>0</v>
      </c>
      <c r="EC91" s="86">
        <f>'[2]2024_КСГ был'!EC91+'[2]2024_КСГ изменения'!EC91</f>
        <v>0</v>
      </c>
      <c r="ED91" s="86">
        <f>'[2]2024_КСГ был'!ED91+'[2]2024_КСГ изменения'!ED91</f>
        <v>0</v>
      </c>
      <c r="EE91" s="86">
        <f>'[2]2024_КСГ был'!EE91+'[2]2024_КСГ изменения'!EE91</f>
        <v>0</v>
      </c>
      <c r="EF91" s="86">
        <f>'[2]2024_КСГ был'!EF91+'[2]2024_КСГ изменения'!EF91</f>
        <v>0</v>
      </c>
      <c r="EG91" s="86">
        <f>'[2]2024_КСГ был'!EG91+'[2]2024_КСГ изменения'!EG91</f>
        <v>0</v>
      </c>
      <c r="EH91" s="86">
        <f>'[2]2024_КСГ был'!EH91+'[2]2024_КСГ изменения'!EH91</f>
        <v>0</v>
      </c>
      <c r="EI91" s="86">
        <f>'[2]2024_КСГ был'!EI91+'[2]2024_КСГ изменения'!EI91</f>
        <v>0</v>
      </c>
      <c r="EJ91" s="86">
        <f>'[2]2024_КСГ был'!EJ91+'[2]2024_КСГ изменения'!EJ91</f>
        <v>0</v>
      </c>
      <c r="EK91" s="86">
        <f>'[2]2024_КСГ был'!EK91+'[2]2024_КСГ изменения'!EK91</f>
        <v>0</v>
      </c>
      <c r="EL91" s="86">
        <f>'[2]2024_КСГ был'!EL91+'[2]2024_КСГ изменения'!EL91</f>
        <v>0</v>
      </c>
      <c r="EM91" s="86">
        <f>'[2]2024_КСГ был'!EM91+'[2]2024_КСГ изменения'!EM91</f>
        <v>0</v>
      </c>
      <c r="EN91" s="85">
        <f>'[2]2024_КСГ был'!EN91+'[2]2024_КСГ изменения'!EN91</f>
        <v>0</v>
      </c>
      <c r="EO91" s="86">
        <f>'[2]2024_КСГ был'!EO91+'[2]2024_КСГ изменения'!EO91</f>
        <v>0</v>
      </c>
      <c r="EP91" s="86">
        <f>'[2]2024_КСГ был'!EP91+'[2]2024_КСГ изменения'!EP91</f>
        <v>0</v>
      </c>
      <c r="EQ91" s="86">
        <f>'[2]2024_КСГ был'!EQ91+'[2]2024_КСГ изменения'!EQ91</f>
        <v>0</v>
      </c>
      <c r="ER91" s="86">
        <f>'[2]2024_КСГ был'!ER91+'[2]2024_КСГ изменения'!ER91</f>
        <v>0</v>
      </c>
      <c r="ES91" s="86">
        <f>'[2]2024_КСГ был'!ES91+'[2]2024_КСГ изменения'!ES91</f>
        <v>0</v>
      </c>
      <c r="ET91" s="86">
        <f>'[2]2024_КСГ был'!ET91+'[2]2024_КСГ изменения'!ET91</f>
        <v>0</v>
      </c>
      <c r="EU91" s="86">
        <f>'[2]2024_КСГ был'!EU91+'[2]2024_КСГ изменения'!EU91</f>
        <v>0</v>
      </c>
      <c r="EV91" s="85">
        <f>'[2]2024_КСГ был'!EV91+'[2]2024_КСГ изменения'!EV91</f>
        <v>0</v>
      </c>
      <c r="EW91" s="86">
        <f>'[2]2024_КСГ был'!EW91+'[2]2024_КСГ изменения'!EW91</f>
        <v>0</v>
      </c>
      <c r="EX91" s="86">
        <f>'[2]2024_КСГ был'!EX91+'[2]2024_КСГ изменения'!EX91</f>
        <v>0</v>
      </c>
      <c r="EY91" s="86">
        <f>'[2]2024_КСГ был'!EY91+'[2]2024_КСГ изменения'!EY91</f>
        <v>0</v>
      </c>
      <c r="EZ91" s="85">
        <f>'[2]2024_КСГ был'!EZ91+'[2]2024_КСГ изменения'!EZ91</f>
        <v>0</v>
      </c>
      <c r="FA91" s="86">
        <f>'[2]2024_КСГ был'!FA91+'[2]2024_КСГ изменения'!FA91</f>
        <v>0</v>
      </c>
      <c r="FB91" s="86">
        <f>'[2]2024_КСГ был'!FB91+'[2]2024_КСГ изменения'!FB91</f>
        <v>0</v>
      </c>
      <c r="FC91" s="86">
        <f>'[2]2024_КСГ был'!FC91+'[2]2024_КСГ изменения'!FC91</f>
        <v>0</v>
      </c>
      <c r="FD91" s="86">
        <f>'[2]2024_КСГ был'!FD91+'[2]2024_КСГ изменения'!FD91</f>
        <v>0</v>
      </c>
      <c r="FE91" s="86">
        <f>'[2]2024_КСГ был'!FE91+'[2]2024_КСГ изменения'!FE91</f>
        <v>0</v>
      </c>
      <c r="FF91" s="86">
        <f>'[2]2024_КСГ был'!FF91+'[2]2024_КСГ изменения'!FF91</f>
        <v>0</v>
      </c>
      <c r="FG91" s="86">
        <f>'[2]2024_КСГ был'!FG91+'[2]2024_КСГ изменения'!FG91</f>
        <v>0</v>
      </c>
      <c r="FH91" s="86">
        <f>'[2]2024_КСГ был'!FH91+'[2]2024_КСГ изменения'!FH91</f>
        <v>0</v>
      </c>
      <c r="FI91" s="86">
        <f>'[2]2024_КСГ был'!FI91+'[2]2024_КСГ изменения'!FI91</f>
        <v>0</v>
      </c>
      <c r="FJ91" s="86">
        <f>'[2]2024_КСГ был'!FJ91+'[2]2024_КСГ изменения'!FJ91</f>
        <v>0</v>
      </c>
      <c r="FK91" s="86">
        <f>'[2]2024_КСГ был'!FK91+'[2]2024_КСГ изменения'!FK91</f>
        <v>0</v>
      </c>
      <c r="FL91" s="86">
        <f>'[2]2024_КСГ был'!FL91+'[2]2024_КСГ изменения'!FL91</f>
        <v>0</v>
      </c>
      <c r="FM91" s="86">
        <f>'[2]2024_КСГ был'!FM91+'[2]2024_КСГ изменения'!FM91</f>
        <v>0</v>
      </c>
      <c r="FN91" s="86">
        <f>'[2]2024_КСГ был'!FN91+'[2]2024_КСГ изменения'!FN91</f>
        <v>0</v>
      </c>
      <c r="FO91" s="86">
        <f>'[2]2024_КСГ был'!FO91+'[2]2024_КСГ изменения'!FO91</f>
        <v>0</v>
      </c>
      <c r="FP91" s="86">
        <f>'[2]2024_КСГ был'!FP91+'[2]2024_КСГ изменения'!FP91</f>
        <v>0</v>
      </c>
      <c r="FQ91" s="86">
        <f>'[2]2024_КСГ был'!FQ91+'[2]2024_КСГ изменения'!FQ91</f>
        <v>0</v>
      </c>
      <c r="FR91" s="86">
        <f>'[2]2024_КСГ был'!FR91+'[2]2024_КСГ изменения'!FR91</f>
        <v>0</v>
      </c>
      <c r="FS91" s="86">
        <f>'[2]2024_КСГ был'!FS91+'[2]2024_КСГ изменения'!FS91</f>
        <v>0</v>
      </c>
      <c r="FT91" s="86">
        <f>'[2]2024_КСГ был'!FT91+'[2]2024_КСГ изменения'!FT91</f>
        <v>0</v>
      </c>
      <c r="FU91" s="86">
        <f>'[2]2024_КСГ был'!FU91+'[2]2024_КСГ изменения'!FU91</f>
        <v>0</v>
      </c>
      <c r="FV91" s="86">
        <f>'[2]2024_КСГ был'!FV91+'[2]2024_КСГ изменения'!FV91</f>
        <v>0</v>
      </c>
      <c r="FW91" s="86">
        <f>'[2]2024_КСГ был'!FW91+'[2]2024_КСГ изменения'!FW91</f>
        <v>0</v>
      </c>
      <c r="FX91" s="86">
        <f>'[2]2024_КСГ был'!FX91+'[2]2024_КСГ изменения'!FX91</f>
        <v>0</v>
      </c>
      <c r="FY91" s="86">
        <f>'[2]2024_КСГ был'!FY91+'[2]2024_КСГ изменения'!FY91</f>
        <v>0</v>
      </c>
      <c r="FZ91" s="86">
        <f>'[2]2024_КСГ был'!FZ91+'[2]2024_КСГ изменения'!FZ91</f>
        <v>0</v>
      </c>
      <c r="GA91" s="86">
        <f>'[2]2024_КСГ был'!GA91+'[2]2024_КСГ изменения'!GA91</f>
        <v>0</v>
      </c>
      <c r="GB91" s="86">
        <f>'[2]2024_КСГ был'!GB91+'[2]2024_КСГ изменения'!GB91</f>
        <v>0</v>
      </c>
      <c r="GC91" s="86">
        <f>'[2]2024_КСГ был'!GC91+'[2]2024_КСГ изменения'!GC91</f>
        <v>0</v>
      </c>
      <c r="GD91" s="86">
        <f>'[2]2024_КСГ был'!GD91+'[2]2024_КСГ изменения'!GD91</f>
        <v>0</v>
      </c>
      <c r="GE91" s="86">
        <f>'[2]2024_КСГ был'!GE91+'[2]2024_КСГ изменения'!GE91</f>
        <v>0</v>
      </c>
      <c r="GF91" s="86">
        <f>'[2]2024_КСГ был'!GF91+'[2]2024_КСГ изменения'!GF91</f>
        <v>0</v>
      </c>
      <c r="GG91" s="86">
        <f>'[2]2024_КСГ был'!GG91+'[2]2024_КСГ изменения'!GG91</f>
        <v>0</v>
      </c>
      <c r="GH91" s="86">
        <f>'[2]2024_КСГ был'!GH91+'[2]2024_КСГ изменения'!GH91</f>
        <v>0</v>
      </c>
      <c r="GI91" s="86">
        <f>'[2]2024_КСГ был'!GI91+'[2]2024_КСГ изменения'!GI91</f>
        <v>0</v>
      </c>
      <c r="GJ91" s="86">
        <f>'[2]2024_КСГ был'!GJ91+'[2]2024_КСГ изменения'!GJ91</f>
        <v>0</v>
      </c>
      <c r="GK91" s="86">
        <f>'[2]2024_КСГ был'!GK91+'[2]2024_КСГ изменения'!GK91</f>
        <v>0</v>
      </c>
      <c r="GL91" s="86">
        <f>'[2]2024_КСГ был'!GL91+'[2]2024_КСГ изменения'!GL91</f>
        <v>0</v>
      </c>
      <c r="GM91" s="86">
        <f>'[2]2024_КСГ был'!GM91+'[2]2024_КСГ изменения'!GM91</f>
        <v>0</v>
      </c>
      <c r="GN91" s="86">
        <f>'[2]2024_КСГ был'!GN91+'[2]2024_КСГ изменения'!GN91</f>
        <v>0</v>
      </c>
      <c r="GO91" s="86">
        <f>'[2]2024_КСГ был'!GO91+'[2]2024_КСГ изменения'!GO91</f>
        <v>0</v>
      </c>
      <c r="GP91" s="86">
        <f>'[2]2024_КСГ был'!GP91+'[2]2024_КСГ изменения'!GP91</f>
        <v>0</v>
      </c>
      <c r="GQ91" s="86">
        <f>'[2]2024_КСГ был'!GQ91+'[2]2024_КСГ изменения'!GQ91</f>
        <v>0</v>
      </c>
      <c r="GR91" s="86">
        <f>'[2]2024_КСГ был'!GR91+'[2]2024_КСГ изменения'!GR91</f>
        <v>0</v>
      </c>
      <c r="GS91" s="86">
        <f>'[2]2024_КСГ был'!GS91+'[2]2024_КСГ изменения'!GS91</f>
        <v>0</v>
      </c>
      <c r="GT91" s="86">
        <f>'[2]2024_КСГ был'!GT91+'[2]2024_КСГ изменения'!GT91</f>
        <v>0</v>
      </c>
      <c r="GU91" s="86">
        <f>'[2]2024_КСГ был'!GU91+'[2]2024_КСГ изменения'!GU91</f>
        <v>0</v>
      </c>
      <c r="GV91" s="86">
        <f>'[2]2024_КСГ был'!GV91+'[2]2024_КСГ изменения'!GV91</f>
        <v>0</v>
      </c>
      <c r="GW91" s="86">
        <f>'[2]2024_КСГ был'!GW91+'[2]2024_КСГ изменения'!GW91</f>
        <v>0</v>
      </c>
      <c r="GX91" s="86">
        <f>'[2]2024_КСГ был'!GX91+'[2]2024_КСГ изменения'!GX91</f>
        <v>0</v>
      </c>
      <c r="GY91" s="86">
        <f>'[2]2024_КСГ был'!GY91+'[2]2024_КСГ изменения'!GY91</f>
        <v>0</v>
      </c>
      <c r="GZ91" s="86">
        <f>'[2]2024_КСГ был'!GZ91+'[2]2024_КСГ изменения'!GZ91</f>
        <v>0</v>
      </c>
      <c r="HA91" s="86">
        <f>'[2]2024_КСГ был'!HA91+'[2]2024_КСГ изменения'!HA91</f>
        <v>0</v>
      </c>
      <c r="HB91" s="86">
        <f>'[2]2024_КСГ был'!HB91+'[2]2024_КСГ изменения'!HB91</f>
        <v>0</v>
      </c>
      <c r="HC91" s="86">
        <f>'[2]2024_КСГ был'!HC91+'[2]2024_КСГ изменения'!HC91</f>
        <v>0</v>
      </c>
      <c r="HD91" s="86">
        <f>'[2]2024_КСГ был'!HD91+'[2]2024_КСГ изменения'!HD91</f>
        <v>0</v>
      </c>
      <c r="HE91" s="86">
        <f>'[2]2024_КСГ был'!HE91+'[2]2024_КСГ изменения'!HE91</f>
        <v>0</v>
      </c>
      <c r="HF91" s="86">
        <f>'[2]2024_КСГ был'!HF91+'[2]2024_КСГ изменения'!HF91</f>
        <v>0</v>
      </c>
      <c r="HG91" s="86">
        <f>'[2]2024_КСГ был'!HG91+'[2]2024_КСГ изменения'!HG91</f>
        <v>0</v>
      </c>
      <c r="HH91" s="86">
        <f>'[2]2024_КСГ был'!HH91+'[2]2024_КСГ изменения'!HH91</f>
        <v>0</v>
      </c>
      <c r="HI91" s="86">
        <f>'[2]2024_КСГ был'!HI91+'[2]2024_КСГ изменения'!HI91</f>
        <v>0</v>
      </c>
      <c r="HJ91" s="86">
        <f>'[2]2024_КСГ был'!HJ91+'[2]2024_КСГ изменения'!HJ91</f>
        <v>0</v>
      </c>
      <c r="HK91" s="86">
        <f>'[2]2024_КСГ был'!HK91+'[2]2024_КСГ изменения'!HK91</f>
        <v>0</v>
      </c>
      <c r="HL91" s="86">
        <f>'[2]2024_КСГ был'!HL91+'[2]2024_КСГ изменения'!HL91</f>
        <v>0</v>
      </c>
      <c r="HM91" s="86">
        <f>'[2]2024_КСГ был'!HM91+'[2]2024_КСГ изменения'!HM91</f>
        <v>0</v>
      </c>
      <c r="HN91" s="86">
        <f>'[2]2024_КСГ был'!HN91+'[2]2024_КСГ изменения'!HN91</f>
        <v>0</v>
      </c>
      <c r="HO91" s="86">
        <f>'[2]2024_КСГ был'!HO91+'[2]2024_КСГ изменения'!HO91</f>
        <v>0</v>
      </c>
      <c r="HP91" s="86">
        <f>'[2]2024_КСГ был'!HP91+'[2]2024_КСГ изменения'!HP91</f>
        <v>0</v>
      </c>
      <c r="HQ91" s="86">
        <f>'[2]2024_КСГ был'!HQ91+'[2]2024_КСГ изменения'!HQ91</f>
        <v>0</v>
      </c>
      <c r="HR91" s="86">
        <f>'[2]2024_КСГ был'!HR91+'[2]2024_КСГ изменения'!HR91</f>
        <v>0</v>
      </c>
      <c r="HS91" s="86">
        <f>'[2]2024_КСГ был'!HS91+'[2]2024_КСГ изменения'!HS91</f>
        <v>0</v>
      </c>
      <c r="HT91" s="86">
        <f>'[2]2024_КСГ был'!HT91+'[2]2024_КСГ изменения'!HT91</f>
        <v>0</v>
      </c>
      <c r="HU91" s="86">
        <f>'[2]2024_КСГ был'!HU91+'[2]2024_КСГ изменения'!HU91</f>
        <v>0</v>
      </c>
      <c r="HV91" s="86">
        <f>'[2]2024_КСГ был'!HV91+'[2]2024_КСГ изменения'!HV91</f>
        <v>0</v>
      </c>
      <c r="HW91" s="86">
        <f>'[2]2024_КСГ был'!HW91+'[2]2024_КСГ изменения'!HW91</f>
        <v>0</v>
      </c>
      <c r="HX91" s="86">
        <f>'[2]2024_КСГ был'!HX91+'[2]2024_КСГ изменения'!HX91</f>
        <v>0</v>
      </c>
      <c r="HY91" s="86">
        <f>'[2]2024_КСГ был'!HY91+'[2]2024_КСГ изменения'!HY91</f>
        <v>0</v>
      </c>
      <c r="HZ91" s="86">
        <f>'[2]2024_КСГ был'!HZ91+'[2]2024_КСГ изменения'!HZ91</f>
        <v>0</v>
      </c>
      <c r="IA91" s="86">
        <f>'[2]2024_КСГ был'!IA91+'[2]2024_КСГ изменения'!IA91</f>
        <v>0</v>
      </c>
      <c r="IB91" s="85">
        <f>'[2]2024_КСГ был'!IB91+'[2]2024_КСГ изменения'!IB91</f>
        <v>0</v>
      </c>
      <c r="IC91" s="86">
        <f>'[2]2024_КСГ был'!IC91+'[2]2024_КСГ изменения'!IC91</f>
        <v>0</v>
      </c>
      <c r="ID91" s="86">
        <f>'[2]2024_КСГ был'!ID91+'[2]2024_КСГ изменения'!ID91</f>
        <v>0</v>
      </c>
      <c r="IE91" s="86">
        <f>'[2]2024_КСГ был'!IE91+'[2]2024_КСГ изменения'!IE91</f>
        <v>0</v>
      </c>
      <c r="IF91" s="86">
        <f>'[2]2024_КСГ был'!IF91+'[2]2024_КСГ изменения'!IF91</f>
        <v>0</v>
      </c>
      <c r="IG91" s="86">
        <f>'[2]2024_КСГ был'!IG91+'[2]2024_КСГ изменения'!IG91</f>
        <v>0</v>
      </c>
      <c r="IH91" s="86">
        <f>'[2]2024_КСГ был'!IH91+'[2]2024_КСГ изменения'!IH91</f>
        <v>0</v>
      </c>
      <c r="II91" s="86">
        <f>'[2]2024_КСГ был'!II91+'[2]2024_КСГ изменения'!II91</f>
        <v>0</v>
      </c>
      <c r="IJ91" s="86">
        <f>'[2]2024_КСГ был'!IJ91+'[2]2024_КСГ изменения'!IJ91</f>
        <v>0</v>
      </c>
      <c r="IK91" s="86">
        <f>'[2]2024_КСГ был'!IK91+'[2]2024_КСГ изменения'!IK91</f>
        <v>0</v>
      </c>
      <c r="IL91" s="86">
        <f>'[2]2024_КСГ был'!IL91+'[2]2024_КСГ изменения'!IL91</f>
        <v>0</v>
      </c>
      <c r="IM91" s="85">
        <f>'[2]2024_КСГ был'!IM91+'[2]2024_КСГ изменения'!IM91</f>
        <v>0</v>
      </c>
      <c r="IN91" s="86">
        <f>'[2]2024_КСГ был'!IN91+'[2]2024_КСГ изменения'!IN91</f>
        <v>0</v>
      </c>
      <c r="IO91" s="86">
        <f>'[2]2024_КСГ был'!IO91+'[2]2024_КСГ изменения'!IO91</f>
        <v>0</v>
      </c>
      <c r="IP91" s="86">
        <f>'[2]2024_КСГ был'!IP91+'[2]2024_КСГ изменения'!IP91</f>
        <v>0</v>
      </c>
      <c r="IQ91" s="86">
        <f>'[2]2024_КСГ был'!IQ91+'[2]2024_КСГ изменения'!IQ91</f>
        <v>0</v>
      </c>
      <c r="IR91" s="86">
        <f>'[2]2024_КСГ был'!IR91+'[2]2024_КСГ изменения'!IR91</f>
        <v>0</v>
      </c>
      <c r="IS91" s="86">
        <f>'[2]2024_КСГ был'!IS91+'[2]2024_КСГ изменения'!IS91</f>
        <v>0</v>
      </c>
      <c r="IT91" s="86">
        <f>'[2]2024_КСГ был'!IT91+'[2]2024_КСГ изменения'!IT91</f>
        <v>0</v>
      </c>
      <c r="IU91" s="86">
        <f>'[2]2024_КСГ был'!IU91+'[2]2024_КСГ изменения'!IU91</f>
        <v>0</v>
      </c>
      <c r="IV91" s="86">
        <f>'[2]2024_КСГ был'!IV91+'[2]2024_КСГ изменения'!IV91</f>
        <v>0</v>
      </c>
      <c r="IW91" s="85">
        <f>'[2]2024_КСГ был'!IW91+'[2]2024_КСГ изменения'!IW91</f>
        <v>0</v>
      </c>
      <c r="IX91" s="86">
        <f>'[2]2024_КСГ был'!IX91+'[2]2024_КСГ изменения'!IX91</f>
        <v>0</v>
      </c>
      <c r="IY91" s="86">
        <f>'[2]2024_КСГ был'!IY91+'[2]2024_КСГ изменения'!IY91</f>
        <v>0</v>
      </c>
      <c r="IZ91" s="86">
        <f>'[2]2024_КСГ был'!IZ91+'[2]2024_КСГ изменения'!IZ91</f>
        <v>0</v>
      </c>
      <c r="JA91" s="86">
        <f>'[2]2024_КСГ был'!JA91+'[2]2024_КСГ изменения'!JA91</f>
        <v>0</v>
      </c>
      <c r="JB91" s="85">
        <f>'[2]2024_КСГ был'!JB91+'[2]2024_КСГ изменения'!JB91</f>
        <v>0</v>
      </c>
      <c r="JC91" s="86">
        <f>'[2]2024_КСГ был'!JC91+'[2]2024_КСГ изменения'!JC91</f>
        <v>0</v>
      </c>
      <c r="JD91" s="86">
        <f>'[2]2024_КСГ был'!JD91+'[2]2024_КСГ изменения'!JD91</f>
        <v>0</v>
      </c>
      <c r="JE91" s="86">
        <f>'[2]2024_КСГ был'!JE91+'[2]2024_КСГ изменения'!JE91</f>
        <v>0</v>
      </c>
      <c r="JF91" s="86">
        <f>'[2]2024_КСГ был'!JF91+'[2]2024_КСГ изменения'!JF91</f>
        <v>0</v>
      </c>
      <c r="JG91" s="86">
        <f>'[2]2024_КСГ был'!JG91+'[2]2024_КСГ изменения'!JG91</f>
        <v>0</v>
      </c>
      <c r="JH91" s="86">
        <f>'[2]2024_КСГ был'!JH91+'[2]2024_КСГ изменения'!JH91</f>
        <v>0</v>
      </c>
      <c r="JI91" s="85">
        <f>'[2]2024_КСГ был'!JI91+'[2]2024_КСГ изменения'!JI91</f>
        <v>0</v>
      </c>
      <c r="JJ91" s="86">
        <f>'[2]2024_КСГ был'!JJ91+'[2]2024_КСГ изменения'!JJ91</f>
        <v>0</v>
      </c>
      <c r="JK91" s="86">
        <f>'[2]2024_КСГ был'!JK91+'[2]2024_КСГ изменения'!JK91</f>
        <v>0</v>
      </c>
      <c r="JL91" s="86">
        <f>'[2]2024_КСГ был'!JL91+'[2]2024_КСГ изменения'!JL91</f>
        <v>0</v>
      </c>
      <c r="JM91" s="86">
        <f>'[2]2024_КСГ был'!JM91+'[2]2024_КСГ изменения'!JM91</f>
        <v>0</v>
      </c>
      <c r="JN91" s="85">
        <f>'[2]2024_КСГ был'!JN91+'[2]2024_КСГ изменения'!JN91</f>
        <v>0</v>
      </c>
      <c r="JO91" s="86">
        <f>'[2]2024_КСГ был'!JO91+'[2]2024_КСГ изменения'!JO91</f>
        <v>0</v>
      </c>
      <c r="JP91" s="86">
        <f>'[2]2024_КСГ был'!JP91+'[2]2024_КСГ изменения'!JP91</f>
        <v>0</v>
      </c>
      <c r="JQ91" s="86">
        <f>'[2]2024_КСГ был'!JQ91+'[2]2024_КСГ изменения'!JQ91</f>
        <v>0</v>
      </c>
      <c r="JR91" s="86">
        <f>'[2]2024_КСГ был'!JR91+'[2]2024_КСГ изменения'!JR91</f>
        <v>0</v>
      </c>
      <c r="JS91" s="86">
        <f>'[2]2024_КСГ был'!JS91+'[2]2024_КСГ изменения'!JS91</f>
        <v>0</v>
      </c>
      <c r="JT91" s="86">
        <f>'[2]2024_КСГ был'!JT91+'[2]2024_КСГ изменения'!JT91</f>
        <v>0</v>
      </c>
      <c r="JU91" s="86">
        <f>'[2]2024_КСГ был'!JU91+'[2]2024_КСГ изменения'!JU91</f>
        <v>0</v>
      </c>
      <c r="JV91" s="86">
        <f>'[2]2024_КСГ был'!JV91+'[2]2024_КСГ изменения'!JV91</f>
        <v>0</v>
      </c>
      <c r="JW91" s="86">
        <f>'[2]2024_КСГ был'!JW91+'[2]2024_КСГ изменения'!JW91</f>
        <v>0</v>
      </c>
      <c r="JX91" s="86">
        <f>'[2]2024_КСГ был'!JX91+'[2]2024_КСГ изменения'!JX91</f>
        <v>0</v>
      </c>
      <c r="JY91" s="86">
        <f>'[2]2024_КСГ был'!JY91+'[2]2024_КСГ изменения'!JY91</f>
        <v>0</v>
      </c>
      <c r="JZ91" s="86">
        <f>'[2]2024_КСГ был'!JZ91+'[2]2024_КСГ изменения'!JZ91</f>
        <v>0</v>
      </c>
      <c r="KA91" s="85">
        <f>'[2]2024_КСГ был'!KA91+'[2]2024_КСГ изменения'!KA91</f>
        <v>0</v>
      </c>
      <c r="KB91" s="86">
        <f>'[2]2024_КСГ был'!KB91+'[2]2024_КСГ изменения'!KB91</f>
        <v>0</v>
      </c>
      <c r="KC91" s="85">
        <f>'[2]2024_КСГ был'!KC91+'[2]2024_КСГ изменения'!KC91</f>
        <v>0</v>
      </c>
      <c r="KD91" s="86">
        <f>'[2]2024_КСГ был'!KD91+'[2]2024_КСГ изменения'!KD91</f>
        <v>0</v>
      </c>
      <c r="KE91" s="86">
        <f>'[2]2024_КСГ был'!KE91+'[2]2024_КСГ изменения'!KE91</f>
        <v>0</v>
      </c>
      <c r="KF91" s="86">
        <f>'[2]2024_КСГ был'!KF91+'[2]2024_КСГ изменения'!KF91</f>
        <v>0</v>
      </c>
      <c r="KG91" s="86">
        <f>'[2]2024_КСГ был'!KG91+'[2]2024_КСГ изменения'!KG91</f>
        <v>0</v>
      </c>
      <c r="KH91" s="86">
        <f>'[2]2024_КСГ был'!KH91+'[2]2024_КСГ изменения'!KH91</f>
        <v>0</v>
      </c>
      <c r="KI91" s="86">
        <f>'[2]2024_КСГ был'!KI91+'[2]2024_КСГ изменения'!KI91</f>
        <v>0</v>
      </c>
      <c r="KJ91" s="86">
        <f>'[2]2024_КСГ был'!KJ91+'[2]2024_КСГ изменения'!KJ91</f>
        <v>0</v>
      </c>
      <c r="KK91" s="86">
        <f>'[2]2024_КСГ был'!KK91+'[2]2024_КСГ изменения'!KK91</f>
        <v>0</v>
      </c>
      <c r="KL91" s="86">
        <f>'[2]2024_КСГ был'!KL91+'[2]2024_КСГ изменения'!KL91</f>
        <v>0</v>
      </c>
      <c r="KM91" s="86">
        <f>'[2]2024_КСГ был'!KM91+'[2]2024_КСГ изменения'!KM91</f>
        <v>0</v>
      </c>
      <c r="KN91" s="86">
        <f>'[2]2024_КСГ был'!KN91+'[2]2024_КСГ изменения'!KN91</f>
        <v>0</v>
      </c>
      <c r="KO91" s="86">
        <f>'[2]2024_КСГ был'!KO91+'[2]2024_КСГ изменения'!KO91</f>
        <v>0</v>
      </c>
      <c r="KP91" s="86">
        <f>'[2]2024_КСГ был'!KP91+'[2]2024_КСГ изменения'!KP91</f>
        <v>0</v>
      </c>
      <c r="KQ91" s="86">
        <f>'[2]2024_КСГ был'!KQ91+'[2]2024_КСГ изменения'!KQ91</f>
        <v>0</v>
      </c>
      <c r="KR91" s="85">
        <f>'[2]2024_КСГ был'!KR91+'[2]2024_КСГ изменения'!KR91</f>
        <v>0</v>
      </c>
      <c r="KS91" s="86">
        <f>'[2]2024_КСГ был'!KS91+'[2]2024_КСГ изменения'!KS91</f>
        <v>0</v>
      </c>
      <c r="KT91" s="86">
        <f>'[2]2024_КСГ был'!KT91+'[2]2024_КСГ изменения'!KT91</f>
        <v>0</v>
      </c>
      <c r="KU91" s="86">
        <f>'[2]2024_КСГ был'!KU91+'[2]2024_КСГ изменения'!KU91</f>
        <v>0</v>
      </c>
      <c r="KV91" s="86">
        <f>'[2]2024_КСГ был'!KV91+'[2]2024_КСГ изменения'!KV91</f>
        <v>0</v>
      </c>
      <c r="KW91" s="86">
        <f>'[2]2024_КСГ был'!KW91+'[2]2024_КСГ изменения'!KW91</f>
        <v>0</v>
      </c>
      <c r="KX91" s="85">
        <f>'[2]2024_КСГ был'!KX91+'[2]2024_КСГ изменения'!KX91</f>
        <v>0</v>
      </c>
      <c r="KY91" s="86">
        <f>'[2]2024_КСГ был'!KY91+'[2]2024_КСГ изменения'!KY91</f>
        <v>0</v>
      </c>
      <c r="KZ91" s="86">
        <f>'[2]2024_КСГ был'!KZ91+'[2]2024_КСГ изменения'!KZ91</f>
        <v>0</v>
      </c>
      <c r="LA91" s="86">
        <f>'[2]2024_КСГ был'!LA91+'[2]2024_КСГ изменения'!LA91</f>
        <v>0</v>
      </c>
      <c r="LB91" s="86">
        <f>'[2]2024_КСГ был'!LB91+'[2]2024_КСГ изменения'!LB91</f>
        <v>0</v>
      </c>
      <c r="LC91" s="86">
        <f>'[2]2024_КСГ был'!LC91+'[2]2024_КСГ изменения'!LC91</f>
        <v>0</v>
      </c>
      <c r="LD91" s="86">
        <f>'[2]2024_КСГ был'!LD91+'[2]2024_КСГ изменения'!LD91</f>
        <v>0</v>
      </c>
      <c r="LE91" s="86">
        <f>'[2]2024_КСГ был'!LE91+'[2]2024_КСГ изменения'!LE91</f>
        <v>0</v>
      </c>
      <c r="LF91" s="86">
        <f>'[2]2024_КСГ был'!LF91+'[2]2024_КСГ изменения'!LF91</f>
        <v>0</v>
      </c>
      <c r="LG91" s="86">
        <f>'[2]2024_КСГ был'!LG91+'[2]2024_КСГ изменения'!LG91</f>
        <v>0</v>
      </c>
      <c r="LH91" s="86">
        <f>'[2]2024_КСГ был'!LH91+'[2]2024_КСГ изменения'!LH91</f>
        <v>0</v>
      </c>
      <c r="LI91" s="86">
        <f>'[2]2024_КСГ был'!LI91+'[2]2024_КСГ изменения'!LI91</f>
        <v>0</v>
      </c>
      <c r="LJ91" s="86">
        <f>'[2]2024_КСГ был'!LJ91+'[2]2024_КСГ изменения'!LJ91</f>
        <v>0</v>
      </c>
      <c r="LK91" s="86">
        <f>'[2]2024_КСГ был'!LK91+'[2]2024_КСГ изменения'!LK91</f>
        <v>0</v>
      </c>
      <c r="LL91" s="85">
        <f>'[2]2024_КСГ был'!LL91+'[2]2024_КСГ изменения'!LL91</f>
        <v>0</v>
      </c>
      <c r="LM91" s="86">
        <f>'[2]2024_КСГ был'!LM91+'[2]2024_КСГ изменения'!LM91</f>
        <v>0</v>
      </c>
      <c r="LN91" s="86">
        <f>'[2]2024_КСГ был'!LN91+'[2]2024_КСГ изменения'!LN91</f>
        <v>0</v>
      </c>
      <c r="LO91" s="86">
        <f>'[2]2024_КСГ был'!LO91+'[2]2024_КСГ изменения'!LO91</f>
        <v>0</v>
      </c>
      <c r="LP91" s="86">
        <f>'[2]2024_КСГ был'!LP91+'[2]2024_КСГ изменения'!LP91</f>
        <v>0</v>
      </c>
      <c r="LQ91" s="86">
        <f>'[2]2024_КСГ был'!LQ91+'[2]2024_КСГ изменения'!LQ91</f>
        <v>0</v>
      </c>
      <c r="LR91" s="86">
        <f>'[2]2024_КСГ был'!LR91+'[2]2024_КСГ изменения'!LR91</f>
        <v>0</v>
      </c>
      <c r="LS91" s="86">
        <f>'[2]2024_КСГ был'!LS91+'[2]2024_КСГ изменения'!LS91</f>
        <v>0</v>
      </c>
      <c r="LT91" s="86">
        <f>'[2]2024_КСГ был'!LT91+'[2]2024_КСГ изменения'!LT91</f>
        <v>0</v>
      </c>
      <c r="LU91" s="86">
        <f>'[2]2024_КСГ был'!LU91+'[2]2024_КСГ изменения'!LU91</f>
        <v>0</v>
      </c>
      <c r="LV91" s="86">
        <f>'[2]2024_КСГ был'!LV91+'[2]2024_КСГ изменения'!LV91</f>
        <v>0</v>
      </c>
      <c r="LW91" s="86">
        <f>'[2]2024_КСГ был'!LW91+'[2]2024_КСГ изменения'!LW91</f>
        <v>0</v>
      </c>
      <c r="LX91" s="86">
        <f>'[2]2024_КСГ был'!LX91+'[2]2024_КСГ изменения'!LX91</f>
        <v>0</v>
      </c>
      <c r="LY91" s="86">
        <f>'[2]2024_КСГ был'!LY91+'[2]2024_КСГ изменения'!LY91</f>
        <v>0</v>
      </c>
      <c r="LZ91" s="86">
        <f>'[2]2024_КСГ был'!LZ91+'[2]2024_КСГ изменения'!LZ91</f>
        <v>0</v>
      </c>
      <c r="MA91" s="86">
        <f>'[2]2024_КСГ был'!MA91+'[2]2024_КСГ изменения'!MA91</f>
        <v>0</v>
      </c>
      <c r="MB91" s="86">
        <f>'[2]2024_КСГ был'!MB91+'[2]2024_КСГ изменения'!MB91</f>
        <v>0</v>
      </c>
      <c r="MC91" s="85">
        <f>'[2]2024_КСГ был'!MC91+'[2]2024_КСГ изменения'!MC91</f>
        <v>0</v>
      </c>
      <c r="MD91" s="86">
        <f>'[2]2024_КСГ был'!MD91+'[2]2024_КСГ изменения'!MD91</f>
        <v>0</v>
      </c>
      <c r="ME91" s="86">
        <f>'[2]2024_КСГ был'!ME91+'[2]2024_КСГ изменения'!ME91</f>
        <v>0</v>
      </c>
      <c r="MF91" s="86">
        <f>'[2]2024_КСГ был'!MF91+'[2]2024_КСГ изменения'!MF91</f>
        <v>0</v>
      </c>
      <c r="MG91" s="86">
        <f>'[2]2024_КСГ был'!MG91+'[2]2024_КСГ изменения'!MG91</f>
        <v>0</v>
      </c>
      <c r="MH91" s="86">
        <f>'[2]2024_КСГ был'!MH91+'[2]2024_КСГ изменения'!MH91</f>
        <v>0</v>
      </c>
      <c r="MI91" s="86">
        <f>'[2]2024_КСГ был'!MI91+'[2]2024_КСГ изменения'!MI91</f>
        <v>0</v>
      </c>
      <c r="MJ91" s="86">
        <f>'[2]2024_КСГ был'!MJ91+'[2]2024_КСГ изменения'!MJ91</f>
        <v>0</v>
      </c>
      <c r="MK91" s="86">
        <f>'[2]2024_КСГ был'!MK91+'[2]2024_КСГ изменения'!MK91</f>
        <v>0</v>
      </c>
      <c r="ML91" s="86">
        <f>'[2]2024_КСГ был'!ML91+'[2]2024_КСГ изменения'!ML91</f>
        <v>0</v>
      </c>
      <c r="MM91" s="86">
        <f>'[2]2024_КСГ был'!MM91+'[2]2024_КСГ изменения'!MM91</f>
        <v>0</v>
      </c>
      <c r="MN91" s="86">
        <f>'[2]2024_КСГ был'!MN91+'[2]2024_КСГ изменения'!MN91</f>
        <v>0</v>
      </c>
      <c r="MO91" s="86">
        <f>'[2]2024_КСГ был'!MO91+'[2]2024_КСГ изменения'!MO91</f>
        <v>0</v>
      </c>
      <c r="MP91" s="86">
        <f>'[2]2024_КСГ был'!MP91+'[2]2024_КСГ изменения'!MP91</f>
        <v>0</v>
      </c>
      <c r="MQ91" s="86">
        <f>'[2]2024_КСГ был'!MQ91+'[2]2024_КСГ изменения'!MQ91</f>
        <v>0</v>
      </c>
      <c r="MR91" s="86">
        <f>'[2]2024_КСГ был'!MR91+'[2]2024_КСГ изменения'!MR91</f>
        <v>0</v>
      </c>
      <c r="MS91" s="86">
        <f>'[2]2024_КСГ был'!MS91+'[2]2024_КСГ изменения'!MS91</f>
        <v>0</v>
      </c>
      <c r="MT91" s="86">
        <f>'[2]2024_КСГ был'!MT91+'[2]2024_КСГ изменения'!MT91</f>
        <v>0</v>
      </c>
      <c r="MU91" s="86">
        <f>'[2]2024_КСГ был'!MU91+'[2]2024_КСГ изменения'!MU91</f>
        <v>0</v>
      </c>
      <c r="MV91" s="86">
        <f>'[2]2024_КСГ был'!MV91+'[2]2024_КСГ изменения'!MV91</f>
        <v>0</v>
      </c>
      <c r="MW91" s="85">
        <f>'[2]2024_КСГ был'!MW91+'[2]2024_КСГ изменения'!MW91</f>
        <v>0</v>
      </c>
      <c r="MX91" s="86">
        <f>'[2]2024_КСГ был'!MX91+'[2]2024_КСГ изменения'!MX91</f>
        <v>0</v>
      </c>
      <c r="MY91" s="86">
        <f>'[2]2024_КСГ был'!MY91+'[2]2024_КСГ изменения'!MY91</f>
        <v>0</v>
      </c>
      <c r="MZ91" s="86">
        <f>'[2]2024_КСГ был'!MZ91+'[2]2024_КСГ изменения'!MZ91</f>
        <v>0</v>
      </c>
      <c r="NA91" s="86">
        <f>'[2]2024_КСГ был'!NA91+'[2]2024_КСГ изменения'!NA91</f>
        <v>0</v>
      </c>
      <c r="NB91" s="86">
        <f>'[2]2024_КСГ был'!NB91+'[2]2024_КСГ изменения'!NB91</f>
        <v>0</v>
      </c>
      <c r="NC91" s="86">
        <f>'[2]2024_КСГ был'!NC91+'[2]2024_КСГ изменения'!NC91</f>
        <v>0</v>
      </c>
      <c r="ND91" s="86">
        <f>'[2]2024_КСГ был'!ND91+'[2]2024_КСГ изменения'!ND91</f>
        <v>0</v>
      </c>
      <c r="NE91" s="86">
        <f>'[2]2024_КСГ был'!NE91+'[2]2024_КСГ изменения'!NE91</f>
        <v>0</v>
      </c>
      <c r="NF91" s="86">
        <f>'[2]2024_КСГ был'!NF91+'[2]2024_КСГ изменения'!NF91</f>
        <v>0</v>
      </c>
      <c r="NG91" s="86">
        <f>'[2]2024_КСГ был'!NG91+'[2]2024_КСГ изменения'!NG91</f>
        <v>0</v>
      </c>
      <c r="NH91" s="86">
        <f>'[2]2024_КСГ был'!NH91+'[2]2024_КСГ изменения'!NH91</f>
        <v>0</v>
      </c>
      <c r="NI91" s="86">
        <f>'[2]2024_КСГ был'!NI91+'[2]2024_КСГ изменения'!NI91</f>
        <v>0</v>
      </c>
      <c r="NJ91" s="86">
        <f>'[2]2024_КСГ был'!NJ91+'[2]2024_КСГ изменения'!NJ91</f>
        <v>0</v>
      </c>
      <c r="NK91" s="86">
        <f>'[2]2024_КСГ был'!NK91+'[2]2024_КСГ изменения'!NK91</f>
        <v>0</v>
      </c>
      <c r="NL91" s="86">
        <f>'[2]2024_КСГ был'!NL91+'[2]2024_КСГ изменения'!NL91</f>
        <v>0</v>
      </c>
      <c r="NM91" s="86">
        <f>'[2]2024_КСГ был'!NM91+'[2]2024_КСГ изменения'!NM91</f>
        <v>0</v>
      </c>
      <c r="NN91" s="86">
        <f>'[2]2024_КСГ был'!NN91+'[2]2024_КСГ изменения'!NN91</f>
        <v>0</v>
      </c>
      <c r="NO91" s="86">
        <f>'[2]2024_КСГ был'!NO91+'[2]2024_КСГ изменения'!NO91</f>
        <v>0</v>
      </c>
      <c r="NP91" s="86">
        <f>'[2]2024_КСГ был'!NP91+'[2]2024_КСГ изменения'!NP91</f>
        <v>0</v>
      </c>
      <c r="NQ91" s="86">
        <f>'[2]2024_КСГ был'!NQ91+'[2]2024_КСГ изменения'!NQ91</f>
        <v>0</v>
      </c>
      <c r="NR91" s="85">
        <f>'[2]2024_КСГ был'!NR91+'[2]2024_КСГ изменения'!NR91</f>
        <v>0</v>
      </c>
      <c r="NS91" s="86">
        <f>'[2]2024_КСГ был'!NS91+'[2]2024_КСГ изменения'!NS91</f>
        <v>0</v>
      </c>
      <c r="NT91" s="86">
        <f>'[2]2024_КСГ был'!NT91+'[2]2024_КСГ изменения'!NT91</f>
        <v>0</v>
      </c>
      <c r="NU91" s="86">
        <f>'[2]2024_КСГ был'!NU91+'[2]2024_КСГ изменения'!NU91</f>
        <v>0</v>
      </c>
      <c r="NV91" s="86">
        <f>'[2]2024_КСГ был'!NV91+'[2]2024_КСГ изменения'!NV91</f>
        <v>0</v>
      </c>
      <c r="NW91" s="86">
        <f>'[2]2024_КСГ был'!NW91+'[2]2024_КСГ изменения'!NW91</f>
        <v>0</v>
      </c>
      <c r="NX91" s="86">
        <f>'[2]2024_КСГ был'!NX91+'[2]2024_КСГ изменения'!NX91</f>
        <v>0</v>
      </c>
      <c r="NY91" s="86">
        <f>'[2]2024_КСГ был'!NY91+'[2]2024_КСГ изменения'!NY91</f>
        <v>0</v>
      </c>
      <c r="NZ91" s="86">
        <f>'[2]2024_КСГ был'!NZ91+'[2]2024_КСГ изменения'!NZ91</f>
        <v>0</v>
      </c>
      <c r="OA91" s="85">
        <f>'[2]2024_КСГ был'!OA91+'[2]2024_КСГ изменения'!OA91</f>
        <v>0</v>
      </c>
      <c r="OB91" s="86">
        <f>'[2]2024_КСГ был'!OB91+'[2]2024_КСГ изменения'!OB91</f>
        <v>0</v>
      </c>
      <c r="OC91" s="86">
        <f>'[2]2024_КСГ был'!OC91+'[2]2024_КСГ изменения'!OC91</f>
        <v>0</v>
      </c>
      <c r="OD91" s="86">
        <f>'[2]2024_КСГ был'!OD91+'[2]2024_КСГ изменения'!OD91</f>
        <v>0</v>
      </c>
      <c r="OE91" s="86">
        <f>'[2]2024_КСГ был'!OE91+'[2]2024_КСГ изменения'!OE91</f>
        <v>0</v>
      </c>
      <c r="OF91" s="86">
        <f>'[2]2024_КСГ был'!OF91+'[2]2024_КСГ изменения'!OF91</f>
        <v>0</v>
      </c>
      <c r="OG91" s="85">
        <f>'[2]2024_КСГ был'!OG91+'[2]2024_КСГ изменения'!OG91</f>
        <v>0</v>
      </c>
      <c r="OH91" s="86">
        <f>'[2]2024_КСГ был'!OH91+'[2]2024_КСГ изменения'!OH91</f>
        <v>0</v>
      </c>
      <c r="OI91" s="86">
        <f>'[2]2024_КСГ был'!OI91+'[2]2024_КСГ изменения'!OI91</f>
        <v>0</v>
      </c>
      <c r="OJ91" s="86">
        <f>'[2]2024_КСГ был'!OJ91+'[2]2024_КСГ изменения'!OJ91</f>
        <v>0</v>
      </c>
      <c r="OK91" s="86">
        <f>'[2]2024_КСГ был'!OK91+'[2]2024_КСГ изменения'!OK91</f>
        <v>0</v>
      </c>
      <c r="OL91" s="86">
        <f>'[2]2024_КСГ был'!OL91+'[2]2024_КСГ изменения'!OL91</f>
        <v>0</v>
      </c>
      <c r="OM91" s="86">
        <f>'[2]2024_КСГ был'!OM91+'[2]2024_КСГ изменения'!OM91</f>
        <v>0</v>
      </c>
      <c r="ON91" s="86">
        <f>'[2]2024_КСГ был'!ON91+'[2]2024_КСГ изменения'!ON91</f>
        <v>0</v>
      </c>
      <c r="OO91" s="86">
        <f>'[2]2024_КСГ был'!OO91+'[2]2024_КСГ изменения'!OO91</f>
        <v>0</v>
      </c>
      <c r="OP91" s="86">
        <f>'[2]2024_КСГ был'!OP91+'[2]2024_КСГ изменения'!OP91</f>
        <v>0</v>
      </c>
      <c r="OQ91" s="85">
        <f>'[2]2024_КСГ был'!OQ91+'[2]2024_КСГ изменения'!OQ91</f>
        <v>0</v>
      </c>
      <c r="OR91" s="86">
        <f>'[2]2024_КСГ был'!OR91+'[2]2024_КСГ изменения'!OR91</f>
        <v>0</v>
      </c>
      <c r="OS91" s="86">
        <f>'[2]2024_КСГ был'!OS91+'[2]2024_КСГ изменения'!OS91</f>
        <v>0</v>
      </c>
      <c r="OT91" s="86">
        <f>'[2]2024_КСГ был'!OT91+'[2]2024_КСГ изменения'!OT91</f>
        <v>0</v>
      </c>
      <c r="OU91" s="86">
        <f>'[2]2024_КСГ был'!OU91+'[2]2024_КСГ изменения'!OU91</f>
        <v>0</v>
      </c>
      <c r="OV91" s="86">
        <f>'[2]2024_КСГ был'!OV91+'[2]2024_КСГ изменения'!OV91</f>
        <v>0</v>
      </c>
      <c r="OW91" s="86">
        <f>'[2]2024_КСГ был'!OW91+'[2]2024_КСГ изменения'!OW91</f>
        <v>0</v>
      </c>
      <c r="OX91" s="86">
        <f>'[2]2024_КСГ был'!OX91+'[2]2024_КСГ изменения'!OX91</f>
        <v>0</v>
      </c>
      <c r="OY91" s="86">
        <f>'[2]2024_КСГ был'!OY91+'[2]2024_КСГ изменения'!OY91</f>
        <v>0</v>
      </c>
      <c r="OZ91" s="86">
        <f>'[2]2024_КСГ был'!OZ91+'[2]2024_КСГ изменения'!OZ91</f>
        <v>0</v>
      </c>
      <c r="PA91" s="86">
        <f>'[2]2024_КСГ был'!PA91+'[2]2024_КСГ изменения'!PA91</f>
        <v>0</v>
      </c>
      <c r="PB91" s="86">
        <f>'[2]2024_КСГ был'!PB91+'[2]2024_КСГ изменения'!PB91</f>
        <v>0</v>
      </c>
      <c r="PC91" s="86">
        <f>'[2]2024_КСГ был'!PC91+'[2]2024_КСГ изменения'!PC91</f>
        <v>0</v>
      </c>
      <c r="PD91" s="86">
        <f>'[2]2024_КСГ был'!PD91+'[2]2024_КСГ изменения'!PD91</f>
        <v>0</v>
      </c>
      <c r="PE91" s="86">
        <f>'[2]2024_КСГ был'!PE91+'[2]2024_КСГ изменения'!PE91</f>
        <v>0</v>
      </c>
      <c r="PF91" s="86">
        <f>'[2]2024_КСГ был'!PF91+'[2]2024_КСГ изменения'!PF91</f>
        <v>0</v>
      </c>
      <c r="PG91" s="86">
        <f>'[2]2024_КСГ был'!PG91+'[2]2024_КСГ изменения'!PG91</f>
        <v>0</v>
      </c>
      <c r="PH91" s="86">
        <f>'[2]2024_КСГ был'!PH91+'[2]2024_КСГ изменения'!PH91</f>
        <v>0</v>
      </c>
      <c r="PI91" s="86">
        <f>'[2]2024_КСГ был'!PI91+'[2]2024_КСГ изменения'!PI91</f>
        <v>0</v>
      </c>
      <c r="PJ91" s="86">
        <f>'[2]2024_КСГ был'!PJ91+'[2]2024_КСГ изменения'!PJ91</f>
        <v>0</v>
      </c>
      <c r="PK91" s="86">
        <f>'[2]2024_КСГ был'!PK91+'[2]2024_КСГ изменения'!PK91</f>
        <v>0</v>
      </c>
      <c r="PL91" s="86">
        <f>'[2]2024_КСГ был'!PL91+'[2]2024_КСГ изменения'!PL91</f>
        <v>0</v>
      </c>
      <c r="PM91" s="86">
        <f>'[2]2024_КСГ был'!PM91+'[2]2024_КСГ изменения'!PM91</f>
        <v>0</v>
      </c>
      <c r="PN91" s="86">
        <f>'[2]2024_КСГ был'!PN91+'[2]2024_КСГ изменения'!PN91</f>
        <v>0</v>
      </c>
      <c r="PO91" s="86">
        <f>'[2]2024_КСГ был'!PO91+'[2]2024_КСГ изменения'!PO91</f>
        <v>0</v>
      </c>
      <c r="PP91" s="86">
        <f>'[2]2024_КСГ был'!PP91+'[2]2024_КСГ изменения'!PP91</f>
        <v>0</v>
      </c>
      <c r="PQ91" s="86">
        <f>'[2]2024_КСГ был'!PQ91+'[2]2024_КСГ изменения'!PQ91</f>
        <v>0</v>
      </c>
      <c r="PR91" s="86">
        <f>'[2]2024_КСГ был'!PR91+'[2]2024_КСГ изменения'!PR91</f>
        <v>0</v>
      </c>
      <c r="PS91" s="86">
        <f>'[2]2024_КСГ был'!PS91+'[2]2024_КСГ изменения'!PS91</f>
        <v>0</v>
      </c>
      <c r="PT91" s="86">
        <f>'[2]2024_КСГ был'!PT91+'[2]2024_КСГ изменения'!PT91</f>
        <v>0</v>
      </c>
      <c r="PU91" s="86">
        <f>'[2]2024_КСГ был'!PU91+'[2]2024_КСГ изменения'!PU91</f>
        <v>0</v>
      </c>
      <c r="PV91" s="86">
        <f>'[2]2024_КСГ был'!PV91+'[2]2024_КСГ изменения'!PV91</f>
        <v>0</v>
      </c>
      <c r="PW91" s="86">
        <f>'[2]2024_КСГ был'!PW91+'[2]2024_КСГ изменения'!PW91</f>
        <v>0</v>
      </c>
      <c r="PX91" s="86">
        <f>'[2]2024_КСГ был'!PX91+'[2]2024_КСГ изменения'!PX91</f>
        <v>0</v>
      </c>
      <c r="PY91" s="86">
        <f>'[2]2024_КСГ был'!PY91+'[2]2024_КСГ изменения'!PY91</f>
        <v>0</v>
      </c>
      <c r="PZ91" s="86">
        <f>'[2]2024_КСГ был'!PZ91+'[2]2024_КСГ изменения'!PZ91</f>
        <v>0</v>
      </c>
      <c r="QA91" s="86">
        <f>'[2]2024_КСГ был'!QA91+'[2]2024_КСГ изменения'!QA91</f>
        <v>0</v>
      </c>
      <c r="QB91" s="86">
        <f>'[2]2024_КСГ был'!QB91+'[2]2024_КСГ изменения'!QB91</f>
        <v>0</v>
      </c>
      <c r="QC91" s="86">
        <f>'[2]2024_КСГ был'!QC91+'[2]2024_КСГ изменения'!QC91</f>
        <v>0</v>
      </c>
      <c r="QD91" s="86">
        <f>'[2]2024_КСГ был'!QD91+'[2]2024_КСГ изменения'!QD91</f>
        <v>0</v>
      </c>
      <c r="QE91" s="86">
        <f>'[2]2024_КСГ был'!QE91+'[2]2024_КСГ изменения'!QE91</f>
        <v>0</v>
      </c>
      <c r="QF91" s="86">
        <f>'[2]2024_КСГ был'!QF91+'[2]2024_КСГ изменения'!QF91</f>
        <v>0</v>
      </c>
      <c r="QG91" s="86">
        <f>'[2]2024_КСГ был'!QG91+'[2]2024_КСГ изменения'!QG91</f>
        <v>0</v>
      </c>
      <c r="QH91" s="85">
        <f>'[2]2024_КСГ был'!QH91+'[2]2024_КСГ изменения'!QH91</f>
        <v>0</v>
      </c>
      <c r="QI91" s="86">
        <f>'[2]2024_КСГ был'!QI91+'[2]2024_КСГ изменения'!QI91</f>
        <v>0</v>
      </c>
      <c r="QJ91" s="86">
        <f>'[2]2024_КСГ был'!QJ91+'[2]2024_КСГ изменения'!QJ91</f>
        <v>0</v>
      </c>
      <c r="QK91" s="86">
        <f>'[2]2024_КСГ был'!QK91+'[2]2024_КСГ изменения'!QK91</f>
        <v>0</v>
      </c>
      <c r="QL91" s="86">
        <f>'[2]2024_КСГ был'!QL91+'[2]2024_КСГ изменения'!QL91</f>
        <v>0</v>
      </c>
      <c r="QM91" s="86">
        <f>'[2]2024_КСГ был'!QM91+'[2]2024_КСГ изменения'!QM91</f>
        <v>0</v>
      </c>
      <c r="QN91" s="86">
        <f>'[2]2024_КСГ был'!QN91+'[2]2024_КСГ изменения'!QN91</f>
        <v>0</v>
      </c>
      <c r="QO91" s="86">
        <f>'[2]2024_КСГ был'!QO91+'[2]2024_КСГ изменения'!QO91</f>
        <v>0</v>
      </c>
      <c r="QP91" s="86">
        <f>'[2]2024_КСГ был'!QP91+'[2]2024_КСГ изменения'!QP91</f>
        <v>0</v>
      </c>
      <c r="QQ91" s="86">
        <f>'[2]2024_КСГ был'!QQ91+'[2]2024_КСГ изменения'!QQ91</f>
        <v>0</v>
      </c>
      <c r="QR91" s="86">
        <f>'[2]2024_КСГ был'!QR91+'[2]2024_КСГ изменения'!QR91</f>
        <v>0</v>
      </c>
      <c r="QS91" s="86">
        <f>'[2]2024_КСГ был'!QS91+'[2]2024_КСГ изменения'!QS91</f>
        <v>0</v>
      </c>
      <c r="QT91" s="86">
        <f>'[2]2024_КСГ был'!QT91+'[2]2024_КСГ изменения'!QT91</f>
        <v>0</v>
      </c>
      <c r="QU91" s="86">
        <f>'[2]2024_КСГ был'!QU91+'[2]2024_КСГ изменения'!QU91</f>
        <v>0</v>
      </c>
      <c r="QV91" s="86">
        <f>'[2]2024_КСГ был'!QV91+'[2]2024_КСГ изменения'!QV91</f>
        <v>0</v>
      </c>
      <c r="QW91" s="86">
        <f>'[2]2024_КСГ был'!QW91+'[2]2024_КСГ изменения'!QW91</f>
        <v>0</v>
      </c>
      <c r="QX91" s="86">
        <f>'[2]2024_КСГ был'!QX91+'[2]2024_КСГ изменения'!QX91</f>
        <v>0</v>
      </c>
      <c r="QY91" s="86">
        <f>'[2]2024_КСГ был'!QY91+'[2]2024_КСГ изменения'!QY91</f>
        <v>0</v>
      </c>
      <c r="QZ91" s="86">
        <f>'[2]2024_КСГ был'!QZ91+'[2]2024_КСГ изменения'!QZ91</f>
        <v>0</v>
      </c>
      <c r="RA91" s="86">
        <f>'[2]2024_КСГ был'!RA91+'[2]2024_КСГ изменения'!RA91</f>
        <v>0</v>
      </c>
      <c r="RB91" s="86">
        <f>'[2]2024_КСГ был'!RB91+'[2]2024_КСГ изменения'!RB91</f>
        <v>0</v>
      </c>
      <c r="RC91" s="86">
        <f>'[2]2024_КСГ был'!RC91+'[2]2024_КСГ изменения'!RC91</f>
        <v>0</v>
      </c>
      <c r="RD91" s="86">
        <f>'[2]2024_КСГ был'!RD91+'[2]2024_КСГ изменения'!RD91</f>
        <v>0</v>
      </c>
      <c r="RE91" s="86">
        <f>'[2]2024_КСГ был'!RE91+'[2]2024_КСГ изменения'!RE91</f>
        <v>0</v>
      </c>
      <c r="RF91" s="86">
        <f>'[2]2024_КСГ был'!RF91+'[2]2024_КСГ изменения'!RF91</f>
        <v>0</v>
      </c>
      <c r="RG91" s="86">
        <f>'[2]2024_КСГ был'!RG91+'[2]2024_КСГ изменения'!RG91</f>
        <v>0</v>
      </c>
      <c r="RH91" s="86">
        <f>'[2]2024_КСГ был'!RH91+'[2]2024_КСГ изменения'!RH91</f>
        <v>0</v>
      </c>
      <c r="RI91" s="85">
        <f>'[2]2024_КСГ был'!RI91+'[2]2024_КСГ изменения'!RI91</f>
        <v>0</v>
      </c>
      <c r="RJ91" s="86">
        <f>'[2]2024_КСГ был'!RJ91+'[2]2024_КСГ изменения'!RJ91</f>
        <v>0</v>
      </c>
      <c r="RK91" s="87">
        <f t="shared" si="17"/>
        <v>0</v>
      </c>
      <c r="RL91" s="88">
        <f>RK91-'[3]2024_КС_КСГ+ВМП_профили__ПРОЕКТ'!DT95</f>
        <v>0</v>
      </c>
      <c r="RM91" s="89"/>
    </row>
    <row r="92" spans="1:481" ht="18.75" x14ac:dyDescent="0.3">
      <c r="A92" s="105">
        <v>73</v>
      </c>
      <c r="B92" s="84" t="s">
        <v>1035</v>
      </c>
      <c r="C92" s="85">
        <f>'[2]2024_КСГ был'!C92+'[2]2024_КСГ изменения'!C92</f>
        <v>0</v>
      </c>
      <c r="D92" s="86">
        <f>'[2]2024_КСГ был'!D92+'[2]2024_КСГ изменения'!D92</f>
        <v>0</v>
      </c>
      <c r="E92" s="85">
        <f>'[2]2024_КСГ был'!E92+'[2]2024_КСГ изменения'!E92</f>
        <v>0</v>
      </c>
      <c r="F92" s="86">
        <f>'[2]2024_КСГ был'!F92+'[2]2024_КСГ изменения'!F92</f>
        <v>0</v>
      </c>
      <c r="G92" s="86">
        <f>'[2]2024_КСГ был'!G92+'[2]2024_КСГ изменения'!G92</f>
        <v>0</v>
      </c>
      <c r="H92" s="86">
        <f>'[2]2024_КСГ был'!H92+'[2]2024_КСГ изменения'!H92</f>
        <v>0</v>
      </c>
      <c r="I92" s="86">
        <f>'[2]2024_КСГ был'!I92+'[2]2024_КСГ изменения'!I92</f>
        <v>0</v>
      </c>
      <c r="J92" s="86">
        <f>'[2]2024_КСГ был'!J92+'[2]2024_КСГ изменения'!J92</f>
        <v>0</v>
      </c>
      <c r="K92" s="86">
        <f>'[2]2024_КСГ был'!K92+'[2]2024_КСГ изменения'!K92</f>
        <v>0</v>
      </c>
      <c r="L92" s="86">
        <f>'[2]2024_КСГ был'!L92+'[2]2024_КСГ изменения'!L92</f>
        <v>0</v>
      </c>
      <c r="M92" s="86">
        <f>'[2]2024_КСГ был'!M92+'[2]2024_КСГ изменения'!M92</f>
        <v>0</v>
      </c>
      <c r="N92" s="86">
        <f>'[2]2024_КСГ был'!N92+'[2]2024_КСГ изменения'!N92</f>
        <v>0</v>
      </c>
      <c r="O92" s="86">
        <f>'[2]2024_КСГ был'!O92+'[2]2024_КСГ изменения'!O92</f>
        <v>0</v>
      </c>
      <c r="P92" s="86">
        <f>'[2]2024_КСГ был'!P92+'[2]2024_КСГ изменения'!P92</f>
        <v>0</v>
      </c>
      <c r="Q92" s="86">
        <f>'[2]2024_КСГ был'!Q92+'[2]2024_КСГ изменения'!Q92</f>
        <v>0</v>
      </c>
      <c r="R92" s="86">
        <f>'[2]2024_КСГ был'!R92+'[2]2024_КСГ изменения'!R92</f>
        <v>0</v>
      </c>
      <c r="S92" s="86">
        <f>'[2]2024_КСГ был'!S92+'[2]2024_КСГ изменения'!S92</f>
        <v>0</v>
      </c>
      <c r="T92" s="86">
        <f>'[2]2024_КСГ был'!T92+'[2]2024_КСГ изменения'!T92</f>
        <v>0</v>
      </c>
      <c r="U92" s="86">
        <f>'[2]2024_КСГ был'!U92+'[2]2024_КСГ изменения'!U92</f>
        <v>0</v>
      </c>
      <c r="V92" s="86">
        <f>'[2]2024_КСГ был'!V92+'[2]2024_КСГ изменения'!V92</f>
        <v>0</v>
      </c>
      <c r="W92" s="85">
        <f>'[2]2024_КСГ был'!W92+'[2]2024_КСГ изменения'!W92</f>
        <v>0</v>
      </c>
      <c r="X92" s="86">
        <f>'[2]2024_КСГ был'!X92+'[2]2024_КСГ изменения'!X92</f>
        <v>0</v>
      </c>
      <c r="Y92" s="86">
        <f>'[2]2024_КСГ был'!Y92+'[2]2024_КСГ изменения'!Y92</f>
        <v>0</v>
      </c>
      <c r="Z92" s="85">
        <f>'[2]2024_КСГ был'!Z92+'[2]2024_КСГ изменения'!Z92</f>
        <v>0</v>
      </c>
      <c r="AA92" s="86">
        <f>'[2]2024_КСГ был'!AA92+'[2]2024_КСГ изменения'!AA92</f>
        <v>0</v>
      </c>
      <c r="AB92" s="86">
        <f>'[2]2024_КСГ был'!AB92+'[2]2024_КСГ изменения'!AB92</f>
        <v>0</v>
      </c>
      <c r="AC92" s="86">
        <f>'[2]2024_КСГ был'!AC92+'[2]2024_КСГ изменения'!AC92</f>
        <v>0</v>
      </c>
      <c r="AD92" s="86">
        <f>'[2]2024_КСГ был'!AD92+'[2]2024_КСГ изменения'!AD92</f>
        <v>0</v>
      </c>
      <c r="AE92" s="86">
        <f>'[2]2024_КСГ был'!AE92+'[2]2024_КСГ изменения'!AE92</f>
        <v>0</v>
      </c>
      <c r="AF92" s="86">
        <f>'[2]2024_КСГ был'!AF92+'[2]2024_КСГ изменения'!AF92</f>
        <v>0</v>
      </c>
      <c r="AG92" s="85">
        <f>'[2]2024_КСГ был'!AG92+'[2]2024_КСГ изменения'!AG92</f>
        <v>0</v>
      </c>
      <c r="AH92" s="86">
        <f>'[2]2024_КСГ был'!AH92+'[2]2024_КСГ изменения'!AH92</f>
        <v>0</v>
      </c>
      <c r="AI92" s="86">
        <f>'[2]2024_КСГ был'!AI92+'[2]2024_КСГ изменения'!AI92</f>
        <v>0</v>
      </c>
      <c r="AJ92" s="86">
        <f>'[2]2024_КСГ был'!AJ92+'[2]2024_КСГ изменения'!AJ92</f>
        <v>0</v>
      </c>
      <c r="AK92" s="86">
        <f>'[2]2024_КСГ был'!AK92+'[2]2024_КСГ изменения'!AK92</f>
        <v>0</v>
      </c>
      <c r="AL92" s="86">
        <f>'[2]2024_КСГ был'!AL92+'[2]2024_КСГ изменения'!AL92</f>
        <v>0</v>
      </c>
      <c r="AM92" s="86">
        <f>'[2]2024_КСГ был'!AM92+'[2]2024_КСГ изменения'!AM92</f>
        <v>0</v>
      </c>
      <c r="AN92" s="85">
        <f>'[2]2024_КСГ был'!AN92+'[2]2024_КСГ изменения'!AN92</f>
        <v>0</v>
      </c>
      <c r="AO92" s="86">
        <f>'[2]2024_КСГ был'!AO92+'[2]2024_КСГ изменения'!AO92</f>
        <v>0</v>
      </c>
      <c r="AP92" s="86">
        <f>'[2]2024_КСГ был'!AP92+'[2]2024_КСГ изменения'!AP92</f>
        <v>0</v>
      </c>
      <c r="AQ92" s="86">
        <f>'[2]2024_КСГ был'!AQ92+'[2]2024_КСГ изменения'!AQ92</f>
        <v>0</v>
      </c>
      <c r="AR92" s="86">
        <f>'[2]2024_КСГ был'!AR92+'[2]2024_КСГ изменения'!AR92</f>
        <v>0</v>
      </c>
      <c r="AS92" s="85">
        <f>'[2]2024_КСГ был'!AS92+'[2]2024_КСГ изменения'!AS92</f>
        <v>0</v>
      </c>
      <c r="AT92" s="86">
        <f>'[2]2024_КСГ был'!AT92+'[2]2024_КСГ изменения'!AT92</f>
        <v>0</v>
      </c>
      <c r="AU92" s="85">
        <f>'[2]2024_КСГ был'!AU92+'[2]2024_КСГ изменения'!AU92</f>
        <v>0</v>
      </c>
      <c r="AV92" s="86">
        <f>'[2]2024_КСГ был'!AV92+'[2]2024_КСГ изменения'!AV92</f>
        <v>0</v>
      </c>
      <c r="AW92" s="86">
        <f>'[2]2024_КСГ был'!AW92+'[2]2024_КСГ изменения'!AW92</f>
        <v>0</v>
      </c>
      <c r="AX92" s="86">
        <f>'[2]2024_КСГ был'!AX92+'[2]2024_КСГ изменения'!AX92</f>
        <v>0</v>
      </c>
      <c r="AY92" s="85">
        <f>'[2]2024_КСГ был'!AY92+'[2]2024_КСГ изменения'!AY92</f>
        <v>0</v>
      </c>
      <c r="AZ92" s="86">
        <f>'[2]2024_КСГ был'!AZ92+'[2]2024_КСГ изменения'!AZ92</f>
        <v>0</v>
      </c>
      <c r="BA92" s="86">
        <f>'[2]2024_КСГ был'!BA92+'[2]2024_КСГ изменения'!BA92</f>
        <v>0</v>
      </c>
      <c r="BB92" s="86">
        <f>'[2]2024_КСГ был'!BB92+'[2]2024_КСГ изменения'!BB92</f>
        <v>0</v>
      </c>
      <c r="BC92" s="86">
        <f>'[2]2024_КСГ был'!BC92+'[2]2024_КСГ изменения'!BC92</f>
        <v>0</v>
      </c>
      <c r="BD92" s="86">
        <f>'[2]2024_КСГ был'!BD92+'[2]2024_КСГ изменения'!BD92</f>
        <v>0</v>
      </c>
      <c r="BE92" s="86">
        <f>'[2]2024_КСГ был'!BE92+'[2]2024_КСГ изменения'!BE92</f>
        <v>0</v>
      </c>
      <c r="BF92" s="86">
        <f>'[2]2024_КСГ был'!BF92+'[2]2024_КСГ изменения'!BF92</f>
        <v>0</v>
      </c>
      <c r="BG92" s="86">
        <f>'[2]2024_КСГ был'!BG92+'[2]2024_КСГ изменения'!BG92</f>
        <v>0</v>
      </c>
      <c r="BH92" s="86">
        <f>'[2]2024_КСГ был'!BH92+'[2]2024_КСГ изменения'!BH92</f>
        <v>0</v>
      </c>
      <c r="BI92" s="86">
        <f>'[2]2024_КСГ был'!BI92+'[2]2024_КСГ изменения'!BI92</f>
        <v>0</v>
      </c>
      <c r="BJ92" s="86">
        <f>'[2]2024_КСГ был'!BJ92+'[2]2024_КСГ изменения'!BJ92</f>
        <v>0</v>
      </c>
      <c r="BK92" s="85">
        <f>'[2]2024_КСГ был'!BK92+'[2]2024_КСГ изменения'!BK92</f>
        <v>0</v>
      </c>
      <c r="BL92" s="86">
        <f>'[2]2024_КСГ был'!BL92+'[2]2024_КСГ изменения'!BL92</f>
        <v>0</v>
      </c>
      <c r="BM92" s="86">
        <f>'[2]2024_КСГ был'!BM92+'[2]2024_КСГ изменения'!BM92</f>
        <v>0</v>
      </c>
      <c r="BN92" s="86">
        <f>'[2]2024_КСГ был'!BN92+'[2]2024_КСГ изменения'!BN92</f>
        <v>0</v>
      </c>
      <c r="BO92" s="86">
        <f>'[2]2024_КСГ был'!BO92+'[2]2024_КСГ изменения'!BO92</f>
        <v>0</v>
      </c>
      <c r="BP92" s="86">
        <f>'[2]2024_КСГ был'!BP92+'[2]2024_КСГ изменения'!BP92</f>
        <v>0</v>
      </c>
      <c r="BQ92" s="86">
        <f>'[2]2024_КСГ был'!BQ92+'[2]2024_КСГ изменения'!BQ92</f>
        <v>0</v>
      </c>
      <c r="BR92" s="86">
        <f>'[2]2024_КСГ был'!BR92+'[2]2024_КСГ изменения'!BR92</f>
        <v>0</v>
      </c>
      <c r="BS92" s="85">
        <f>'[2]2024_КСГ был'!BS92+'[2]2024_КСГ изменения'!BS92</f>
        <v>0</v>
      </c>
      <c r="BT92" s="86">
        <f>'[2]2024_КСГ был'!BT92+'[2]2024_КСГ изменения'!BT92</f>
        <v>0</v>
      </c>
      <c r="BU92" s="86">
        <f>'[2]2024_КСГ был'!BU92+'[2]2024_КСГ изменения'!BU92</f>
        <v>0</v>
      </c>
      <c r="BV92" s="86">
        <f>'[2]2024_КСГ был'!BV92+'[2]2024_КСГ изменения'!BV92</f>
        <v>0</v>
      </c>
      <c r="BW92" s="86">
        <f>'[2]2024_КСГ был'!BW92+'[2]2024_КСГ изменения'!BW92</f>
        <v>0</v>
      </c>
      <c r="BX92" s="85">
        <f>'[2]2024_КСГ был'!BX92+'[2]2024_КСГ изменения'!BX92</f>
        <v>0</v>
      </c>
      <c r="BY92" s="86">
        <f>'[2]2024_КСГ был'!BY92+'[2]2024_КСГ изменения'!BY92</f>
        <v>0</v>
      </c>
      <c r="BZ92" s="86">
        <f>'[2]2024_КСГ был'!BZ92+'[2]2024_КСГ изменения'!BZ92</f>
        <v>0</v>
      </c>
      <c r="CA92" s="86">
        <f>'[2]2024_КСГ был'!CA92+'[2]2024_КСГ изменения'!CA92</f>
        <v>0</v>
      </c>
      <c r="CB92" s="86">
        <f>'[2]2024_КСГ был'!CB92+'[2]2024_КСГ изменения'!CB92</f>
        <v>0</v>
      </c>
      <c r="CC92" s="86">
        <f>'[2]2024_КСГ был'!CC92+'[2]2024_КСГ изменения'!CC92</f>
        <v>0</v>
      </c>
      <c r="CD92" s="86">
        <f>'[2]2024_КСГ был'!CD92+'[2]2024_КСГ изменения'!CD92</f>
        <v>0</v>
      </c>
      <c r="CE92" s="86">
        <f>'[2]2024_КСГ был'!CE92+'[2]2024_КСГ изменения'!CE92</f>
        <v>0</v>
      </c>
      <c r="CF92" s="86">
        <f>'[2]2024_КСГ был'!CF92+'[2]2024_КСГ изменения'!CF92</f>
        <v>0</v>
      </c>
      <c r="CG92" s="86">
        <f>'[2]2024_КСГ был'!CG92+'[2]2024_КСГ изменения'!CG92</f>
        <v>0</v>
      </c>
      <c r="CH92" s="86">
        <f>'[2]2024_КСГ был'!CH92+'[2]2024_КСГ изменения'!CH92</f>
        <v>0</v>
      </c>
      <c r="CI92" s="86">
        <f>'[2]2024_КСГ был'!CI92+'[2]2024_КСГ изменения'!CI92</f>
        <v>0</v>
      </c>
      <c r="CJ92" s="86">
        <f>'[2]2024_КСГ был'!CJ92+'[2]2024_КСГ изменения'!CJ92</f>
        <v>0</v>
      </c>
      <c r="CK92" s="86">
        <f>'[2]2024_КСГ был'!CK92+'[2]2024_КСГ изменения'!CK92</f>
        <v>0</v>
      </c>
      <c r="CL92" s="86">
        <f>'[2]2024_КСГ был'!CL92+'[2]2024_КСГ изменения'!CL92</f>
        <v>0</v>
      </c>
      <c r="CM92" s="86">
        <f>'[2]2024_КСГ был'!CM92+'[2]2024_КСГ изменения'!CM92</f>
        <v>0</v>
      </c>
      <c r="CN92" s="86">
        <f>'[2]2024_КСГ был'!CN92+'[2]2024_КСГ изменения'!CN92</f>
        <v>0</v>
      </c>
      <c r="CO92" s="86">
        <f>'[2]2024_КСГ был'!CO92+'[2]2024_КСГ изменения'!CO92</f>
        <v>0</v>
      </c>
      <c r="CP92" s="86">
        <f>'[2]2024_КСГ был'!CP92+'[2]2024_КСГ изменения'!CP92</f>
        <v>0</v>
      </c>
      <c r="CQ92" s="86">
        <f>'[2]2024_КСГ был'!CQ92+'[2]2024_КСГ изменения'!CQ92</f>
        <v>0</v>
      </c>
      <c r="CR92" s="85">
        <f>'[2]2024_КСГ был'!CR92+'[2]2024_КСГ изменения'!CR92</f>
        <v>0</v>
      </c>
      <c r="CS92" s="86">
        <f>'[2]2024_КСГ был'!CS92+'[2]2024_КСГ изменения'!CS92</f>
        <v>0</v>
      </c>
      <c r="CT92" s="86">
        <f>'[2]2024_КСГ был'!CT92+'[2]2024_КСГ изменения'!CT92</f>
        <v>0</v>
      </c>
      <c r="CU92" s="86">
        <f>'[2]2024_КСГ был'!CU92+'[2]2024_КСГ изменения'!CU92</f>
        <v>0</v>
      </c>
      <c r="CV92" s="86">
        <f>'[2]2024_КСГ был'!CV92+'[2]2024_КСГ изменения'!CV92</f>
        <v>0</v>
      </c>
      <c r="CW92" s="86">
        <f>'[2]2024_КСГ был'!CW92+'[2]2024_КСГ изменения'!CW92</f>
        <v>0</v>
      </c>
      <c r="CX92" s="86">
        <f>'[2]2024_КСГ был'!CX92+'[2]2024_КСГ изменения'!CX92</f>
        <v>0</v>
      </c>
      <c r="CY92" s="86">
        <f>'[2]2024_КСГ был'!CY92+'[2]2024_КСГ изменения'!CY92</f>
        <v>0</v>
      </c>
      <c r="CZ92" s="86">
        <f>'[2]2024_КСГ был'!CZ92+'[2]2024_КСГ изменения'!CZ92</f>
        <v>0</v>
      </c>
      <c r="DA92" s="86">
        <f>'[2]2024_КСГ был'!DA92+'[2]2024_КСГ изменения'!DA92</f>
        <v>0</v>
      </c>
      <c r="DB92" s="85">
        <f>'[2]2024_КСГ был'!DB92+'[2]2024_КСГ изменения'!DB92</f>
        <v>0</v>
      </c>
      <c r="DC92" s="86">
        <f>'[2]2024_КСГ был'!DC92+'[2]2024_КСГ изменения'!DC92</f>
        <v>0</v>
      </c>
      <c r="DD92" s="86">
        <f>'[2]2024_КСГ был'!DD92+'[2]2024_КСГ изменения'!DD92</f>
        <v>0</v>
      </c>
      <c r="DE92" s="86">
        <f>'[2]2024_КСГ был'!DE92+'[2]2024_КСГ изменения'!DE92</f>
        <v>0</v>
      </c>
      <c r="DF92" s="86">
        <f>'[2]2024_КСГ был'!DF92+'[2]2024_КСГ изменения'!DF92</f>
        <v>0</v>
      </c>
      <c r="DG92" s="85">
        <f>'[2]2024_КСГ был'!DG92+'[2]2024_КСГ изменения'!DG92</f>
        <v>0</v>
      </c>
      <c r="DH92" s="86">
        <f>'[2]2024_КСГ был'!DH92+'[2]2024_КСГ изменения'!DH92</f>
        <v>0</v>
      </c>
      <c r="DI92" s="86">
        <f>'[2]2024_КСГ был'!DI92+'[2]2024_КСГ изменения'!DI92</f>
        <v>0</v>
      </c>
      <c r="DJ92" s="86">
        <f>'[2]2024_КСГ был'!DJ92+'[2]2024_КСГ изменения'!DJ92</f>
        <v>0</v>
      </c>
      <c r="DK92" s="86">
        <f>'[2]2024_КСГ был'!DK92+'[2]2024_КСГ изменения'!DK92</f>
        <v>0</v>
      </c>
      <c r="DL92" s="86">
        <f>'[2]2024_КСГ был'!DL92+'[2]2024_КСГ изменения'!DL92</f>
        <v>0</v>
      </c>
      <c r="DM92" s="86">
        <f>'[2]2024_КСГ был'!DM92+'[2]2024_КСГ изменения'!DM92</f>
        <v>0</v>
      </c>
      <c r="DN92" s="86">
        <f>'[2]2024_КСГ был'!DN92+'[2]2024_КСГ изменения'!DN92</f>
        <v>0</v>
      </c>
      <c r="DO92" s="86">
        <f>'[2]2024_КСГ был'!DO92+'[2]2024_КСГ изменения'!DO92</f>
        <v>0</v>
      </c>
      <c r="DP92" s="86">
        <f>'[2]2024_КСГ был'!DP92+'[2]2024_КСГ изменения'!DP92</f>
        <v>0</v>
      </c>
      <c r="DQ92" s="86">
        <f>'[2]2024_КСГ был'!DQ92+'[2]2024_КСГ изменения'!DQ92</f>
        <v>0</v>
      </c>
      <c r="DR92" s="86">
        <f>'[2]2024_КСГ был'!DR92+'[2]2024_КСГ изменения'!DR92</f>
        <v>0</v>
      </c>
      <c r="DS92" s="86">
        <f>'[2]2024_КСГ был'!DS92+'[2]2024_КСГ изменения'!DS92</f>
        <v>0</v>
      </c>
      <c r="DT92" s="86">
        <f>'[2]2024_КСГ был'!DT92+'[2]2024_КСГ изменения'!DT92</f>
        <v>0</v>
      </c>
      <c r="DU92" s="86">
        <f>'[2]2024_КСГ был'!DU92+'[2]2024_КСГ изменения'!DU92</f>
        <v>0</v>
      </c>
      <c r="DV92" s="86">
        <f>'[2]2024_КСГ был'!DV92+'[2]2024_КСГ изменения'!DV92</f>
        <v>0</v>
      </c>
      <c r="DW92" s="86">
        <f>'[2]2024_КСГ был'!DW92+'[2]2024_КСГ изменения'!DW92</f>
        <v>0</v>
      </c>
      <c r="DX92" s="86">
        <f>'[2]2024_КСГ был'!DX92+'[2]2024_КСГ изменения'!DX92</f>
        <v>0</v>
      </c>
      <c r="DY92" s="86">
        <f>'[2]2024_КСГ был'!DY92+'[2]2024_КСГ изменения'!DY92</f>
        <v>0</v>
      </c>
      <c r="DZ92" s="86">
        <f>'[2]2024_КСГ был'!DZ92+'[2]2024_КСГ изменения'!DZ92</f>
        <v>0</v>
      </c>
      <c r="EA92" s="85">
        <f>'[2]2024_КСГ был'!EA92+'[2]2024_КСГ изменения'!EA92</f>
        <v>0</v>
      </c>
      <c r="EB92" s="86">
        <f>'[2]2024_КСГ был'!EB92+'[2]2024_КСГ изменения'!EB92</f>
        <v>0</v>
      </c>
      <c r="EC92" s="86">
        <f>'[2]2024_КСГ был'!EC92+'[2]2024_КСГ изменения'!EC92</f>
        <v>0</v>
      </c>
      <c r="ED92" s="86">
        <f>'[2]2024_КСГ был'!ED92+'[2]2024_КСГ изменения'!ED92</f>
        <v>0</v>
      </c>
      <c r="EE92" s="86">
        <f>'[2]2024_КСГ был'!EE92+'[2]2024_КСГ изменения'!EE92</f>
        <v>0</v>
      </c>
      <c r="EF92" s="86">
        <f>'[2]2024_КСГ был'!EF92+'[2]2024_КСГ изменения'!EF92</f>
        <v>0</v>
      </c>
      <c r="EG92" s="86">
        <f>'[2]2024_КСГ был'!EG92+'[2]2024_КСГ изменения'!EG92</f>
        <v>0</v>
      </c>
      <c r="EH92" s="86">
        <f>'[2]2024_КСГ был'!EH92+'[2]2024_КСГ изменения'!EH92</f>
        <v>0</v>
      </c>
      <c r="EI92" s="86">
        <f>'[2]2024_КСГ был'!EI92+'[2]2024_КСГ изменения'!EI92</f>
        <v>0</v>
      </c>
      <c r="EJ92" s="86">
        <f>'[2]2024_КСГ был'!EJ92+'[2]2024_КСГ изменения'!EJ92</f>
        <v>0</v>
      </c>
      <c r="EK92" s="86">
        <f>'[2]2024_КСГ был'!EK92+'[2]2024_КСГ изменения'!EK92</f>
        <v>0</v>
      </c>
      <c r="EL92" s="86">
        <f>'[2]2024_КСГ был'!EL92+'[2]2024_КСГ изменения'!EL92</f>
        <v>0</v>
      </c>
      <c r="EM92" s="86">
        <f>'[2]2024_КСГ был'!EM92+'[2]2024_КСГ изменения'!EM92</f>
        <v>0</v>
      </c>
      <c r="EN92" s="85">
        <f>'[2]2024_КСГ был'!EN92+'[2]2024_КСГ изменения'!EN92</f>
        <v>0</v>
      </c>
      <c r="EO92" s="86">
        <f>'[2]2024_КСГ был'!EO92+'[2]2024_КСГ изменения'!EO92</f>
        <v>0</v>
      </c>
      <c r="EP92" s="86">
        <f>'[2]2024_КСГ был'!EP92+'[2]2024_КСГ изменения'!EP92</f>
        <v>0</v>
      </c>
      <c r="EQ92" s="86">
        <f>'[2]2024_КСГ был'!EQ92+'[2]2024_КСГ изменения'!EQ92</f>
        <v>0</v>
      </c>
      <c r="ER92" s="86">
        <f>'[2]2024_КСГ был'!ER92+'[2]2024_КСГ изменения'!ER92</f>
        <v>0</v>
      </c>
      <c r="ES92" s="86">
        <f>'[2]2024_КСГ был'!ES92+'[2]2024_КСГ изменения'!ES92</f>
        <v>0</v>
      </c>
      <c r="ET92" s="86">
        <f>'[2]2024_КСГ был'!ET92+'[2]2024_КСГ изменения'!ET92</f>
        <v>0</v>
      </c>
      <c r="EU92" s="86">
        <f>'[2]2024_КСГ был'!EU92+'[2]2024_КСГ изменения'!EU92</f>
        <v>0</v>
      </c>
      <c r="EV92" s="85">
        <f>'[2]2024_КСГ был'!EV92+'[2]2024_КСГ изменения'!EV92</f>
        <v>0</v>
      </c>
      <c r="EW92" s="86">
        <f>'[2]2024_КСГ был'!EW92+'[2]2024_КСГ изменения'!EW92</f>
        <v>0</v>
      </c>
      <c r="EX92" s="86">
        <f>'[2]2024_КСГ был'!EX92+'[2]2024_КСГ изменения'!EX92</f>
        <v>0</v>
      </c>
      <c r="EY92" s="86">
        <f>'[2]2024_КСГ был'!EY92+'[2]2024_КСГ изменения'!EY92</f>
        <v>0</v>
      </c>
      <c r="EZ92" s="85">
        <f>'[2]2024_КСГ был'!EZ92+'[2]2024_КСГ изменения'!EZ92</f>
        <v>0</v>
      </c>
      <c r="FA92" s="86">
        <f>'[2]2024_КСГ был'!FA92+'[2]2024_КСГ изменения'!FA92</f>
        <v>0</v>
      </c>
      <c r="FB92" s="86">
        <f>'[2]2024_КСГ был'!FB92+'[2]2024_КСГ изменения'!FB92</f>
        <v>0</v>
      </c>
      <c r="FC92" s="86">
        <f>'[2]2024_КСГ был'!FC92+'[2]2024_КСГ изменения'!FC92</f>
        <v>0</v>
      </c>
      <c r="FD92" s="86">
        <f>'[2]2024_КСГ был'!FD92+'[2]2024_КСГ изменения'!FD92</f>
        <v>0</v>
      </c>
      <c r="FE92" s="86">
        <f>'[2]2024_КСГ был'!FE92+'[2]2024_КСГ изменения'!FE92</f>
        <v>0</v>
      </c>
      <c r="FF92" s="86">
        <f>'[2]2024_КСГ был'!FF92+'[2]2024_КСГ изменения'!FF92</f>
        <v>0</v>
      </c>
      <c r="FG92" s="86">
        <f>'[2]2024_КСГ был'!FG92+'[2]2024_КСГ изменения'!FG92</f>
        <v>0</v>
      </c>
      <c r="FH92" s="86">
        <f>'[2]2024_КСГ был'!FH92+'[2]2024_КСГ изменения'!FH92</f>
        <v>0</v>
      </c>
      <c r="FI92" s="86">
        <f>'[2]2024_КСГ был'!FI92+'[2]2024_КСГ изменения'!FI92</f>
        <v>0</v>
      </c>
      <c r="FJ92" s="86">
        <f>'[2]2024_КСГ был'!FJ92+'[2]2024_КСГ изменения'!FJ92</f>
        <v>0</v>
      </c>
      <c r="FK92" s="86">
        <f>'[2]2024_КСГ был'!FK92+'[2]2024_КСГ изменения'!FK92</f>
        <v>0</v>
      </c>
      <c r="FL92" s="86">
        <f>'[2]2024_КСГ был'!FL92+'[2]2024_КСГ изменения'!FL92</f>
        <v>0</v>
      </c>
      <c r="FM92" s="86">
        <f>'[2]2024_КСГ был'!FM92+'[2]2024_КСГ изменения'!FM92</f>
        <v>0</v>
      </c>
      <c r="FN92" s="86">
        <f>'[2]2024_КСГ был'!FN92+'[2]2024_КСГ изменения'!FN92</f>
        <v>0</v>
      </c>
      <c r="FO92" s="86">
        <f>'[2]2024_КСГ был'!FO92+'[2]2024_КСГ изменения'!FO92</f>
        <v>0</v>
      </c>
      <c r="FP92" s="86">
        <f>'[2]2024_КСГ был'!FP92+'[2]2024_КСГ изменения'!FP92</f>
        <v>0</v>
      </c>
      <c r="FQ92" s="86">
        <f>'[2]2024_КСГ был'!FQ92+'[2]2024_КСГ изменения'!FQ92</f>
        <v>0</v>
      </c>
      <c r="FR92" s="86">
        <f>'[2]2024_КСГ был'!FR92+'[2]2024_КСГ изменения'!FR92</f>
        <v>0</v>
      </c>
      <c r="FS92" s="86">
        <f>'[2]2024_КСГ был'!FS92+'[2]2024_КСГ изменения'!FS92</f>
        <v>0</v>
      </c>
      <c r="FT92" s="86">
        <f>'[2]2024_КСГ был'!FT92+'[2]2024_КСГ изменения'!FT92</f>
        <v>0</v>
      </c>
      <c r="FU92" s="86">
        <f>'[2]2024_КСГ был'!FU92+'[2]2024_КСГ изменения'!FU92</f>
        <v>0</v>
      </c>
      <c r="FV92" s="86">
        <f>'[2]2024_КСГ был'!FV92+'[2]2024_КСГ изменения'!FV92</f>
        <v>0</v>
      </c>
      <c r="FW92" s="86">
        <f>'[2]2024_КСГ был'!FW92+'[2]2024_КСГ изменения'!FW92</f>
        <v>0</v>
      </c>
      <c r="FX92" s="86">
        <f>'[2]2024_КСГ был'!FX92+'[2]2024_КСГ изменения'!FX92</f>
        <v>0</v>
      </c>
      <c r="FY92" s="86">
        <f>'[2]2024_КСГ был'!FY92+'[2]2024_КСГ изменения'!FY92</f>
        <v>0</v>
      </c>
      <c r="FZ92" s="86">
        <f>'[2]2024_КСГ был'!FZ92+'[2]2024_КСГ изменения'!FZ92</f>
        <v>0</v>
      </c>
      <c r="GA92" s="86">
        <f>'[2]2024_КСГ был'!GA92+'[2]2024_КСГ изменения'!GA92</f>
        <v>0</v>
      </c>
      <c r="GB92" s="86">
        <f>'[2]2024_КСГ был'!GB92+'[2]2024_КСГ изменения'!GB92</f>
        <v>0</v>
      </c>
      <c r="GC92" s="86">
        <f>'[2]2024_КСГ был'!GC92+'[2]2024_КСГ изменения'!GC92</f>
        <v>0</v>
      </c>
      <c r="GD92" s="86">
        <f>'[2]2024_КСГ был'!GD92+'[2]2024_КСГ изменения'!GD92</f>
        <v>0</v>
      </c>
      <c r="GE92" s="86">
        <f>'[2]2024_КСГ был'!GE92+'[2]2024_КСГ изменения'!GE92</f>
        <v>0</v>
      </c>
      <c r="GF92" s="86">
        <f>'[2]2024_КСГ был'!GF92+'[2]2024_КСГ изменения'!GF92</f>
        <v>0</v>
      </c>
      <c r="GG92" s="86">
        <f>'[2]2024_КСГ был'!GG92+'[2]2024_КСГ изменения'!GG92</f>
        <v>0</v>
      </c>
      <c r="GH92" s="86">
        <f>'[2]2024_КСГ был'!GH92+'[2]2024_КСГ изменения'!GH92</f>
        <v>0</v>
      </c>
      <c r="GI92" s="86">
        <f>'[2]2024_КСГ был'!GI92+'[2]2024_КСГ изменения'!GI92</f>
        <v>0</v>
      </c>
      <c r="GJ92" s="86">
        <f>'[2]2024_КСГ был'!GJ92+'[2]2024_КСГ изменения'!GJ92</f>
        <v>0</v>
      </c>
      <c r="GK92" s="86">
        <f>'[2]2024_КСГ был'!GK92+'[2]2024_КСГ изменения'!GK92</f>
        <v>0</v>
      </c>
      <c r="GL92" s="86">
        <f>'[2]2024_КСГ был'!GL92+'[2]2024_КСГ изменения'!GL92</f>
        <v>0</v>
      </c>
      <c r="GM92" s="86">
        <f>'[2]2024_КСГ был'!GM92+'[2]2024_КСГ изменения'!GM92</f>
        <v>0</v>
      </c>
      <c r="GN92" s="86">
        <f>'[2]2024_КСГ был'!GN92+'[2]2024_КСГ изменения'!GN92</f>
        <v>0</v>
      </c>
      <c r="GO92" s="86">
        <f>'[2]2024_КСГ был'!GO92+'[2]2024_КСГ изменения'!GO92</f>
        <v>0</v>
      </c>
      <c r="GP92" s="86">
        <f>'[2]2024_КСГ был'!GP92+'[2]2024_КСГ изменения'!GP92</f>
        <v>0</v>
      </c>
      <c r="GQ92" s="86">
        <f>'[2]2024_КСГ был'!GQ92+'[2]2024_КСГ изменения'!GQ92</f>
        <v>0</v>
      </c>
      <c r="GR92" s="86">
        <f>'[2]2024_КСГ был'!GR92+'[2]2024_КСГ изменения'!GR92</f>
        <v>0</v>
      </c>
      <c r="GS92" s="86">
        <f>'[2]2024_КСГ был'!GS92+'[2]2024_КСГ изменения'!GS92</f>
        <v>0</v>
      </c>
      <c r="GT92" s="86">
        <f>'[2]2024_КСГ был'!GT92+'[2]2024_КСГ изменения'!GT92</f>
        <v>0</v>
      </c>
      <c r="GU92" s="86">
        <f>'[2]2024_КСГ был'!GU92+'[2]2024_КСГ изменения'!GU92</f>
        <v>0</v>
      </c>
      <c r="GV92" s="86">
        <f>'[2]2024_КСГ был'!GV92+'[2]2024_КСГ изменения'!GV92</f>
        <v>0</v>
      </c>
      <c r="GW92" s="86">
        <f>'[2]2024_КСГ был'!GW92+'[2]2024_КСГ изменения'!GW92</f>
        <v>0</v>
      </c>
      <c r="GX92" s="86">
        <f>'[2]2024_КСГ был'!GX92+'[2]2024_КСГ изменения'!GX92</f>
        <v>0</v>
      </c>
      <c r="GY92" s="86">
        <f>'[2]2024_КСГ был'!GY92+'[2]2024_КСГ изменения'!GY92</f>
        <v>0</v>
      </c>
      <c r="GZ92" s="86">
        <f>'[2]2024_КСГ был'!GZ92+'[2]2024_КСГ изменения'!GZ92</f>
        <v>0</v>
      </c>
      <c r="HA92" s="86">
        <f>'[2]2024_КСГ был'!HA92+'[2]2024_КСГ изменения'!HA92</f>
        <v>0</v>
      </c>
      <c r="HB92" s="86">
        <f>'[2]2024_КСГ был'!HB92+'[2]2024_КСГ изменения'!HB92</f>
        <v>0</v>
      </c>
      <c r="HC92" s="86">
        <f>'[2]2024_КСГ был'!HC92+'[2]2024_КСГ изменения'!HC92</f>
        <v>0</v>
      </c>
      <c r="HD92" s="86">
        <f>'[2]2024_КСГ был'!HD92+'[2]2024_КСГ изменения'!HD92</f>
        <v>0</v>
      </c>
      <c r="HE92" s="86">
        <f>'[2]2024_КСГ был'!HE92+'[2]2024_КСГ изменения'!HE92</f>
        <v>0</v>
      </c>
      <c r="HF92" s="86">
        <f>'[2]2024_КСГ был'!HF92+'[2]2024_КСГ изменения'!HF92</f>
        <v>0</v>
      </c>
      <c r="HG92" s="86">
        <f>'[2]2024_КСГ был'!HG92+'[2]2024_КСГ изменения'!HG92</f>
        <v>0</v>
      </c>
      <c r="HH92" s="86">
        <f>'[2]2024_КСГ был'!HH92+'[2]2024_КСГ изменения'!HH92</f>
        <v>0</v>
      </c>
      <c r="HI92" s="86">
        <f>'[2]2024_КСГ был'!HI92+'[2]2024_КСГ изменения'!HI92</f>
        <v>0</v>
      </c>
      <c r="HJ92" s="86">
        <f>'[2]2024_КСГ был'!HJ92+'[2]2024_КСГ изменения'!HJ92</f>
        <v>0</v>
      </c>
      <c r="HK92" s="86">
        <f>'[2]2024_КСГ был'!HK92+'[2]2024_КСГ изменения'!HK92</f>
        <v>0</v>
      </c>
      <c r="HL92" s="86">
        <f>'[2]2024_КСГ был'!HL92+'[2]2024_КСГ изменения'!HL92</f>
        <v>0</v>
      </c>
      <c r="HM92" s="86">
        <f>'[2]2024_КСГ был'!HM92+'[2]2024_КСГ изменения'!HM92</f>
        <v>0</v>
      </c>
      <c r="HN92" s="86">
        <f>'[2]2024_КСГ был'!HN92+'[2]2024_КСГ изменения'!HN92</f>
        <v>0</v>
      </c>
      <c r="HO92" s="86">
        <f>'[2]2024_КСГ был'!HO92+'[2]2024_КСГ изменения'!HO92</f>
        <v>0</v>
      </c>
      <c r="HP92" s="86">
        <f>'[2]2024_КСГ был'!HP92+'[2]2024_КСГ изменения'!HP92</f>
        <v>0</v>
      </c>
      <c r="HQ92" s="86">
        <f>'[2]2024_КСГ был'!HQ92+'[2]2024_КСГ изменения'!HQ92</f>
        <v>0</v>
      </c>
      <c r="HR92" s="86">
        <f>'[2]2024_КСГ был'!HR92+'[2]2024_КСГ изменения'!HR92</f>
        <v>0</v>
      </c>
      <c r="HS92" s="86">
        <f>'[2]2024_КСГ был'!HS92+'[2]2024_КСГ изменения'!HS92</f>
        <v>0</v>
      </c>
      <c r="HT92" s="86">
        <f>'[2]2024_КСГ был'!HT92+'[2]2024_КСГ изменения'!HT92</f>
        <v>0</v>
      </c>
      <c r="HU92" s="86">
        <f>'[2]2024_КСГ был'!HU92+'[2]2024_КСГ изменения'!HU92</f>
        <v>0</v>
      </c>
      <c r="HV92" s="86">
        <f>'[2]2024_КСГ был'!HV92+'[2]2024_КСГ изменения'!HV92</f>
        <v>0</v>
      </c>
      <c r="HW92" s="86">
        <f>'[2]2024_КСГ был'!HW92+'[2]2024_КСГ изменения'!HW92</f>
        <v>0</v>
      </c>
      <c r="HX92" s="86">
        <f>'[2]2024_КСГ был'!HX92+'[2]2024_КСГ изменения'!HX92</f>
        <v>0</v>
      </c>
      <c r="HY92" s="86">
        <f>'[2]2024_КСГ был'!HY92+'[2]2024_КСГ изменения'!HY92</f>
        <v>0</v>
      </c>
      <c r="HZ92" s="86">
        <f>'[2]2024_КСГ был'!HZ92+'[2]2024_КСГ изменения'!HZ92</f>
        <v>0</v>
      </c>
      <c r="IA92" s="86">
        <f>'[2]2024_КСГ был'!IA92+'[2]2024_КСГ изменения'!IA92</f>
        <v>0</v>
      </c>
      <c r="IB92" s="85">
        <f>'[2]2024_КСГ был'!IB92+'[2]2024_КСГ изменения'!IB92</f>
        <v>0</v>
      </c>
      <c r="IC92" s="86">
        <f>'[2]2024_КСГ был'!IC92+'[2]2024_КСГ изменения'!IC92</f>
        <v>0</v>
      </c>
      <c r="ID92" s="86">
        <f>'[2]2024_КСГ был'!ID92+'[2]2024_КСГ изменения'!ID92</f>
        <v>0</v>
      </c>
      <c r="IE92" s="86">
        <f>'[2]2024_КСГ был'!IE92+'[2]2024_КСГ изменения'!IE92</f>
        <v>0</v>
      </c>
      <c r="IF92" s="86">
        <f>'[2]2024_КСГ был'!IF92+'[2]2024_КСГ изменения'!IF92</f>
        <v>0</v>
      </c>
      <c r="IG92" s="86">
        <f>'[2]2024_КСГ был'!IG92+'[2]2024_КСГ изменения'!IG92</f>
        <v>0</v>
      </c>
      <c r="IH92" s="86">
        <f>'[2]2024_КСГ был'!IH92+'[2]2024_КСГ изменения'!IH92</f>
        <v>0</v>
      </c>
      <c r="II92" s="86">
        <f>'[2]2024_КСГ был'!II92+'[2]2024_КСГ изменения'!II92</f>
        <v>0</v>
      </c>
      <c r="IJ92" s="86">
        <f>'[2]2024_КСГ был'!IJ92+'[2]2024_КСГ изменения'!IJ92</f>
        <v>0</v>
      </c>
      <c r="IK92" s="86">
        <f>'[2]2024_КСГ был'!IK92+'[2]2024_КСГ изменения'!IK92</f>
        <v>0</v>
      </c>
      <c r="IL92" s="86">
        <f>'[2]2024_КСГ был'!IL92+'[2]2024_КСГ изменения'!IL92</f>
        <v>0</v>
      </c>
      <c r="IM92" s="85">
        <f>'[2]2024_КСГ был'!IM92+'[2]2024_КСГ изменения'!IM92</f>
        <v>0</v>
      </c>
      <c r="IN92" s="86">
        <f>'[2]2024_КСГ был'!IN92+'[2]2024_КСГ изменения'!IN92</f>
        <v>0</v>
      </c>
      <c r="IO92" s="86">
        <f>'[2]2024_КСГ был'!IO92+'[2]2024_КСГ изменения'!IO92</f>
        <v>0</v>
      </c>
      <c r="IP92" s="86">
        <f>'[2]2024_КСГ был'!IP92+'[2]2024_КСГ изменения'!IP92</f>
        <v>0</v>
      </c>
      <c r="IQ92" s="86">
        <f>'[2]2024_КСГ был'!IQ92+'[2]2024_КСГ изменения'!IQ92</f>
        <v>0</v>
      </c>
      <c r="IR92" s="86">
        <f>'[2]2024_КСГ был'!IR92+'[2]2024_КСГ изменения'!IR92</f>
        <v>0</v>
      </c>
      <c r="IS92" s="86">
        <f>'[2]2024_КСГ был'!IS92+'[2]2024_КСГ изменения'!IS92</f>
        <v>0</v>
      </c>
      <c r="IT92" s="86">
        <f>'[2]2024_КСГ был'!IT92+'[2]2024_КСГ изменения'!IT92</f>
        <v>0</v>
      </c>
      <c r="IU92" s="86">
        <f>'[2]2024_КСГ был'!IU92+'[2]2024_КСГ изменения'!IU92</f>
        <v>0</v>
      </c>
      <c r="IV92" s="86">
        <f>'[2]2024_КСГ был'!IV92+'[2]2024_КСГ изменения'!IV92</f>
        <v>0</v>
      </c>
      <c r="IW92" s="85">
        <f>'[2]2024_КСГ был'!IW92+'[2]2024_КСГ изменения'!IW92</f>
        <v>0</v>
      </c>
      <c r="IX92" s="86">
        <f>'[2]2024_КСГ был'!IX92+'[2]2024_КСГ изменения'!IX92</f>
        <v>0</v>
      </c>
      <c r="IY92" s="86">
        <f>'[2]2024_КСГ был'!IY92+'[2]2024_КСГ изменения'!IY92</f>
        <v>0</v>
      </c>
      <c r="IZ92" s="86">
        <f>'[2]2024_КСГ был'!IZ92+'[2]2024_КСГ изменения'!IZ92</f>
        <v>0</v>
      </c>
      <c r="JA92" s="86">
        <f>'[2]2024_КСГ был'!JA92+'[2]2024_КСГ изменения'!JA92</f>
        <v>0</v>
      </c>
      <c r="JB92" s="85">
        <f>'[2]2024_КСГ был'!JB92+'[2]2024_КСГ изменения'!JB92</f>
        <v>0</v>
      </c>
      <c r="JC92" s="86">
        <f>'[2]2024_КСГ был'!JC92+'[2]2024_КСГ изменения'!JC92</f>
        <v>0</v>
      </c>
      <c r="JD92" s="86">
        <f>'[2]2024_КСГ был'!JD92+'[2]2024_КСГ изменения'!JD92</f>
        <v>0</v>
      </c>
      <c r="JE92" s="86">
        <f>'[2]2024_КСГ был'!JE92+'[2]2024_КСГ изменения'!JE92</f>
        <v>0</v>
      </c>
      <c r="JF92" s="86">
        <f>'[2]2024_КСГ был'!JF92+'[2]2024_КСГ изменения'!JF92</f>
        <v>0</v>
      </c>
      <c r="JG92" s="86">
        <f>'[2]2024_КСГ был'!JG92+'[2]2024_КСГ изменения'!JG92</f>
        <v>0</v>
      </c>
      <c r="JH92" s="86">
        <f>'[2]2024_КСГ был'!JH92+'[2]2024_КСГ изменения'!JH92</f>
        <v>0</v>
      </c>
      <c r="JI92" s="85">
        <f>'[2]2024_КСГ был'!JI92+'[2]2024_КСГ изменения'!JI92</f>
        <v>0</v>
      </c>
      <c r="JJ92" s="86">
        <f>'[2]2024_КСГ был'!JJ92+'[2]2024_КСГ изменения'!JJ92</f>
        <v>0</v>
      </c>
      <c r="JK92" s="86">
        <f>'[2]2024_КСГ был'!JK92+'[2]2024_КСГ изменения'!JK92</f>
        <v>0</v>
      </c>
      <c r="JL92" s="86">
        <f>'[2]2024_КСГ был'!JL92+'[2]2024_КСГ изменения'!JL92</f>
        <v>0</v>
      </c>
      <c r="JM92" s="86">
        <f>'[2]2024_КСГ был'!JM92+'[2]2024_КСГ изменения'!JM92</f>
        <v>0</v>
      </c>
      <c r="JN92" s="85">
        <f>'[2]2024_КСГ был'!JN92+'[2]2024_КСГ изменения'!JN92</f>
        <v>0</v>
      </c>
      <c r="JO92" s="86">
        <f>'[2]2024_КСГ был'!JO92+'[2]2024_КСГ изменения'!JO92</f>
        <v>0</v>
      </c>
      <c r="JP92" s="86">
        <f>'[2]2024_КСГ был'!JP92+'[2]2024_КСГ изменения'!JP92</f>
        <v>0</v>
      </c>
      <c r="JQ92" s="86">
        <f>'[2]2024_КСГ был'!JQ92+'[2]2024_КСГ изменения'!JQ92</f>
        <v>0</v>
      </c>
      <c r="JR92" s="86">
        <f>'[2]2024_КСГ был'!JR92+'[2]2024_КСГ изменения'!JR92</f>
        <v>0</v>
      </c>
      <c r="JS92" s="86">
        <f>'[2]2024_КСГ был'!JS92+'[2]2024_КСГ изменения'!JS92</f>
        <v>0</v>
      </c>
      <c r="JT92" s="86">
        <f>'[2]2024_КСГ был'!JT92+'[2]2024_КСГ изменения'!JT92</f>
        <v>0</v>
      </c>
      <c r="JU92" s="86">
        <f>'[2]2024_КСГ был'!JU92+'[2]2024_КСГ изменения'!JU92</f>
        <v>0</v>
      </c>
      <c r="JV92" s="86">
        <f>'[2]2024_КСГ был'!JV92+'[2]2024_КСГ изменения'!JV92</f>
        <v>0</v>
      </c>
      <c r="JW92" s="86">
        <f>'[2]2024_КСГ был'!JW92+'[2]2024_КСГ изменения'!JW92</f>
        <v>0</v>
      </c>
      <c r="JX92" s="86">
        <f>'[2]2024_КСГ был'!JX92+'[2]2024_КСГ изменения'!JX92</f>
        <v>0</v>
      </c>
      <c r="JY92" s="86">
        <f>'[2]2024_КСГ был'!JY92+'[2]2024_КСГ изменения'!JY92</f>
        <v>0</v>
      </c>
      <c r="JZ92" s="86">
        <f>'[2]2024_КСГ был'!JZ92+'[2]2024_КСГ изменения'!JZ92</f>
        <v>0</v>
      </c>
      <c r="KA92" s="85">
        <f>'[2]2024_КСГ был'!KA92+'[2]2024_КСГ изменения'!KA92</f>
        <v>0</v>
      </c>
      <c r="KB92" s="86">
        <f>'[2]2024_КСГ был'!KB92+'[2]2024_КСГ изменения'!KB92</f>
        <v>0</v>
      </c>
      <c r="KC92" s="85">
        <f>'[2]2024_КСГ был'!KC92+'[2]2024_КСГ изменения'!KC92</f>
        <v>0</v>
      </c>
      <c r="KD92" s="86">
        <f>'[2]2024_КСГ был'!KD92+'[2]2024_КСГ изменения'!KD92</f>
        <v>0</v>
      </c>
      <c r="KE92" s="86">
        <f>'[2]2024_КСГ был'!KE92+'[2]2024_КСГ изменения'!KE92</f>
        <v>0</v>
      </c>
      <c r="KF92" s="86">
        <f>'[2]2024_КСГ был'!KF92+'[2]2024_КСГ изменения'!KF92</f>
        <v>0</v>
      </c>
      <c r="KG92" s="86">
        <f>'[2]2024_КСГ был'!KG92+'[2]2024_КСГ изменения'!KG92</f>
        <v>0</v>
      </c>
      <c r="KH92" s="86">
        <f>'[2]2024_КСГ был'!KH92+'[2]2024_КСГ изменения'!KH92</f>
        <v>0</v>
      </c>
      <c r="KI92" s="86">
        <f>'[2]2024_КСГ был'!KI92+'[2]2024_КСГ изменения'!KI92</f>
        <v>0</v>
      </c>
      <c r="KJ92" s="86">
        <f>'[2]2024_КСГ был'!KJ92+'[2]2024_КСГ изменения'!KJ92</f>
        <v>0</v>
      </c>
      <c r="KK92" s="86">
        <f>'[2]2024_КСГ был'!KK92+'[2]2024_КСГ изменения'!KK92</f>
        <v>0</v>
      </c>
      <c r="KL92" s="86">
        <f>'[2]2024_КСГ был'!KL92+'[2]2024_КСГ изменения'!KL92</f>
        <v>0</v>
      </c>
      <c r="KM92" s="86">
        <f>'[2]2024_КСГ был'!KM92+'[2]2024_КСГ изменения'!KM92</f>
        <v>0</v>
      </c>
      <c r="KN92" s="86">
        <f>'[2]2024_КСГ был'!KN92+'[2]2024_КСГ изменения'!KN92</f>
        <v>0</v>
      </c>
      <c r="KO92" s="86">
        <f>'[2]2024_КСГ был'!KO92+'[2]2024_КСГ изменения'!KO92</f>
        <v>0</v>
      </c>
      <c r="KP92" s="86">
        <f>'[2]2024_КСГ был'!KP92+'[2]2024_КСГ изменения'!KP92</f>
        <v>0</v>
      </c>
      <c r="KQ92" s="86">
        <f>'[2]2024_КСГ был'!KQ92+'[2]2024_КСГ изменения'!KQ92</f>
        <v>0</v>
      </c>
      <c r="KR92" s="85">
        <f>'[2]2024_КСГ был'!KR92+'[2]2024_КСГ изменения'!KR92</f>
        <v>0</v>
      </c>
      <c r="KS92" s="86">
        <f>'[2]2024_КСГ был'!KS92+'[2]2024_КСГ изменения'!KS92</f>
        <v>0</v>
      </c>
      <c r="KT92" s="86">
        <f>'[2]2024_КСГ был'!KT92+'[2]2024_КСГ изменения'!KT92</f>
        <v>0</v>
      </c>
      <c r="KU92" s="86">
        <f>'[2]2024_КСГ был'!KU92+'[2]2024_КСГ изменения'!KU92</f>
        <v>0</v>
      </c>
      <c r="KV92" s="86">
        <f>'[2]2024_КСГ был'!KV92+'[2]2024_КСГ изменения'!KV92</f>
        <v>0</v>
      </c>
      <c r="KW92" s="86">
        <f>'[2]2024_КСГ был'!KW92+'[2]2024_КСГ изменения'!KW92</f>
        <v>0</v>
      </c>
      <c r="KX92" s="85">
        <f>'[2]2024_КСГ был'!KX92+'[2]2024_КСГ изменения'!KX92</f>
        <v>0</v>
      </c>
      <c r="KY92" s="86">
        <f>'[2]2024_КСГ был'!KY92+'[2]2024_КСГ изменения'!KY92</f>
        <v>0</v>
      </c>
      <c r="KZ92" s="86">
        <f>'[2]2024_КСГ был'!KZ92+'[2]2024_КСГ изменения'!KZ92</f>
        <v>0</v>
      </c>
      <c r="LA92" s="86">
        <f>'[2]2024_КСГ был'!LA92+'[2]2024_КСГ изменения'!LA92</f>
        <v>0</v>
      </c>
      <c r="LB92" s="86">
        <f>'[2]2024_КСГ был'!LB92+'[2]2024_КСГ изменения'!LB92</f>
        <v>0</v>
      </c>
      <c r="LC92" s="86">
        <f>'[2]2024_КСГ был'!LC92+'[2]2024_КСГ изменения'!LC92</f>
        <v>0</v>
      </c>
      <c r="LD92" s="86">
        <f>'[2]2024_КСГ был'!LD92+'[2]2024_КСГ изменения'!LD92</f>
        <v>0</v>
      </c>
      <c r="LE92" s="86">
        <f>'[2]2024_КСГ был'!LE92+'[2]2024_КСГ изменения'!LE92</f>
        <v>0</v>
      </c>
      <c r="LF92" s="86">
        <f>'[2]2024_КСГ был'!LF92+'[2]2024_КСГ изменения'!LF92</f>
        <v>0</v>
      </c>
      <c r="LG92" s="86">
        <f>'[2]2024_КСГ был'!LG92+'[2]2024_КСГ изменения'!LG92</f>
        <v>0</v>
      </c>
      <c r="LH92" s="86">
        <f>'[2]2024_КСГ был'!LH92+'[2]2024_КСГ изменения'!LH92</f>
        <v>0</v>
      </c>
      <c r="LI92" s="86">
        <f>'[2]2024_КСГ был'!LI92+'[2]2024_КСГ изменения'!LI92</f>
        <v>0</v>
      </c>
      <c r="LJ92" s="86">
        <f>'[2]2024_КСГ был'!LJ92+'[2]2024_КСГ изменения'!LJ92</f>
        <v>0</v>
      </c>
      <c r="LK92" s="86">
        <f>'[2]2024_КСГ был'!LK92+'[2]2024_КСГ изменения'!LK92</f>
        <v>0</v>
      </c>
      <c r="LL92" s="85">
        <f>'[2]2024_КСГ был'!LL92+'[2]2024_КСГ изменения'!LL92</f>
        <v>0</v>
      </c>
      <c r="LM92" s="86">
        <f>'[2]2024_КСГ был'!LM92+'[2]2024_КСГ изменения'!LM92</f>
        <v>0</v>
      </c>
      <c r="LN92" s="86">
        <f>'[2]2024_КСГ был'!LN92+'[2]2024_КСГ изменения'!LN92</f>
        <v>0</v>
      </c>
      <c r="LO92" s="86">
        <f>'[2]2024_КСГ был'!LO92+'[2]2024_КСГ изменения'!LO92</f>
        <v>0</v>
      </c>
      <c r="LP92" s="86">
        <f>'[2]2024_КСГ был'!LP92+'[2]2024_КСГ изменения'!LP92</f>
        <v>0</v>
      </c>
      <c r="LQ92" s="86">
        <f>'[2]2024_КСГ был'!LQ92+'[2]2024_КСГ изменения'!LQ92</f>
        <v>0</v>
      </c>
      <c r="LR92" s="86">
        <f>'[2]2024_КСГ был'!LR92+'[2]2024_КСГ изменения'!LR92</f>
        <v>0</v>
      </c>
      <c r="LS92" s="86">
        <f>'[2]2024_КСГ был'!LS92+'[2]2024_КСГ изменения'!LS92</f>
        <v>0</v>
      </c>
      <c r="LT92" s="86">
        <f>'[2]2024_КСГ был'!LT92+'[2]2024_КСГ изменения'!LT92</f>
        <v>0</v>
      </c>
      <c r="LU92" s="86">
        <f>'[2]2024_КСГ был'!LU92+'[2]2024_КСГ изменения'!LU92</f>
        <v>0</v>
      </c>
      <c r="LV92" s="86">
        <f>'[2]2024_КСГ был'!LV92+'[2]2024_КСГ изменения'!LV92</f>
        <v>0</v>
      </c>
      <c r="LW92" s="86">
        <f>'[2]2024_КСГ был'!LW92+'[2]2024_КСГ изменения'!LW92</f>
        <v>0</v>
      </c>
      <c r="LX92" s="86">
        <f>'[2]2024_КСГ был'!LX92+'[2]2024_КСГ изменения'!LX92</f>
        <v>0</v>
      </c>
      <c r="LY92" s="86">
        <f>'[2]2024_КСГ был'!LY92+'[2]2024_КСГ изменения'!LY92</f>
        <v>0</v>
      </c>
      <c r="LZ92" s="86">
        <f>'[2]2024_КСГ был'!LZ92+'[2]2024_КСГ изменения'!LZ92</f>
        <v>0</v>
      </c>
      <c r="MA92" s="86">
        <f>'[2]2024_КСГ был'!MA92+'[2]2024_КСГ изменения'!MA92</f>
        <v>0</v>
      </c>
      <c r="MB92" s="86">
        <f>'[2]2024_КСГ был'!MB92+'[2]2024_КСГ изменения'!MB92</f>
        <v>0</v>
      </c>
      <c r="MC92" s="85">
        <f>'[2]2024_КСГ был'!MC92+'[2]2024_КСГ изменения'!MC92</f>
        <v>0</v>
      </c>
      <c r="MD92" s="86">
        <f>'[2]2024_КСГ был'!MD92+'[2]2024_КСГ изменения'!MD92</f>
        <v>0</v>
      </c>
      <c r="ME92" s="86">
        <f>'[2]2024_КСГ был'!ME92+'[2]2024_КСГ изменения'!ME92</f>
        <v>0</v>
      </c>
      <c r="MF92" s="86">
        <f>'[2]2024_КСГ был'!MF92+'[2]2024_КСГ изменения'!MF92</f>
        <v>0</v>
      </c>
      <c r="MG92" s="86">
        <f>'[2]2024_КСГ был'!MG92+'[2]2024_КСГ изменения'!MG92</f>
        <v>0</v>
      </c>
      <c r="MH92" s="86">
        <f>'[2]2024_КСГ был'!MH92+'[2]2024_КСГ изменения'!MH92</f>
        <v>0</v>
      </c>
      <c r="MI92" s="86">
        <f>'[2]2024_КСГ был'!MI92+'[2]2024_КСГ изменения'!MI92</f>
        <v>0</v>
      </c>
      <c r="MJ92" s="86">
        <f>'[2]2024_КСГ был'!MJ92+'[2]2024_КСГ изменения'!MJ92</f>
        <v>0</v>
      </c>
      <c r="MK92" s="86">
        <f>'[2]2024_КСГ был'!MK92+'[2]2024_КСГ изменения'!MK92</f>
        <v>0</v>
      </c>
      <c r="ML92" s="86">
        <f>'[2]2024_КСГ был'!ML92+'[2]2024_КСГ изменения'!ML92</f>
        <v>0</v>
      </c>
      <c r="MM92" s="86">
        <f>'[2]2024_КСГ был'!MM92+'[2]2024_КСГ изменения'!MM92</f>
        <v>0</v>
      </c>
      <c r="MN92" s="86">
        <f>'[2]2024_КСГ был'!MN92+'[2]2024_КСГ изменения'!MN92</f>
        <v>0</v>
      </c>
      <c r="MO92" s="86">
        <f>'[2]2024_КСГ был'!MO92+'[2]2024_КСГ изменения'!MO92</f>
        <v>0</v>
      </c>
      <c r="MP92" s="86">
        <f>'[2]2024_КСГ был'!MP92+'[2]2024_КСГ изменения'!MP92</f>
        <v>0</v>
      </c>
      <c r="MQ92" s="86">
        <f>'[2]2024_КСГ был'!MQ92+'[2]2024_КСГ изменения'!MQ92</f>
        <v>0</v>
      </c>
      <c r="MR92" s="86">
        <f>'[2]2024_КСГ был'!MR92+'[2]2024_КСГ изменения'!MR92</f>
        <v>0</v>
      </c>
      <c r="MS92" s="86">
        <f>'[2]2024_КСГ был'!MS92+'[2]2024_КСГ изменения'!MS92</f>
        <v>0</v>
      </c>
      <c r="MT92" s="86">
        <f>'[2]2024_КСГ был'!MT92+'[2]2024_КСГ изменения'!MT92</f>
        <v>0</v>
      </c>
      <c r="MU92" s="86">
        <f>'[2]2024_КСГ был'!MU92+'[2]2024_КСГ изменения'!MU92</f>
        <v>0</v>
      </c>
      <c r="MV92" s="86">
        <f>'[2]2024_КСГ был'!MV92+'[2]2024_КСГ изменения'!MV92</f>
        <v>0</v>
      </c>
      <c r="MW92" s="85">
        <f>'[2]2024_КСГ был'!MW92+'[2]2024_КСГ изменения'!MW92</f>
        <v>0</v>
      </c>
      <c r="MX92" s="86">
        <f>'[2]2024_КСГ был'!MX92+'[2]2024_КСГ изменения'!MX92</f>
        <v>0</v>
      </c>
      <c r="MY92" s="86">
        <f>'[2]2024_КСГ был'!MY92+'[2]2024_КСГ изменения'!MY92</f>
        <v>0</v>
      </c>
      <c r="MZ92" s="86">
        <f>'[2]2024_КСГ был'!MZ92+'[2]2024_КСГ изменения'!MZ92</f>
        <v>0</v>
      </c>
      <c r="NA92" s="86">
        <f>'[2]2024_КСГ был'!NA92+'[2]2024_КСГ изменения'!NA92</f>
        <v>0</v>
      </c>
      <c r="NB92" s="86">
        <f>'[2]2024_КСГ был'!NB92+'[2]2024_КСГ изменения'!NB92</f>
        <v>0</v>
      </c>
      <c r="NC92" s="86">
        <f>'[2]2024_КСГ был'!NC92+'[2]2024_КСГ изменения'!NC92</f>
        <v>0</v>
      </c>
      <c r="ND92" s="86">
        <f>'[2]2024_КСГ был'!ND92+'[2]2024_КСГ изменения'!ND92</f>
        <v>0</v>
      </c>
      <c r="NE92" s="86">
        <f>'[2]2024_КСГ был'!NE92+'[2]2024_КСГ изменения'!NE92</f>
        <v>0</v>
      </c>
      <c r="NF92" s="86">
        <f>'[2]2024_КСГ был'!NF92+'[2]2024_КСГ изменения'!NF92</f>
        <v>0</v>
      </c>
      <c r="NG92" s="86">
        <f>'[2]2024_КСГ был'!NG92+'[2]2024_КСГ изменения'!NG92</f>
        <v>0</v>
      </c>
      <c r="NH92" s="86">
        <f>'[2]2024_КСГ был'!NH92+'[2]2024_КСГ изменения'!NH92</f>
        <v>0</v>
      </c>
      <c r="NI92" s="86">
        <f>'[2]2024_КСГ был'!NI92+'[2]2024_КСГ изменения'!NI92</f>
        <v>0</v>
      </c>
      <c r="NJ92" s="86">
        <f>'[2]2024_КСГ был'!NJ92+'[2]2024_КСГ изменения'!NJ92</f>
        <v>0</v>
      </c>
      <c r="NK92" s="86">
        <f>'[2]2024_КСГ был'!NK92+'[2]2024_КСГ изменения'!NK92</f>
        <v>0</v>
      </c>
      <c r="NL92" s="86">
        <f>'[2]2024_КСГ был'!NL92+'[2]2024_КСГ изменения'!NL92</f>
        <v>0</v>
      </c>
      <c r="NM92" s="86">
        <f>'[2]2024_КСГ был'!NM92+'[2]2024_КСГ изменения'!NM92</f>
        <v>0</v>
      </c>
      <c r="NN92" s="86">
        <f>'[2]2024_КСГ был'!NN92+'[2]2024_КСГ изменения'!NN92</f>
        <v>0</v>
      </c>
      <c r="NO92" s="86">
        <f>'[2]2024_КСГ был'!NO92+'[2]2024_КСГ изменения'!NO92</f>
        <v>0</v>
      </c>
      <c r="NP92" s="86">
        <f>'[2]2024_КСГ был'!NP92+'[2]2024_КСГ изменения'!NP92</f>
        <v>0</v>
      </c>
      <c r="NQ92" s="86">
        <f>'[2]2024_КСГ был'!NQ92+'[2]2024_КСГ изменения'!NQ92</f>
        <v>0</v>
      </c>
      <c r="NR92" s="85">
        <f>'[2]2024_КСГ был'!NR92+'[2]2024_КСГ изменения'!NR92</f>
        <v>0</v>
      </c>
      <c r="NS92" s="86">
        <f>'[2]2024_КСГ был'!NS92+'[2]2024_КСГ изменения'!NS92</f>
        <v>0</v>
      </c>
      <c r="NT92" s="86">
        <f>'[2]2024_КСГ был'!NT92+'[2]2024_КСГ изменения'!NT92</f>
        <v>0</v>
      </c>
      <c r="NU92" s="86">
        <f>'[2]2024_КСГ был'!NU92+'[2]2024_КСГ изменения'!NU92</f>
        <v>0</v>
      </c>
      <c r="NV92" s="86">
        <f>'[2]2024_КСГ был'!NV92+'[2]2024_КСГ изменения'!NV92</f>
        <v>0</v>
      </c>
      <c r="NW92" s="86">
        <f>'[2]2024_КСГ был'!NW92+'[2]2024_КСГ изменения'!NW92</f>
        <v>0</v>
      </c>
      <c r="NX92" s="86">
        <f>'[2]2024_КСГ был'!NX92+'[2]2024_КСГ изменения'!NX92</f>
        <v>0</v>
      </c>
      <c r="NY92" s="86">
        <f>'[2]2024_КСГ был'!NY92+'[2]2024_КСГ изменения'!NY92</f>
        <v>0</v>
      </c>
      <c r="NZ92" s="86">
        <f>'[2]2024_КСГ был'!NZ92+'[2]2024_КСГ изменения'!NZ92</f>
        <v>0</v>
      </c>
      <c r="OA92" s="85">
        <f>'[2]2024_КСГ был'!OA92+'[2]2024_КСГ изменения'!OA92</f>
        <v>0</v>
      </c>
      <c r="OB92" s="86">
        <f>'[2]2024_КСГ был'!OB92+'[2]2024_КСГ изменения'!OB92</f>
        <v>0</v>
      </c>
      <c r="OC92" s="86">
        <f>'[2]2024_КСГ был'!OC92+'[2]2024_КСГ изменения'!OC92</f>
        <v>0</v>
      </c>
      <c r="OD92" s="86">
        <f>'[2]2024_КСГ был'!OD92+'[2]2024_КСГ изменения'!OD92</f>
        <v>0</v>
      </c>
      <c r="OE92" s="86">
        <f>'[2]2024_КСГ был'!OE92+'[2]2024_КСГ изменения'!OE92</f>
        <v>0</v>
      </c>
      <c r="OF92" s="86">
        <f>'[2]2024_КСГ был'!OF92+'[2]2024_КСГ изменения'!OF92</f>
        <v>0</v>
      </c>
      <c r="OG92" s="85">
        <f>'[2]2024_КСГ был'!OG92+'[2]2024_КСГ изменения'!OG92</f>
        <v>0</v>
      </c>
      <c r="OH92" s="86">
        <f>'[2]2024_КСГ был'!OH92+'[2]2024_КСГ изменения'!OH92</f>
        <v>0</v>
      </c>
      <c r="OI92" s="86">
        <f>'[2]2024_КСГ был'!OI92+'[2]2024_КСГ изменения'!OI92</f>
        <v>0</v>
      </c>
      <c r="OJ92" s="86">
        <f>'[2]2024_КСГ был'!OJ92+'[2]2024_КСГ изменения'!OJ92</f>
        <v>0</v>
      </c>
      <c r="OK92" s="86">
        <f>'[2]2024_КСГ был'!OK92+'[2]2024_КСГ изменения'!OK92</f>
        <v>0</v>
      </c>
      <c r="OL92" s="86">
        <f>'[2]2024_КСГ был'!OL92+'[2]2024_КСГ изменения'!OL92</f>
        <v>0</v>
      </c>
      <c r="OM92" s="86">
        <f>'[2]2024_КСГ был'!OM92+'[2]2024_КСГ изменения'!OM92</f>
        <v>0</v>
      </c>
      <c r="ON92" s="86">
        <f>'[2]2024_КСГ был'!ON92+'[2]2024_КСГ изменения'!ON92</f>
        <v>0</v>
      </c>
      <c r="OO92" s="86">
        <f>'[2]2024_КСГ был'!OO92+'[2]2024_КСГ изменения'!OO92</f>
        <v>0</v>
      </c>
      <c r="OP92" s="86">
        <f>'[2]2024_КСГ был'!OP92+'[2]2024_КСГ изменения'!OP92</f>
        <v>0</v>
      </c>
      <c r="OQ92" s="85">
        <f>'[2]2024_КСГ был'!OQ92+'[2]2024_КСГ изменения'!OQ92</f>
        <v>0</v>
      </c>
      <c r="OR92" s="86">
        <f>'[2]2024_КСГ был'!OR92+'[2]2024_КСГ изменения'!OR92</f>
        <v>0</v>
      </c>
      <c r="OS92" s="86">
        <f>'[2]2024_КСГ был'!OS92+'[2]2024_КСГ изменения'!OS92</f>
        <v>0</v>
      </c>
      <c r="OT92" s="86">
        <f>'[2]2024_КСГ был'!OT92+'[2]2024_КСГ изменения'!OT92</f>
        <v>0</v>
      </c>
      <c r="OU92" s="86">
        <f>'[2]2024_КСГ был'!OU92+'[2]2024_КСГ изменения'!OU92</f>
        <v>0</v>
      </c>
      <c r="OV92" s="86">
        <f>'[2]2024_КСГ был'!OV92+'[2]2024_КСГ изменения'!OV92</f>
        <v>0</v>
      </c>
      <c r="OW92" s="86">
        <f>'[2]2024_КСГ был'!OW92+'[2]2024_КСГ изменения'!OW92</f>
        <v>0</v>
      </c>
      <c r="OX92" s="86">
        <f>'[2]2024_КСГ был'!OX92+'[2]2024_КСГ изменения'!OX92</f>
        <v>0</v>
      </c>
      <c r="OY92" s="86">
        <f>'[2]2024_КСГ был'!OY92+'[2]2024_КСГ изменения'!OY92</f>
        <v>0</v>
      </c>
      <c r="OZ92" s="86">
        <f>'[2]2024_КСГ был'!OZ92+'[2]2024_КСГ изменения'!OZ92</f>
        <v>0</v>
      </c>
      <c r="PA92" s="86">
        <f>'[2]2024_КСГ был'!PA92+'[2]2024_КСГ изменения'!PA92</f>
        <v>0</v>
      </c>
      <c r="PB92" s="86">
        <f>'[2]2024_КСГ был'!PB92+'[2]2024_КСГ изменения'!PB92</f>
        <v>0</v>
      </c>
      <c r="PC92" s="86">
        <f>'[2]2024_КСГ был'!PC92+'[2]2024_КСГ изменения'!PC92</f>
        <v>0</v>
      </c>
      <c r="PD92" s="86">
        <f>'[2]2024_КСГ был'!PD92+'[2]2024_КСГ изменения'!PD92</f>
        <v>0</v>
      </c>
      <c r="PE92" s="86">
        <f>'[2]2024_КСГ был'!PE92+'[2]2024_КСГ изменения'!PE92</f>
        <v>0</v>
      </c>
      <c r="PF92" s="86">
        <f>'[2]2024_КСГ был'!PF92+'[2]2024_КСГ изменения'!PF92</f>
        <v>0</v>
      </c>
      <c r="PG92" s="86">
        <f>'[2]2024_КСГ был'!PG92+'[2]2024_КСГ изменения'!PG92</f>
        <v>0</v>
      </c>
      <c r="PH92" s="86">
        <f>'[2]2024_КСГ был'!PH92+'[2]2024_КСГ изменения'!PH92</f>
        <v>0</v>
      </c>
      <c r="PI92" s="86">
        <f>'[2]2024_КСГ был'!PI92+'[2]2024_КСГ изменения'!PI92</f>
        <v>0</v>
      </c>
      <c r="PJ92" s="86">
        <f>'[2]2024_КСГ был'!PJ92+'[2]2024_КСГ изменения'!PJ92</f>
        <v>0</v>
      </c>
      <c r="PK92" s="86">
        <f>'[2]2024_КСГ был'!PK92+'[2]2024_КСГ изменения'!PK92</f>
        <v>0</v>
      </c>
      <c r="PL92" s="86">
        <f>'[2]2024_КСГ был'!PL92+'[2]2024_КСГ изменения'!PL92</f>
        <v>0</v>
      </c>
      <c r="PM92" s="86">
        <f>'[2]2024_КСГ был'!PM92+'[2]2024_КСГ изменения'!PM92</f>
        <v>0</v>
      </c>
      <c r="PN92" s="86">
        <f>'[2]2024_КСГ был'!PN92+'[2]2024_КСГ изменения'!PN92</f>
        <v>0</v>
      </c>
      <c r="PO92" s="86">
        <f>'[2]2024_КСГ был'!PO92+'[2]2024_КСГ изменения'!PO92</f>
        <v>0</v>
      </c>
      <c r="PP92" s="86">
        <f>'[2]2024_КСГ был'!PP92+'[2]2024_КСГ изменения'!PP92</f>
        <v>0</v>
      </c>
      <c r="PQ92" s="86">
        <f>'[2]2024_КСГ был'!PQ92+'[2]2024_КСГ изменения'!PQ92</f>
        <v>0</v>
      </c>
      <c r="PR92" s="86">
        <f>'[2]2024_КСГ был'!PR92+'[2]2024_КСГ изменения'!PR92</f>
        <v>0</v>
      </c>
      <c r="PS92" s="86">
        <f>'[2]2024_КСГ был'!PS92+'[2]2024_КСГ изменения'!PS92</f>
        <v>0</v>
      </c>
      <c r="PT92" s="86">
        <f>'[2]2024_КСГ был'!PT92+'[2]2024_КСГ изменения'!PT92</f>
        <v>0</v>
      </c>
      <c r="PU92" s="86">
        <f>'[2]2024_КСГ был'!PU92+'[2]2024_КСГ изменения'!PU92</f>
        <v>0</v>
      </c>
      <c r="PV92" s="86">
        <f>'[2]2024_КСГ был'!PV92+'[2]2024_КСГ изменения'!PV92</f>
        <v>0</v>
      </c>
      <c r="PW92" s="86">
        <f>'[2]2024_КСГ был'!PW92+'[2]2024_КСГ изменения'!PW92</f>
        <v>0</v>
      </c>
      <c r="PX92" s="86">
        <f>'[2]2024_КСГ был'!PX92+'[2]2024_КСГ изменения'!PX92</f>
        <v>0</v>
      </c>
      <c r="PY92" s="86">
        <f>'[2]2024_КСГ был'!PY92+'[2]2024_КСГ изменения'!PY92</f>
        <v>0</v>
      </c>
      <c r="PZ92" s="86">
        <f>'[2]2024_КСГ был'!PZ92+'[2]2024_КСГ изменения'!PZ92</f>
        <v>0</v>
      </c>
      <c r="QA92" s="86">
        <f>'[2]2024_КСГ был'!QA92+'[2]2024_КСГ изменения'!QA92</f>
        <v>0</v>
      </c>
      <c r="QB92" s="86">
        <f>'[2]2024_КСГ был'!QB92+'[2]2024_КСГ изменения'!QB92</f>
        <v>0</v>
      </c>
      <c r="QC92" s="86">
        <f>'[2]2024_КСГ был'!QC92+'[2]2024_КСГ изменения'!QC92</f>
        <v>0</v>
      </c>
      <c r="QD92" s="86">
        <f>'[2]2024_КСГ был'!QD92+'[2]2024_КСГ изменения'!QD92</f>
        <v>0</v>
      </c>
      <c r="QE92" s="86">
        <f>'[2]2024_КСГ был'!QE92+'[2]2024_КСГ изменения'!QE92</f>
        <v>0</v>
      </c>
      <c r="QF92" s="86">
        <f>'[2]2024_КСГ был'!QF92+'[2]2024_КСГ изменения'!QF92</f>
        <v>0</v>
      </c>
      <c r="QG92" s="86">
        <f>'[2]2024_КСГ был'!QG92+'[2]2024_КСГ изменения'!QG92</f>
        <v>0</v>
      </c>
      <c r="QH92" s="85">
        <f>'[2]2024_КСГ был'!QH92+'[2]2024_КСГ изменения'!QH92</f>
        <v>0</v>
      </c>
      <c r="QI92" s="86">
        <f>'[2]2024_КСГ был'!QI92+'[2]2024_КСГ изменения'!QI92</f>
        <v>0</v>
      </c>
      <c r="QJ92" s="86">
        <f>'[2]2024_КСГ был'!QJ92+'[2]2024_КСГ изменения'!QJ92</f>
        <v>0</v>
      </c>
      <c r="QK92" s="86">
        <f>'[2]2024_КСГ был'!QK92+'[2]2024_КСГ изменения'!QK92</f>
        <v>0</v>
      </c>
      <c r="QL92" s="86">
        <f>'[2]2024_КСГ был'!QL92+'[2]2024_КСГ изменения'!QL92</f>
        <v>0</v>
      </c>
      <c r="QM92" s="86">
        <f>'[2]2024_КСГ был'!QM92+'[2]2024_КСГ изменения'!QM92</f>
        <v>0</v>
      </c>
      <c r="QN92" s="86">
        <f>'[2]2024_КСГ был'!QN92+'[2]2024_КСГ изменения'!QN92</f>
        <v>0</v>
      </c>
      <c r="QO92" s="86">
        <f>'[2]2024_КСГ был'!QO92+'[2]2024_КСГ изменения'!QO92</f>
        <v>0</v>
      </c>
      <c r="QP92" s="86">
        <f>'[2]2024_КСГ был'!QP92+'[2]2024_КСГ изменения'!QP92</f>
        <v>0</v>
      </c>
      <c r="QQ92" s="86">
        <f>'[2]2024_КСГ был'!QQ92+'[2]2024_КСГ изменения'!QQ92</f>
        <v>0</v>
      </c>
      <c r="QR92" s="86">
        <f>'[2]2024_КСГ был'!QR92+'[2]2024_КСГ изменения'!QR92</f>
        <v>0</v>
      </c>
      <c r="QS92" s="86">
        <f>'[2]2024_КСГ был'!QS92+'[2]2024_КСГ изменения'!QS92</f>
        <v>0</v>
      </c>
      <c r="QT92" s="86">
        <f>'[2]2024_КСГ был'!QT92+'[2]2024_КСГ изменения'!QT92</f>
        <v>0</v>
      </c>
      <c r="QU92" s="86">
        <f>'[2]2024_КСГ был'!QU92+'[2]2024_КСГ изменения'!QU92</f>
        <v>0</v>
      </c>
      <c r="QV92" s="86">
        <f>'[2]2024_КСГ был'!QV92+'[2]2024_КСГ изменения'!QV92</f>
        <v>0</v>
      </c>
      <c r="QW92" s="86">
        <f>'[2]2024_КСГ был'!QW92+'[2]2024_КСГ изменения'!QW92</f>
        <v>0</v>
      </c>
      <c r="QX92" s="86">
        <f>'[2]2024_КСГ был'!QX92+'[2]2024_КСГ изменения'!QX92</f>
        <v>0</v>
      </c>
      <c r="QY92" s="86">
        <f>'[2]2024_КСГ был'!QY92+'[2]2024_КСГ изменения'!QY92</f>
        <v>0</v>
      </c>
      <c r="QZ92" s="86">
        <f>'[2]2024_КСГ был'!QZ92+'[2]2024_КСГ изменения'!QZ92</f>
        <v>0</v>
      </c>
      <c r="RA92" s="86">
        <f>'[2]2024_КСГ был'!RA92+'[2]2024_КСГ изменения'!RA92</f>
        <v>0</v>
      </c>
      <c r="RB92" s="86">
        <f>'[2]2024_КСГ был'!RB92+'[2]2024_КСГ изменения'!RB92</f>
        <v>0</v>
      </c>
      <c r="RC92" s="86">
        <f>'[2]2024_КСГ был'!RC92+'[2]2024_КСГ изменения'!RC92</f>
        <v>0</v>
      </c>
      <c r="RD92" s="86">
        <f>'[2]2024_КСГ был'!RD92+'[2]2024_КСГ изменения'!RD92</f>
        <v>0</v>
      </c>
      <c r="RE92" s="86">
        <f>'[2]2024_КСГ был'!RE92+'[2]2024_КСГ изменения'!RE92</f>
        <v>0</v>
      </c>
      <c r="RF92" s="86">
        <f>'[2]2024_КСГ был'!RF92+'[2]2024_КСГ изменения'!RF92</f>
        <v>0</v>
      </c>
      <c r="RG92" s="86">
        <f>'[2]2024_КСГ был'!RG92+'[2]2024_КСГ изменения'!RG92</f>
        <v>0</v>
      </c>
      <c r="RH92" s="86">
        <f>'[2]2024_КСГ был'!RH92+'[2]2024_КСГ изменения'!RH92</f>
        <v>0</v>
      </c>
      <c r="RI92" s="85">
        <f>'[2]2024_КСГ был'!RI92+'[2]2024_КСГ изменения'!RI92</f>
        <v>0</v>
      </c>
      <c r="RJ92" s="86">
        <f>'[2]2024_КСГ был'!RJ92+'[2]2024_КСГ изменения'!RJ92</f>
        <v>0</v>
      </c>
      <c r="RK92" s="87">
        <f t="shared" si="17"/>
        <v>0</v>
      </c>
      <c r="RL92" s="88">
        <f>RK92-'[3]2024_КС_КСГ+ВМП_профили__ПРОЕКТ'!DT96</f>
        <v>0</v>
      </c>
      <c r="RM92" s="89"/>
    </row>
    <row r="93" spans="1:481" ht="18.75" x14ac:dyDescent="0.3">
      <c r="A93" s="105">
        <v>74</v>
      </c>
      <c r="B93" s="84" t="s">
        <v>1036</v>
      </c>
      <c r="C93" s="85">
        <f>'[2]2024_КСГ был'!C93+'[2]2024_КСГ изменения'!C93</f>
        <v>0</v>
      </c>
      <c r="D93" s="86">
        <f>'[2]2024_КСГ был'!D93+'[2]2024_КСГ изменения'!D93</f>
        <v>0</v>
      </c>
      <c r="E93" s="85">
        <f>'[2]2024_КСГ был'!E93+'[2]2024_КСГ изменения'!E93</f>
        <v>0</v>
      </c>
      <c r="F93" s="86">
        <f>'[2]2024_КСГ был'!F93+'[2]2024_КСГ изменения'!F93</f>
        <v>0</v>
      </c>
      <c r="G93" s="86">
        <f>'[2]2024_КСГ был'!G93+'[2]2024_КСГ изменения'!G93</f>
        <v>0</v>
      </c>
      <c r="H93" s="86">
        <f>'[2]2024_КСГ был'!H93+'[2]2024_КСГ изменения'!H93</f>
        <v>0</v>
      </c>
      <c r="I93" s="86">
        <f>'[2]2024_КСГ был'!I93+'[2]2024_КСГ изменения'!I93</f>
        <v>0</v>
      </c>
      <c r="J93" s="86">
        <f>'[2]2024_КСГ был'!J93+'[2]2024_КСГ изменения'!J93</f>
        <v>0</v>
      </c>
      <c r="K93" s="86">
        <f>'[2]2024_КСГ был'!K93+'[2]2024_КСГ изменения'!K93</f>
        <v>0</v>
      </c>
      <c r="L93" s="86">
        <f>'[2]2024_КСГ был'!L93+'[2]2024_КСГ изменения'!L93</f>
        <v>0</v>
      </c>
      <c r="M93" s="86">
        <f>'[2]2024_КСГ был'!M93+'[2]2024_КСГ изменения'!M93</f>
        <v>0</v>
      </c>
      <c r="N93" s="86">
        <f>'[2]2024_КСГ был'!N93+'[2]2024_КСГ изменения'!N93</f>
        <v>0</v>
      </c>
      <c r="O93" s="86">
        <f>'[2]2024_КСГ был'!O93+'[2]2024_КСГ изменения'!O93</f>
        <v>0</v>
      </c>
      <c r="P93" s="86">
        <f>'[2]2024_КСГ был'!P93+'[2]2024_КСГ изменения'!P93</f>
        <v>0</v>
      </c>
      <c r="Q93" s="86">
        <f>'[2]2024_КСГ был'!Q93+'[2]2024_КСГ изменения'!Q93</f>
        <v>0</v>
      </c>
      <c r="R93" s="86">
        <f>'[2]2024_КСГ был'!R93+'[2]2024_КСГ изменения'!R93</f>
        <v>0</v>
      </c>
      <c r="S93" s="86">
        <f>'[2]2024_КСГ был'!S93+'[2]2024_КСГ изменения'!S93</f>
        <v>0</v>
      </c>
      <c r="T93" s="86">
        <f>'[2]2024_КСГ был'!T93+'[2]2024_КСГ изменения'!T93</f>
        <v>0</v>
      </c>
      <c r="U93" s="86">
        <f>'[2]2024_КСГ был'!U93+'[2]2024_КСГ изменения'!U93</f>
        <v>0</v>
      </c>
      <c r="V93" s="86">
        <f>'[2]2024_КСГ был'!V93+'[2]2024_КСГ изменения'!V93</f>
        <v>0</v>
      </c>
      <c r="W93" s="85">
        <f>'[2]2024_КСГ был'!W93+'[2]2024_КСГ изменения'!W93</f>
        <v>0</v>
      </c>
      <c r="X93" s="86">
        <f>'[2]2024_КСГ был'!X93+'[2]2024_КСГ изменения'!X93</f>
        <v>0</v>
      </c>
      <c r="Y93" s="86">
        <f>'[2]2024_КСГ был'!Y93+'[2]2024_КСГ изменения'!Y93</f>
        <v>0</v>
      </c>
      <c r="Z93" s="85">
        <f>'[2]2024_КСГ был'!Z93+'[2]2024_КСГ изменения'!Z93</f>
        <v>0</v>
      </c>
      <c r="AA93" s="86">
        <f>'[2]2024_КСГ был'!AA93+'[2]2024_КСГ изменения'!AA93</f>
        <v>0</v>
      </c>
      <c r="AB93" s="86">
        <f>'[2]2024_КСГ был'!AB93+'[2]2024_КСГ изменения'!AB93</f>
        <v>0</v>
      </c>
      <c r="AC93" s="86">
        <f>'[2]2024_КСГ был'!AC93+'[2]2024_КСГ изменения'!AC93</f>
        <v>0</v>
      </c>
      <c r="AD93" s="86">
        <f>'[2]2024_КСГ был'!AD93+'[2]2024_КСГ изменения'!AD93</f>
        <v>0</v>
      </c>
      <c r="AE93" s="86">
        <f>'[2]2024_КСГ был'!AE93+'[2]2024_КСГ изменения'!AE93</f>
        <v>0</v>
      </c>
      <c r="AF93" s="86">
        <f>'[2]2024_КСГ был'!AF93+'[2]2024_КСГ изменения'!AF93</f>
        <v>0</v>
      </c>
      <c r="AG93" s="85">
        <f>'[2]2024_КСГ был'!AG93+'[2]2024_КСГ изменения'!AG93</f>
        <v>0</v>
      </c>
      <c r="AH93" s="86">
        <f>'[2]2024_КСГ был'!AH93+'[2]2024_КСГ изменения'!AH93</f>
        <v>0</v>
      </c>
      <c r="AI93" s="86">
        <f>'[2]2024_КСГ был'!AI93+'[2]2024_КСГ изменения'!AI93</f>
        <v>0</v>
      </c>
      <c r="AJ93" s="86">
        <f>'[2]2024_КСГ был'!AJ93+'[2]2024_КСГ изменения'!AJ93</f>
        <v>0</v>
      </c>
      <c r="AK93" s="86">
        <f>'[2]2024_КСГ был'!AK93+'[2]2024_КСГ изменения'!AK93</f>
        <v>0</v>
      </c>
      <c r="AL93" s="86">
        <f>'[2]2024_КСГ был'!AL93+'[2]2024_КСГ изменения'!AL93</f>
        <v>0</v>
      </c>
      <c r="AM93" s="86">
        <f>'[2]2024_КСГ был'!AM93+'[2]2024_КСГ изменения'!AM93</f>
        <v>0</v>
      </c>
      <c r="AN93" s="85">
        <f>'[2]2024_КСГ был'!AN93+'[2]2024_КСГ изменения'!AN93</f>
        <v>0</v>
      </c>
      <c r="AO93" s="86">
        <f>'[2]2024_КСГ был'!AO93+'[2]2024_КСГ изменения'!AO93</f>
        <v>0</v>
      </c>
      <c r="AP93" s="86">
        <f>'[2]2024_КСГ был'!AP93+'[2]2024_КСГ изменения'!AP93</f>
        <v>0</v>
      </c>
      <c r="AQ93" s="86">
        <f>'[2]2024_КСГ был'!AQ93+'[2]2024_КСГ изменения'!AQ93</f>
        <v>0</v>
      </c>
      <c r="AR93" s="86">
        <f>'[2]2024_КСГ был'!AR93+'[2]2024_КСГ изменения'!AR93</f>
        <v>0</v>
      </c>
      <c r="AS93" s="85">
        <f>'[2]2024_КСГ был'!AS93+'[2]2024_КСГ изменения'!AS93</f>
        <v>0</v>
      </c>
      <c r="AT93" s="86">
        <f>'[2]2024_КСГ был'!AT93+'[2]2024_КСГ изменения'!AT93</f>
        <v>0</v>
      </c>
      <c r="AU93" s="85">
        <f>'[2]2024_КСГ был'!AU93+'[2]2024_КСГ изменения'!AU93</f>
        <v>0</v>
      </c>
      <c r="AV93" s="86">
        <f>'[2]2024_КСГ был'!AV93+'[2]2024_КСГ изменения'!AV93</f>
        <v>0</v>
      </c>
      <c r="AW93" s="86">
        <f>'[2]2024_КСГ был'!AW93+'[2]2024_КСГ изменения'!AW93</f>
        <v>0</v>
      </c>
      <c r="AX93" s="86">
        <f>'[2]2024_КСГ был'!AX93+'[2]2024_КСГ изменения'!AX93</f>
        <v>0</v>
      </c>
      <c r="AY93" s="85">
        <f>'[2]2024_КСГ был'!AY93+'[2]2024_КСГ изменения'!AY93</f>
        <v>0</v>
      </c>
      <c r="AZ93" s="86">
        <f>'[2]2024_КСГ был'!AZ93+'[2]2024_КСГ изменения'!AZ93</f>
        <v>0</v>
      </c>
      <c r="BA93" s="86">
        <f>'[2]2024_КСГ был'!BA93+'[2]2024_КСГ изменения'!BA93</f>
        <v>0</v>
      </c>
      <c r="BB93" s="86">
        <f>'[2]2024_КСГ был'!BB93+'[2]2024_КСГ изменения'!BB93</f>
        <v>0</v>
      </c>
      <c r="BC93" s="86">
        <f>'[2]2024_КСГ был'!BC93+'[2]2024_КСГ изменения'!BC93</f>
        <v>0</v>
      </c>
      <c r="BD93" s="86">
        <f>'[2]2024_КСГ был'!BD93+'[2]2024_КСГ изменения'!BD93</f>
        <v>0</v>
      </c>
      <c r="BE93" s="86">
        <f>'[2]2024_КСГ был'!BE93+'[2]2024_КСГ изменения'!BE93</f>
        <v>0</v>
      </c>
      <c r="BF93" s="86">
        <f>'[2]2024_КСГ был'!BF93+'[2]2024_КСГ изменения'!BF93</f>
        <v>0</v>
      </c>
      <c r="BG93" s="86">
        <f>'[2]2024_КСГ был'!BG93+'[2]2024_КСГ изменения'!BG93</f>
        <v>0</v>
      </c>
      <c r="BH93" s="86">
        <f>'[2]2024_КСГ был'!BH93+'[2]2024_КСГ изменения'!BH93</f>
        <v>0</v>
      </c>
      <c r="BI93" s="86">
        <f>'[2]2024_КСГ был'!BI93+'[2]2024_КСГ изменения'!BI93</f>
        <v>0</v>
      </c>
      <c r="BJ93" s="86">
        <f>'[2]2024_КСГ был'!BJ93+'[2]2024_КСГ изменения'!BJ93</f>
        <v>0</v>
      </c>
      <c r="BK93" s="85">
        <f>'[2]2024_КСГ был'!BK93+'[2]2024_КСГ изменения'!BK93</f>
        <v>0</v>
      </c>
      <c r="BL93" s="86">
        <f>'[2]2024_КСГ был'!BL93+'[2]2024_КСГ изменения'!BL93</f>
        <v>0</v>
      </c>
      <c r="BM93" s="86">
        <f>'[2]2024_КСГ был'!BM93+'[2]2024_КСГ изменения'!BM93</f>
        <v>0</v>
      </c>
      <c r="BN93" s="86">
        <f>'[2]2024_КСГ был'!BN93+'[2]2024_КСГ изменения'!BN93</f>
        <v>0</v>
      </c>
      <c r="BO93" s="86">
        <f>'[2]2024_КСГ был'!BO93+'[2]2024_КСГ изменения'!BO93</f>
        <v>0</v>
      </c>
      <c r="BP93" s="86">
        <f>'[2]2024_КСГ был'!BP93+'[2]2024_КСГ изменения'!BP93</f>
        <v>0</v>
      </c>
      <c r="BQ93" s="86">
        <f>'[2]2024_КСГ был'!BQ93+'[2]2024_КСГ изменения'!BQ93</f>
        <v>0</v>
      </c>
      <c r="BR93" s="86">
        <f>'[2]2024_КСГ был'!BR93+'[2]2024_КСГ изменения'!BR93</f>
        <v>0</v>
      </c>
      <c r="BS93" s="85">
        <f>'[2]2024_КСГ был'!BS93+'[2]2024_КСГ изменения'!BS93</f>
        <v>0</v>
      </c>
      <c r="BT93" s="86">
        <f>'[2]2024_КСГ был'!BT93+'[2]2024_КСГ изменения'!BT93</f>
        <v>0</v>
      </c>
      <c r="BU93" s="86">
        <f>'[2]2024_КСГ был'!BU93+'[2]2024_КСГ изменения'!BU93</f>
        <v>0</v>
      </c>
      <c r="BV93" s="86">
        <f>'[2]2024_КСГ был'!BV93+'[2]2024_КСГ изменения'!BV93</f>
        <v>0</v>
      </c>
      <c r="BW93" s="86">
        <f>'[2]2024_КСГ был'!BW93+'[2]2024_КСГ изменения'!BW93</f>
        <v>0</v>
      </c>
      <c r="BX93" s="85">
        <f>'[2]2024_КСГ был'!BX93+'[2]2024_КСГ изменения'!BX93</f>
        <v>0</v>
      </c>
      <c r="BY93" s="86">
        <f>'[2]2024_КСГ был'!BY93+'[2]2024_КСГ изменения'!BY93</f>
        <v>0</v>
      </c>
      <c r="BZ93" s="86">
        <f>'[2]2024_КСГ был'!BZ93+'[2]2024_КСГ изменения'!BZ93</f>
        <v>0</v>
      </c>
      <c r="CA93" s="86">
        <f>'[2]2024_КСГ был'!CA93+'[2]2024_КСГ изменения'!CA93</f>
        <v>0</v>
      </c>
      <c r="CB93" s="86">
        <f>'[2]2024_КСГ был'!CB93+'[2]2024_КСГ изменения'!CB93</f>
        <v>0</v>
      </c>
      <c r="CC93" s="86">
        <f>'[2]2024_КСГ был'!CC93+'[2]2024_КСГ изменения'!CC93</f>
        <v>0</v>
      </c>
      <c r="CD93" s="86">
        <f>'[2]2024_КСГ был'!CD93+'[2]2024_КСГ изменения'!CD93</f>
        <v>0</v>
      </c>
      <c r="CE93" s="86">
        <f>'[2]2024_КСГ был'!CE93+'[2]2024_КСГ изменения'!CE93</f>
        <v>0</v>
      </c>
      <c r="CF93" s="86">
        <f>'[2]2024_КСГ был'!CF93+'[2]2024_КСГ изменения'!CF93</f>
        <v>0</v>
      </c>
      <c r="CG93" s="86">
        <f>'[2]2024_КСГ был'!CG93+'[2]2024_КСГ изменения'!CG93</f>
        <v>0</v>
      </c>
      <c r="CH93" s="86">
        <f>'[2]2024_КСГ был'!CH93+'[2]2024_КСГ изменения'!CH93</f>
        <v>0</v>
      </c>
      <c r="CI93" s="86">
        <f>'[2]2024_КСГ был'!CI93+'[2]2024_КСГ изменения'!CI93</f>
        <v>0</v>
      </c>
      <c r="CJ93" s="86">
        <f>'[2]2024_КСГ был'!CJ93+'[2]2024_КСГ изменения'!CJ93</f>
        <v>0</v>
      </c>
      <c r="CK93" s="86">
        <f>'[2]2024_КСГ был'!CK93+'[2]2024_КСГ изменения'!CK93</f>
        <v>0</v>
      </c>
      <c r="CL93" s="86">
        <f>'[2]2024_КСГ был'!CL93+'[2]2024_КСГ изменения'!CL93</f>
        <v>0</v>
      </c>
      <c r="CM93" s="86">
        <f>'[2]2024_КСГ был'!CM93+'[2]2024_КСГ изменения'!CM93</f>
        <v>0</v>
      </c>
      <c r="CN93" s="86">
        <f>'[2]2024_КСГ был'!CN93+'[2]2024_КСГ изменения'!CN93</f>
        <v>0</v>
      </c>
      <c r="CO93" s="86">
        <f>'[2]2024_КСГ был'!CO93+'[2]2024_КСГ изменения'!CO93</f>
        <v>0</v>
      </c>
      <c r="CP93" s="86">
        <f>'[2]2024_КСГ был'!CP93+'[2]2024_КСГ изменения'!CP93</f>
        <v>0</v>
      </c>
      <c r="CQ93" s="86">
        <f>'[2]2024_КСГ был'!CQ93+'[2]2024_КСГ изменения'!CQ93</f>
        <v>0</v>
      </c>
      <c r="CR93" s="85">
        <f>'[2]2024_КСГ был'!CR93+'[2]2024_КСГ изменения'!CR93</f>
        <v>0</v>
      </c>
      <c r="CS93" s="86">
        <f>'[2]2024_КСГ был'!CS93+'[2]2024_КСГ изменения'!CS93</f>
        <v>0</v>
      </c>
      <c r="CT93" s="86">
        <f>'[2]2024_КСГ был'!CT93+'[2]2024_КСГ изменения'!CT93</f>
        <v>0</v>
      </c>
      <c r="CU93" s="86">
        <f>'[2]2024_КСГ был'!CU93+'[2]2024_КСГ изменения'!CU93</f>
        <v>0</v>
      </c>
      <c r="CV93" s="86">
        <f>'[2]2024_КСГ был'!CV93+'[2]2024_КСГ изменения'!CV93</f>
        <v>0</v>
      </c>
      <c r="CW93" s="86">
        <f>'[2]2024_КСГ был'!CW93+'[2]2024_КСГ изменения'!CW93</f>
        <v>0</v>
      </c>
      <c r="CX93" s="86">
        <f>'[2]2024_КСГ был'!CX93+'[2]2024_КСГ изменения'!CX93</f>
        <v>0</v>
      </c>
      <c r="CY93" s="86">
        <f>'[2]2024_КСГ был'!CY93+'[2]2024_КСГ изменения'!CY93</f>
        <v>0</v>
      </c>
      <c r="CZ93" s="86">
        <f>'[2]2024_КСГ был'!CZ93+'[2]2024_КСГ изменения'!CZ93</f>
        <v>0</v>
      </c>
      <c r="DA93" s="86">
        <f>'[2]2024_КСГ был'!DA93+'[2]2024_КСГ изменения'!DA93</f>
        <v>0</v>
      </c>
      <c r="DB93" s="85">
        <f>'[2]2024_КСГ был'!DB93+'[2]2024_КСГ изменения'!DB93</f>
        <v>0</v>
      </c>
      <c r="DC93" s="86">
        <f>'[2]2024_КСГ был'!DC93+'[2]2024_КСГ изменения'!DC93</f>
        <v>0</v>
      </c>
      <c r="DD93" s="86">
        <f>'[2]2024_КСГ был'!DD93+'[2]2024_КСГ изменения'!DD93</f>
        <v>0</v>
      </c>
      <c r="DE93" s="86">
        <f>'[2]2024_КСГ был'!DE93+'[2]2024_КСГ изменения'!DE93</f>
        <v>0</v>
      </c>
      <c r="DF93" s="86">
        <f>'[2]2024_КСГ был'!DF93+'[2]2024_КСГ изменения'!DF93</f>
        <v>0</v>
      </c>
      <c r="DG93" s="85">
        <f>'[2]2024_КСГ был'!DG93+'[2]2024_КСГ изменения'!DG93</f>
        <v>0</v>
      </c>
      <c r="DH93" s="86">
        <f>'[2]2024_КСГ был'!DH93+'[2]2024_КСГ изменения'!DH93</f>
        <v>0</v>
      </c>
      <c r="DI93" s="86">
        <f>'[2]2024_КСГ был'!DI93+'[2]2024_КСГ изменения'!DI93</f>
        <v>0</v>
      </c>
      <c r="DJ93" s="86">
        <f>'[2]2024_КСГ был'!DJ93+'[2]2024_КСГ изменения'!DJ93</f>
        <v>0</v>
      </c>
      <c r="DK93" s="86">
        <f>'[2]2024_КСГ был'!DK93+'[2]2024_КСГ изменения'!DK93</f>
        <v>0</v>
      </c>
      <c r="DL93" s="86">
        <f>'[2]2024_КСГ был'!DL93+'[2]2024_КСГ изменения'!DL93</f>
        <v>0</v>
      </c>
      <c r="DM93" s="86">
        <f>'[2]2024_КСГ был'!DM93+'[2]2024_КСГ изменения'!DM93</f>
        <v>0</v>
      </c>
      <c r="DN93" s="86">
        <f>'[2]2024_КСГ был'!DN93+'[2]2024_КСГ изменения'!DN93</f>
        <v>0</v>
      </c>
      <c r="DO93" s="86">
        <f>'[2]2024_КСГ был'!DO93+'[2]2024_КСГ изменения'!DO93</f>
        <v>0</v>
      </c>
      <c r="DP93" s="86">
        <f>'[2]2024_КСГ был'!DP93+'[2]2024_КСГ изменения'!DP93</f>
        <v>0</v>
      </c>
      <c r="DQ93" s="86">
        <f>'[2]2024_КСГ был'!DQ93+'[2]2024_КСГ изменения'!DQ93</f>
        <v>0</v>
      </c>
      <c r="DR93" s="86">
        <f>'[2]2024_КСГ был'!DR93+'[2]2024_КСГ изменения'!DR93</f>
        <v>0</v>
      </c>
      <c r="DS93" s="86">
        <f>'[2]2024_КСГ был'!DS93+'[2]2024_КСГ изменения'!DS93</f>
        <v>0</v>
      </c>
      <c r="DT93" s="86">
        <f>'[2]2024_КСГ был'!DT93+'[2]2024_КСГ изменения'!DT93</f>
        <v>0</v>
      </c>
      <c r="DU93" s="86">
        <f>'[2]2024_КСГ был'!DU93+'[2]2024_КСГ изменения'!DU93</f>
        <v>0</v>
      </c>
      <c r="DV93" s="86">
        <f>'[2]2024_КСГ был'!DV93+'[2]2024_КСГ изменения'!DV93</f>
        <v>0</v>
      </c>
      <c r="DW93" s="86">
        <f>'[2]2024_КСГ был'!DW93+'[2]2024_КСГ изменения'!DW93</f>
        <v>0</v>
      </c>
      <c r="DX93" s="86">
        <f>'[2]2024_КСГ был'!DX93+'[2]2024_КСГ изменения'!DX93</f>
        <v>0</v>
      </c>
      <c r="DY93" s="86">
        <f>'[2]2024_КСГ был'!DY93+'[2]2024_КСГ изменения'!DY93</f>
        <v>0</v>
      </c>
      <c r="DZ93" s="86">
        <f>'[2]2024_КСГ был'!DZ93+'[2]2024_КСГ изменения'!DZ93</f>
        <v>0</v>
      </c>
      <c r="EA93" s="85">
        <f>'[2]2024_КСГ был'!EA93+'[2]2024_КСГ изменения'!EA93</f>
        <v>0</v>
      </c>
      <c r="EB93" s="86">
        <f>'[2]2024_КСГ был'!EB93+'[2]2024_КСГ изменения'!EB93</f>
        <v>0</v>
      </c>
      <c r="EC93" s="86">
        <f>'[2]2024_КСГ был'!EC93+'[2]2024_КСГ изменения'!EC93</f>
        <v>0</v>
      </c>
      <c r="ED93" s="86">
        <f>'[2]2024_КСГ был'!ED93+'[2]2024_КСГ изменения'!ED93</f>
        <v>0</v>
      </c>
      <c r="EE93" s="86">
        <f>'[2]2024_КСГ был'!EE93+'[2]2024_КСГ изменения'!EE93</f>
        <v>0</v>
      </c>
      <c r="EF93" s="86">
        <f>'[2]2024_КСГ был'!EF93+'[2]2024_КСГ изменения'!EF93</f>
        <v>0</v>
      </c>
      <c r="EG93" s="86">
        <f>'[2]2024_КСГ был'!EG93+'[2]2024_КСГ изменения'!EG93</f>
        <v>0</v>
      </c>
      <c r="EH93" s="86">
        <f>'[2]2024_КСГ был'!EH93+'[2]2024_КСГ изменения'!EH93</f>
        <v>0</v>
      </c>
      <c r="EI93" s="86">
        <f>'[2]2024_КСГ был'!EI93+'[2]2024_КСГ изменения'!EI93</f>
        <v>0</v>
      </c>
      <c r="EJ93" s="86">
        <f>'[2]2024_КСГ был'!EJ93+'[2]2024_КСГ изменения'!EJ93</f>
        <v>0</v>
      </c>
      <c r="EK93" s="86">
        <f>'[2]2024_КСГ был'!EK93+'[2]2024_КСГ изменения'!EK93</f>
        <v>0</v>
      </c>
      <c r="EL93" s="86">
        <f>'[2]2024_КСГ был'!EL93+'[2]2024_КСГ изменения'!EL93</f>
        <v>0</v>
      </c>
      <c r="EM93" s="86">
        <f>'[2]2024_КСГ был'!EM93+'[2]2024_КСГ изменения'!EM93</f>
        <v>0</v>
      </c>
      <c r="EN93" s="85">
        <f>'[2]2024_КСГ был'!EN93+'[2]2024_КСГ изменения'!EN93</f>
        <v>0</v>
      </c>
      <c r="EO93" s="86">
        <f>'[2]2024_КСГ был'!EO93+'[2]2024_КСГ изменения'!EO93</f>
        <v>0</v>
      </c>
      <c r="EP93" s="86">
        <f>'[2]2024_КСГ был'!EP93+'[2]2024_КСГ изменения'!EP93</f>
        <v>0</v>
      </c>
      <c r="EQ93" s="86">
        <f>'[2]2024_КСГ был'!EQ93+'[2]2024_КСГ изменения'!EQ93</f>
        <v>0</v>
      </c>
      <c r="ER93" s="86">
        <f>'[2]2024_КСГ был'!ER93+'[2]2024_КСГ изменения'!ER93</f>
        <v>0</v>
      </c>
      <c r="ES93" s="86">
        <f>'[2]2024_КСГ был'!ES93+'[2]2024_КСГ изменения'!ES93</f>
        <v>0</v>
      </c>
      <c r="ET93" s="86">
        <f>'[2]2024_КСГ был'!ET93+'[2]2024_КСГ изменения'!ET93</f>
        <v>0</v>
      </c>
      <c r="EU93" s="86">
        <f>'[2]2024_КСГ был'!EU93+'[2]2024_КСГ изменения'!EU93</f>
        <v>0</v>
      </c>
      <c r="EV93" s="85">
        <f>'[2]2024_КСГ был'!EV93+'[2]2024_КСГ изменения'!EV93</f>
        <v>0</v>
      </c>
      <c r="EW93" s="86">
        <f>'[2]2024_КСГ был'!EW93+'[2]2024_КСГ изменения'!EW93</f>
        <v>0</v>
      </c>
      <c r="EX93" s="86">
        <f>'[2]2024_КСГ был'!EX93+'[2]2024_КСГ изменения'!EX93</f>
        <v>0</v>
      </c>
      <c r="EY93" s="86">
        <f>'[2]2024_КСГ был'!EY93+'[2]2024_КСГ изменения'!EY93</f>
        <v>0</v>
      </c>
      <c r="EZ93" s="85">
        <f>'[2]2024_КСГ был'!EZ93+'[2]2024_КСГ изменения'!EZ93</f>
        <v>0</v>
      </c>
      <c r="FA93" s="86">
        <f>'[2]2024_КСГ был'!FA93+'[2]2024_КСГ изменения'!FA93</f>
        <v>0</v>
      </c>
      <c r="FB93" s="86">
        <f>'[2]2024_КСГ был'!FB93+'[2]2024_КСГ изменения'!FB93</f>
        <v>0</v>
      </c>
      <c r="FC93" s="86">
        <f>'[2]2024_КСГ был'!FC93+'[2]2024_КСГ изменения'!FC93</f>
        <v>0</v>
      </c>
      <c r="FD93" s="86">
        <f>'[2]2024_КСГ был'!FD93+'[2]2024_КСГ изменения'!FD93</f>
        <v>0</v>
      </c>
      <c r="FE93" s="86">
        <f>'[2]2024_КСГ был'!FE93+'[2]2024_КСГ изменения'!FE93</f>
        <v>0</v>
      </c>
      <c r="FF93" s="86">
        <f>'[2]2024_КСГ был'!FF93+'[2]2024_КСГ изменения'!FF93</f>
        <v>0</v>
      </c>
      <c r="FG93" s="86">
        <f>'[2]2024_КСГ был'!FG93+'[2]2024_КСГ изменения'!FG93</f>
        <v>0</v>
      </c>
      <c r="FH93" s="86">
        <f>'[2]2024_КСГ был'!FH93+'[2]2024_КСГ изменения'!FH93</f>
        <v>0</v>
      </c>
      <c r="FI93" s="86">
        <f>'[2]2024_КСГ был'!FI93+'[2]2024_КСГ изменения'!FI93</f>
        <v>0</v>
      </c>
      <c r="FJ93" s="86">
        <f>'[2]2024_КСГ был'!FJ93+'[2]2024_КСГ изменения'!FJ93</f>
        <v>0</v>
      </c>
      <c r="FK93" s="86">
        <f>'[2]2024_КСГ был'!FK93+'[2]2024_КСГ изменения'!FK93</f>
        <v>0</v>
      </c>
      <c r="FL93" s="86">
        <f>'[2]2024_КСГ был'!FL93+'[2]2024_КСГ изменения'!FL93</f>
        <v>0</v>
      </c>
      <c r="FM93" s="86">
        <f>'[2]2024_КСГ был'!FM93+'[2]2024_КСГ изменения'!FM93</f>
        <v>0</v>
      </c>
      <c r="FN93" s="86">
        <f>'[2]2024_КСГ был'!FN93+'[2]2024_КСГ изменения'!FN93</f>
        <v>0</v>
      </c>
      <c r="FO93" s="86">
        <f>'[2]2024_КСГ был'!FO93+'[2]2024_КСГ изменения'!FO93</f>
        <v>0</v>
      </c>
      <c r="FP93" s="86">
        <f>'[2]2024_КСГ был'!FP93+'[2]2024_КСГ изменения'!FP93</f>
        <v>0</v>
      </c>
      <c r="FQ93" s="86">
        <f>'[2]2024_КСГ был'!FQ93+'[2]2024_КСГ изменения'!FQ93</f>
        <v>0</v>
      </c>
      <c r="FR93" s="86">
        <f>'[2]2024_КСГ был'!FR93+'[2]2024_КСГ изменения'!FR93</f>
        <v>0</v>
      </c>
      <c r="FS93" s="86">
        <f>'[2]2024_КСГ был'!FS93+'[2]2024_КСГ изменения'!FS93</f>
        <v>0</v>
      </c>
      <c r="FT93" s="86">
        <f>'[2]2024_КСГ был'!FT93+'[2]2024_КСГ изменения'!FT93</f>
        <v>0</v>
      </c>
      <c r="FU93" s="86">
        <f>'[2]2024_КСГ был'!FU93+'[2]2024_КСГ изменения'!FU93</f>
        <v>0</v>
      </c>
      <c r="FV93" s="86">
        <f>'[2]2024_КСГ был'!FV93+'[2]2024_КСГ изменения'!FV93</f>
        <v>0</v>
      </c>
      <c r="FW93" s="86">
        <f>'[2]2024_КСГ был'!FW93+'[2]2024_КСГ изменения'!FW93</f>
        <v>0</v>
      </c>
      <c r="FX93" s="86">
        <f>'[2]2024_КСГ был'!FX93+'[2]2024_КСГ изменения'!FX93</f>
        <v>0</v>
      </c>
      <c r="FY93" s="86">
        <f>'[2]2024_КСГ был'!FY93+'[2]2024_КСГ изменения'!FY93</f>
        <v>0</v>
      </c>
      <c r="FZ93" s="86">
        <f>'[2]2024_КСГ был'!FZ93+'[2]2024_КСГ изменения'!FZ93</f>
        <v>0</v>
      </c>
      <c r="GA93" s="86">
        <f>'[2]2024_КСГ был'!GA93+'[2]2024_КСГ изменения'!GA93</f>
        <v>0</v>
      </c>
      <c r="GB93" s="86">
        <f>'[2]2024_КСГ был'!GB93+'[2]2024_КСГ изменения'!GB93</f>
        <v>0</v>
      </c>
      <c r="GC93" s="86">
        <f>'[2]2024_КСГ был'!GC93+'[2]2024_КСГ изменения'!GC93</f>
        <v>0</v>
      </c>
      <c r="GD93" s="86">
        <f>'[2]2024_КСГ был'!GD93+'[2]2024_КСГ изменения'!GD93</f>
        <v>0</v>
      </c>
      <c r="GE93" s="86">
        <f>'[2]2024_КСГ был'!GE93+'[2]2024_КСГ изменения'!GE93</f>
        <v>0</v>
      </c>
      <c r="GF93" s="86">
        <f>'[2]2024_КСГ был'!GF93+'[2]2024_КСГ изменения'!GF93</f>
        <v>0</v>
      </c>
      <c r="GG93" s="86">
        <f>'[2]2024_КСГ был'!GG93+'[2]2024_КСГ изменения'!GG93</f>
        <v>0</v>
      </c>
      <c r="GH93" s="86">
        <f>'[2]2024_КСГ был'!GH93+'[2]2024_КСГ изменения'!GH93</f>
        <v>0</v>
      </c>
      <c r="GI93" s="86">
        <f>'[2]2024_КСГ был'!GI93+'[2]2024_КСГ изменения'!GI93</f>
        <v>0</v>
      </c>
      <c r="GJ93" s="86">
        <f>'[2]2024_КСГ был'!GJ93+'[2]2024_КСГ изменения'!GJ93</f>
        <v>0</v>
      </c>
      <c r="GK93" s="86">
        <f>'[2]2024_КСГ был'!GK93+'[2]2024_КСГ изменения'!GK93</f>
        <v>0</v>
      </c>
      <c r="GL93" s="86">
        <f>'[2]2024_КСГ был'!GL93+'[2]2024_КСГ изменения'!GL93</f>
        <v>0</v>
      </c>
      <c r="GM93" s="86">
        <f>'[2]2024_КСГ был'!GM93+'[2]2024_КСГ изменения'!GM93</f>
        <v>0</v>
      </c>
      <c r="GN93" s="86">
        <f>'[2]2024_КСГ был'!GN93+'[2]2024_КСГ изменения'!GN93</f>
        <v>0</v>
      </c>
      <c r="GO93" s="86">
        <f>'[2]2024_КСГ был'!GO93+'[2]2024_КСГ изменения'!GO93</f>
        <v>0</v>
      </c>
      <c r="GP93" s="86">
        <f>'[2]2024_КСГ был'!GP93+'[2]2024_КСГ изменения'!GP93</f>
        <v>0</v>
      </c>
      <c r="GQ93" s="86">
        <f>'[2]2024_КСГ был'!GQ93+'[2]2024_КСГ изменения'!GQ93</f>
        <v>0</v>
      </c>
      <c r="GR93" s="86">
        <f>'[2]2024_КСГ был'!GR93+'[2]2024_КСГ изменения'!GR93</f>
        <v>0</v>
      </c>
      <c r="GS93" s="86">
        <f>'[2]2024_КСГ был'!GS93+'[2]2024_КСГ изменения'!GS93</f>
        <v>0</v>
      </c>
      <c r="GT93" s="86">
        <f>'[2]2024_КСГ был'!GT93+'[2]2024_КСГ изменения'!GT93</f>
        <v>0</v>
      </c>
      <c r="GU93" s="86">
        <f>'[2]2024_КСГ был'!GU93+'[2]2024_КСГ изменения'!GU93</f>
        <v>0</v>
      </c>
      <c r="GV93" s="86">
        <f>'[2]2024_КСГ был'!GV93+'[2]2024_КСГ изменения'!GV93</f>
        <v>0</v>
      </c>
      <c r="GW93" s="86">
        <f>'[2]2024_КСГ был'!GW93+'[2]2024_КСГ изменения'!GW93</f>
        <v>0</v>
      </c>
      <c r="GX93" s="86">
        <f>'[2]2024_КСГ был'!GX93+'[2]2024_КСГ изменения'!GX93</f>
        <v>0</v>
      </c>
      <c r="GY93" s="86">
        <f>'[2]2024_КСГ был'!GY93+'[2]2024_КСГ изменения'!GY93</f>
        <v>0</v>
      </c>
      <c r="GZ93" s="86">
        <f>'[2]2024_КСГ был'!GZ93+'[2]2024_КСГ изменения'!GZ93</f>
        <v>0</v>
      </c>
      <c r="HA93" s="86">
        <f>'[2]2024_КСГ был'!HA93+'[2]2024_КСГ изменения'!HA93</f>
        <v>0</v>
      </c>
      <c r="HB93" s="86">
        <f>'[2]2024_КСГ был'!HB93+'[2]2024_КСГ изменения'!HB93</f>
        <v>0</v>
      </c>
      <c r="HC93" s="86">
        <f>'[2]2024_КСГ был'!HC93+'[2]2024_КСГ изменения'!HC93</f>
        <v>0</v>
      </c>
      <c r="HD93" s="86">
        <f>'[2]2024_КСГ был'!HD93+'[2]2024_КСГ изменения'!HD93</f>
        <v>0</v>
      </c>
      <c r="HE93" s="86">
        <f>'[2]2024_КСГ был'!HE93+'[2]2024_КСГ изменения'!HE93</f>
        <v>0</v>
      </c>
      <c r="HF93" s="86">
        <f>'[2]2024_КСГ был'!HF93+'[2]2024_КСГ изменения'!HF93</f>
        <v>0</v>
      </c>
      <c r="HG93" s="86">
        <f>'[2]2024_КСГ был'!HG93+'[2]2024_КСГ изменения'!HG93</f>
        <v>0</v>
      </c>
      <c r="HH93" s="86">
        <f>'[2]2024_КСГ был'!HH93+'[2]2024_КСГ изменения'!HH93</f>
        <v>0</v>
      </c>
      <c r="HI93" s="86">
        <f>'[2]2024_КСГ был'!HI93+'[2]2024_КСГ изменения'!HI93</f>
        <v>0</v>
      </c>
      <c r="HJ93" s="86">
        <f>'[2]2024_КСГ был'!HJ93+'[2]2024_КСГ изменения'!HJ93</f>
        <v>0</v>
      </c>
      <c r="HK93" s="86">
        <f>'[2]2024_КСГ был'!HK93+'[2]2024_КСГ изменения'!HK93</f>
        <v>0</v>
      </c>
      <c r="HL93" s="86">
        <f>'[2]2024_КСГ был'!HL93+'[2]2024_КСГ изменения'!HL93</f>
        <v>0</v>
      </c>
      <c r="HM93" s="86">
        <f>'[2]2024_КСГ был'!HM93+'[2]2024_КСГ изменения'!HM93</f>
        <v>0</v>
      </c>
      <c r="HN93" s="86">
        <f>'[2]2024_КСГ был'!HN93+'[2]2024_КСГ изменения'!HN93</f>
        <v>0</v>
      </c>
      <c r="HO93" s="86">
        <f>'[2]2024_КСГ был'!HO93+'[2]2024_КСГ изменения'!HO93</f>
        <v>0</v>
      </c>
      <c r="HP93" s="86">
        <f>'[2]2024_КСГ был'!HP93+'[2]2024_КСГ изменения'!HP93</f>
        <v>0</v>
      </c>
      <c r="HQ93" s="86">
        <f>'[2]2024_КСГ был'!HQ93+'[2]2024_КСГ изменения'!HQ93</f>
        <v>0</v>
      </c>
      <c r="HR93" s="86">
        <f>'[2]2024_КСГ был'!HR93+'[2]2024_КСГ изменения'!HR93</f>
        <v>0</v>
      </c>
      <c r="HS93" s="86">
        <f>'[2]2024_КСГ был'!HS93+'[2]2024_КСГ изменения'!HS93</f>
        <v>0</v>
      </c>
      <c r="HT93" s="86">
        <f>'[2]2024_КСГ был'!HT93+'[2]2024_КСГ изменения'!HT93</f>
        <v>0</v>
      </c>
      <c r="HU93" s="86">
        <f>'[2]2024_КСГ был'!HU93+'[2]2024_КСГ изменения'!HU93</f>
        <v>0</v>
      </c>
      <c r="HV93" s="86">
        <f>'[2]2024_КСГ был'!HV93+'[2]2024_КСГ изменения'!HV93</f>
        <v>0</v>
      </c>
      <c r="HW93" s="86">
        <f>'[2]2024_КСГ был'!HW93+'[2]2024_КСГ изменения'!HW93</f>
        <v>0</v>
      </c>
      <c r="HX93" s="86">
        <f>'[2]2024_КСГ был'!HX93+'[2]2024_КСГ изменения'!HX93</f>
        <v>0</v>
      </c>
      <c r="HY93" s="86">
        <f>'[2]2024_КСГ был'!HY93+'[2]2024_КСГ изменения'!HY93</f>
        <v>0</v>
      </c>
      <c r="HZ93" s="86">
        <f>'[2]2024_КСГ был'!HZ93+'[2]2024_КСГ изменения'!HZ93</f>
        <v>0</v>
      </c>
      <c r="IA93" s="86">
        <f>'[2]2024_КСГ был'!IA93+'[2]2024_КСГ изменения'!IA93</f>
        <v>0</v>
      </c>
      <c r="IB93" s="85">
        <f>'[2]2024_КСГ был'!IB93+'[2]2024_КСГ изменения'!IB93</f>
        <v>0</v>
      </c>
      <c r="IC93" s="86">
        <f>'[2]2024_КСГ был'!IC93+'[2]2024_КСГ изменения'!IC93</f>
        <v>0</v>
      </c>
      <c r="ID93" s="86">
        <f>'[2]2024_КСГ был'!ID93+'[2]2024_КСГ изменения'!ID93</f>
        <v>0</v>
      </c>
      <c r="IE93" s="86">
        <f>'[2]2024_КСГ был'!IE93+'[2]2024_КСГ изменения'!IE93</f>
        <v>0</v>
      </c>
      <c r="IF93" s="86">
        <f>'[2]2024_КСГ был'!IF93+'[2]2024_КСГ изменения'!IF93</f>
        <v>0</v>
      </c>
      <c r="IG93" s="86">
        <f>'[2]2024_КСГ был'!IG93+'[2]2024_КСГ изменения'!IG93</f>
        <v>0</v>
      </c>
      <c r="IH93" s="86">
        <f>'[2]2024_КСГ был'!IH93+'[2]2024_КСГ изменения'!IH93</f>
        <v>0</v>
      </c>
      <c r="II93" s="86">
        <f>'[2]2024_КСГ был'!II93+'[2]2024_КСГ изменения'!II93</f>
        <v>0</v>
      </c>
      <c r="IJ93" s="86">
        <f>'[2]2024_КСГ был'!IJ93+'[2]2024_КСГ изменения'!IJ93</f>
        <v>0</v>
      </c>
      <c r="IK93" s="86">
        <f>'[2]2024_КСГ был'!IK93+'[2]2024_КСГ изменения'!IK93</f>
        <v>0</v>
      </c>
      <c r="IL93" s="86">
        <f>'[2]2024_КСГ был'!IL93+'[2]2024_КСГ изменения'!IL93</f>
        <v>0</v>
      </c>
      <c r="IM93" s="85">
        <f>'[2]2024_КСГ был'!IM93+'[2]2024_КСГ изменения'!IM93</f>
        <v>0</v>
      </c>
      <c r="IN93" s="86">
        <f>'[2]2024_КСГ был'!IN93+'[2]2024_КСГ изменения'!IN93</f>
        <v>0</v>
      </c>
      <c r="IO93" s="86">
        <f>'[2]2024_КСГ был'!IO93+'[2]2024_КСГ изменения'!IO93</f>
        <v>0</v>
      </c>
      <c r="IP93" s="86">
        <f>'[2]2024_КСГ был'!IP93+'[2]2024_КСГ изменения'!IP93</f>
        <v>0</v>
      </c>
      <c r="IQ93" s="86">
        <f>'[2]2024_КСГ был'!IQ93+'[2]2024_КСГ изменения'!IQ93</f>
        <v>0</v>
      </c>
      <c r="IR93" s="86">
        <f>'[2]2024_КСГ был'!IR93+'[2]2024_КСГ изменения'!IR93</f>
        <v>0</v>
      </c>
      <c r="IS93" s="86">
        <f>'[2]2024_КСГ был'!IS93+'[2]2024_КСГ изменения'!IS93</f>
        <v>0</v>
      </c>
      <c r="IT93" s="86">
        <f>'[2]2024_КСГ был'!IT93+'[2]2024_КСГ изменения'!IT93</f>
        <v>0</v>
      </c>
      <c r="IU93" s="86">
        <f>'[2]2024_КСГ был'!IU93+'[2]2024_КСГ изменения'!IU93</f>
        <v>0</v>
      </c>
      <c r="IV93" s="86">
        <f>'[2]2024_КСГ был'!IV93+'[2]2024_КСГ изменения'!IV93</f>
        <v>0</v>
      </c>
      <c r="IW93" s="85">
        <f>'[2]2024_КСГ был'!IW93+'[2]2024_КСГ изменения'!IW93</f>
        <v>0</v>
      </c>
      <c r="IX93" s="86">
        <f>'[2]2024_КСГ был'!IX93+'[2]2024_КСГ изменения'!IX93</f>
        <v>0</v>
      </c>
      <c r="IY93" s="86">
        <f>'[2]2024_КСГ был'!IY93+'[2]2024_КСГ изменения'!IY93</f>
        <v>0</v>
      </c>
      <c r="IZ93" s="86">
        <f>'[2]2024_КСГ был'!IZ93+'[2]2024_КСГ изменения'!IZ93</f>
        <v>0</v>
      </c>
      <c r="JA93" s="86">
        <f>'[2]2024_КСГ был'!JA93+'[2]2024_КСГ изменения'!JA93</f>
        <v>0</v>
      </c>
      <c r="JB93" s="85">
        <f>'[2]2024_КСГ был'!JB93+'[2]2024_КСГ изменения'!JB93</f>
        <v>0</v>
      </c>
      <c r="JC93" s="86">
        <f>'[2]2024_КСГ был'!JC93+'[2]2024_КСГ изменения'!JC93</f>
        <v>0</v>
      </c>
      <c r="JD93" s="86">
        <f>'[2]2024_КСГ был'!JD93+'[2]2024_КСГ изменения'!JD93</f>
        <v>0</v>
      </c>
      <c r="JE93" s="86">
        <f>'[2]2024_КСГ был'!JE93+'[2]2024_КСГ изменения'!JE93</f>
        <v>0</v>
      </c>
      <c r="JF93" s="86">
        <f>'[2]2024_КСГ был'!JF93+'[2]2024_КСГ изменения'!JF93</f>
        <v>0</v>
      </c>
      <c r="JG93" s="86">
        <f>'[2]2024_КСГ был'!JG93+'[2]2024_КСГ изменения'!JG93</f>
        <v>0</v>
      </c>
      <c r="JH93" s="86">
        <f>'[2]2024_КСГ был'!JH93+'[2]2024_КСГ изменения'!JH93</f>
        <v>0</v>
      </c>
      <c r="JI93" s="85">
        <f>'[2]2024_КСГ был'!JI93+'[2]2024_КСГ изменения'!JI93</f>
        <v>0</v>
      </c>
      <c r="JJ93" s="86">
        <f>'[2]2024_КСГ был'!JJ93+'[2]2024_КСГ изменения'!JJ93</f>
        <v>0</v>
      </c>
      <c r="JK93" s="86">
        <f>'[2]2024_КСГ был'!JK93+'[2]2024_КСГ изменения'!JK93</f>
        <v>0</v>
      </c>
      <c r="JL93" s="86">
        <f>'[2]2024_КСГ был'!JL93+'[2]2024_КСГ изменения'!JL93</f>
        <v>0</v>
      </c>
      <c r="JM93" s="86">
        <f>'[2]2024_КСГ был'!JM93+'[2]2024_КСГ изменения'!JM93</f>
        <v>0</v>
      </c>
      <c r="JN93" s="85">
        <f>'[2]2024_КСГ был'!JN93+'[2]2024_КСГ изменения'!JN93</f>
        <v>0</v>
      </c>
      <c r="JO93" s="86">
        <f>'[2]2024_КСГ был'!JO93+'[2]2024_КСГ изменения'!JO93</f>
        <v>0</v>
      </c>
      <c r="JP93" s="86">
        <f>'[2]2024_КСГ был'!JP93+'[2]2024_КСГ изменения'!JP93</f>
        <v>0</v>
      </c>
      <c r="JQ93" s="86">
        <f>'[2]2024_КСГ был'!JQ93+'[2]2024_КСГ изменения'!JQ93</f>
        <v>0</v>
      </c>
      <c r="JR93" s="86">
        <f>'[2]2024_КСГ был'!JR93+'[2]2024_КСГ изменения'!JR93</f>
        <v>0</v>
      </c>
      <c r="JS93" s="86">
        <f>'[2]2024_КСГ был'!JS93+'[2]2024_КСГ изменения'!JS93</f>
        <v>0</v>
      </c>
      <c r="JT93" s="86">
        <f>'[2]2024_КСГ был'!JT93+'[2]2024_КСГ изменения'!JT93</f>
        <v>0</v>
      </c>
      <c r="JU93" s="86">
        <f>'[2]2024_КСГ был'!JU93+'[2]2024_КСГ изменения'!JU93</f>
        <v>0</v>
      </c>
      <c r="JV93" s="86">
        <f>'[2]2024_КСГ был'!JV93+'[2]2024_КСГ изменения'!JV93</f>
        <v>0</v>
      </c>
      <c r="JW93" s="86">
        <f>'[2]2024_КСГ был'!JW93+'[2]2024_КСГ изменения'!JW93</f>
        <v>0</v>
      </c>
      <c r="JX93" s="86">
        <f>'[2]2024_КСГ был'!JX93+'[2]2024_КСГ изменения'!JX93</f>
        <v>0</v>
      </c>
      <c r="JY93" s="86">
        <f>'[2]2024_КСГ был'!JY93+'[2]2024_КСГ изменения'!JY93</f>
        <v>0</v>
      </c>
      <c r="JZ93" s="86">
        <f>'[2]2024_КСГ был'!JZ93+'[2]2024_КСГ изменения'!JZ93</f>
        <v>0</v>
      </c>
      <c r="KA93" s="85">
        <f>'[2]2024_КСГ был'!KA93+'[2]2024_КСГ изменения'!KA93</f>
        <v>0</v>
      </c>
      <c r="KB93" s="86">
        <f>'[2]2024_КСГ был'!KB93+'[2]2024_КСГ изменения'!KB93</f>
        <v>0</v>
      </c>
      <c r="KC93" s="85">
        <f>'[2]2024_КСГ был'!KC93+'[2]2024_КСГ изменения'!KC93</f>
        <v>0</v>
      </c>
      <c r="KD93" s="86">
        <f>'[2]2024_КСГ был'!KD93+'[2]2024_КСГ изменения'!KD93</f>
        <v>0</v>
      </c>
      <c r="KE93" s="86">
        <f>'[2]2024_КСГ был'!KE93+'[2]2024_КСГ изменения'!KE93</f>
        <v>0</v>
      </c>
      <c r="KF93" s="86">
        <f>'[2]2024_КСГ был'!KF93+'[2]2024_КСГ изменения'!KF93</f>
        <v>0</v>
      </c>
      <c r="KG93" s="86">
        <f>'[2]2024_КСГ был'!KG93+'[2]2024_КСГ изменения'!KG93</f>
        <v>0</v>
      </c>
      <c r="KH93" s="86">
        <f>'[2]2024_КСГ был'!KH93+'[2]2024_КСГ изменения'!KH93</f>
        <v>0</v>
      </c>
      <c r="KI93" s="86">
        <f>'[2]2024_КСГ был'!KI93+'[2]2024_КСГ изменения'!KI93</f>
        <v>0</v>
      </c>
      <c r="KJ93" s="86">
        <f>'[2]2024_КСГ был'!KJ93+'[2]2024_КСГ изменения'!KJ93</f>
        <v>0</v>
      </c>
      <c r="KK93" s="86">
        <f>'[2]2024_КСГ был'!KK93+'[2]2024_КСГ изменения'!KK93</f>
        <v>0</v>
      </c>
      <c r="KL93" s="86">
        <f>'[2]2024_КСГ был'!KL93+'[2]2024_КСГ изменения'!KL93</f>
        <v>0</v>
      </c>
      <c r="KM93" s="86">
        <f>'[2]2024_КСГ был'!KM93+'[2]2024_КСГ изменения'!KM93</f>
        <v>0</v>
      </c>
      <c r="KN93" s="86">
        <f>'[2]2024_КСГ был'!KN93+'[2]2024_КСГ изменения'!KN93</f>
        <v>0</v>
      </c>
      <c r="KO93" s="86">
        <f>'[2]2024_КСГ был'!KO93+'[2]2024_КСГ изменения'!KO93</f>
        <v>0</v>
      </c>
      <c r="KP93" s="86">
        <f>'[2]2024_КСГ был'!KP93+'[2]2024_КСГ изменения'!KP93</f>
        <v>0</v>
      </c>
      <c r="KQ93" s="86">
        <f>'[2]2024_КСГ был'!KQ93+'[2]2024_КСГ изменения'!KQ93</f>
        <v>0</v>
      </c>
      <c r="KR93" s="85">
        <f>'[2]2024_КСГ был'!KR93+'[2]2024_КСГ изменения'!KR93</f>
        <v>0</v>
      </c>
      <c r="KS93" s="86">
        <f>'[2]2024_КСГ был'!KS93+'[2]2024_КСГ изменения'!KS93</f>
        <v>0</v>
      </c>
      <c r="KT93" s="86">
        <f>'[2]2024_КСГ был'!KT93+'[2]2024_КСГ изменения'!KT93</f>
        <v>0</v>
      </c>
      <c r="KU93" s="86">
        <f>'[2]2024_КСГ был'!KU93+'[2]2024_КСГ изменения'!KU93</f>
        <v>0</v>
      </c>
      <c r="KV93" s="86">
        <f>'[2]2024_КСГ был'!KV93+'[2]2024_КСГ изменения'!KV93</f>
        <v>0</v>
      </c>
      <c r="KW93" s="86">
        <f>'[2]2024_КСГ был'!KW93+'[2]2024_КСГ изменения'!KW93</f>
        <v>0</v>
      </c>
      <c r="KX93" s="85">
        <f>'[2]2024_КСГ был'!KX93+'[2]2024_КСГ изменения'!KX93</f>
        <v>0</v>
      </c>
      <c r="KY93" s="86">
        <f>'[2]2024_КСГ был'!KY93+'[2]2024_КСГ изменения'!KY93</f>
        <v>0</v>
      </c>
      <c r="KZ93" s="86">
        <f>'[2]2024_КСГ был'!KZ93+'[2]2024_КСГ изменения'!KZ93</f>
        <v>0</v>
      </c>
      <c r="LA93" s="86">
        <f>'[2]2024_КСГ был'!LA93+'[2]2024_КСГ изменения'!LA93</f>
        <v>0</v>
      </c>
      <c r="LB93" s="86">
        <f>'[2]2024_КСГ был'!LB93+'[2]2024_КСГ изменения'!LB93</f>
        <v>0</v>
      </c>
      <c r="LC93" s="86">
        <f>'[2]2024_КСГ был'!LC93+'[2]2024_КСГ изменения'!LC93</f>
        <v>0</v>
      </c>
      <c r="LD93" s="86">
        <f>'[2]2024_КСГ был'!LD93+'[2]2024_КСГ изменения'!LD93</f>
        <v>0</v>
      </c>
      <c r="LE93" s="86">
        <f>'[2]2024_КСГ был'!LE93+'[2]2024_КСГ изменения'!LE93</f>
        <v>0</v>
      </c>
      <c r="LF93" s="86">
        <f>'[2]2024_КСГ был'!LF93+'[2]2024_КСГ изменения'!LF93</f>
        <v>0</v>
      </c>
      <c r="LG93" s="86">
        <f>'[2]2024_КСГ был'!LG93+'[2]2024_КСГ изменения'!LG93</f>
        <v>0</v>
      </c>
      <c r="LH93" s="86">
        <f>'[2]2024_КСГ был'!LH93+'[2]2024_КСГ изменения'!LH93</f>
        <v>0</v>
      </c>
      <c r="LI93" s="86">
        <f>'[2]2024_КСГ был'!LI93+'[2]2024_КСГ изменения'!LI93</f>
        <v>0</v>
      </c>
      <c r="LJ93" s="86">
        <f>'[2]2024_КСГ был'!LJ93+'[2]2024_КСГ изменения'!LJ93</f>
        <v>0</v>
      </c>
      <c r="LK93" s="86">
        <f>'[2]2024_КСГ был'!LK93+'[2]2024_КСГ изменения'!LK93</f>
        <v>0</v>
      </c>
      <c r="LL93" s="85">
        <f>'[2]2024_КСГ был'!LL93+'[2]2024_КСГ изменения'!LL93</f>
        <v>0</v>
      </c>
      <c r="LM93" s="86">
        <f>'[2]2024_КСГ был'!LM93+'[2]2024_КСГ изменения'!LM93</f>
        <v>0</v>
      </c>
      <c r="LN93" s="86">
        <f>'[2]2024_КСГ был'!LN93+'[2]2024_КСГ изменения'!LN93</f>
        <v>0</v>
      </c>
      <c r="LO93" s="86">
        <f>'[2]2024_КСГ был'!LO93+'[2]2024_КСГ изменения'!LO93</f>
        <v>0</v>
      </c>
      <c r="LP93" s="86">
        <f>'[2]2024_КСГ был'!LP93+'[2]2024_КСГ изменения'!LP93</f>
        <v>0</v>
      </c>
      <c r="LQ93" s="86">
        <f>'[2]2024_КСГ был'!LQ93+'[2]2024_КСГ изменения'!LQ93</f>
        <v>0</v>
      </c>
      <c r="LR93" s="86">
        <f>'[2]2024_КСГ был'!LR93+'[2]2024_КСГ изменения'!LR93</f>
        <v>0</v>
      </c>
      <c r="LS93" s="86">
        <f>'[2]2024_КСГ был'!LS93+'[2]2024_КСГ изменения'!LS93</f>
        <v>0</v>
      </c>
      <c r="LT93" s="86">
        <f>'[2]2024_КСГ был'!LT93+'[2]2024_КСГ изменения'!LT93</f>
        <v>0</v>
      </c>
      <c r="LU93" s="86">
        <f>'[2]2024_КСГ был'!LU93+'[2]2024_КСГ изменения'!LU93</f>
        <v>0</v>
      </c>
      <c r="LV93" s="86">
        <f>'[2]2024_КСГ был'!LV93+'[2]2024_КСГ изменения'!LV93</f>
        <v>0</v>
      </c>
      <c r="LW93" s="86">
        <f>'[2]2024_КСГ был'!LW93+'[2]2024_КСГ изменения'!LW93</f>
        <v>0</v>
      </c>
      <c r="LX93" s="86">
        <f>'[2]2024_КСГ был'!LX93+'[2]2024_КСГ изменения'!LX93</f>
        <v>0</v>
      </c>
      <c r="LY93" s="86">
        <f>'[2]2024_КСГ был'!LY93+'[2]2024_КСГ изменения'!LY93</f>
        <v>0</v>
      </c>
      <c r="LZ93" s="86">
        <f>'[2]2024_КСГ был'!LZ93+'[2]2024_КСГ изменения'!LZ93</f>
        <v>0</v>
      </c>
      <c r="MA93" s="86">
        <f>'[2]2024_КСГ был'!MA93+'[2]2024_КСГ изменения'!MA93</f>
        <v>0</v>
      </c>
      <c r="MB93" s="86">
        <f>'[2]2024_КСГ был'!MB93+'[2]2024_КСГ изменения'!MB93</f>
        <v>0</v>
      </c>
      <c r="MC93" s="85">
        <f>'[2]2024_КСГ был'!MC93+'[2]2024_КСГ изменения'!MC93</f>
        <v>0</v>
      </c>
      <c r="MD93" s="86">
        <f>'[2]2024_КСГ был'!MD93+'[2]2024_КСГ изменения'!MD93</f>
        <v>0</v>
      </c>
      <c r="ME93" s="86">
        <f>'[2]2024_КСГ был'!ME93+'[2]2024_КСГ изменения'!ME93</f>
        <v>0</v>
      </c>
      <c r="MF93" s="86">
        <f>'[2]2024_КСГ был'!MF93+'[2]2024_КСГ изменения'!MF93</f>
        <v>0</v>
      </c>
      <c r="MG93" s="86">
        <f>'[2]2024_КСГ был'!MG93+'[2]2024_КСГ изменения'!MG93</f>
        <v>0</v>
      </c>
      <c r="MH93" s="86">
        <f>'[2]2024_КСГ был'!MH93+'[2]2024_КСГ изменения'!MH93</f>
        <v>0</v>
      </c>
      <c r="MI93" s="86">
        <f>'[2]2024_КСГ был'!MI93+'[2]2024_КСГ изменения'!MI93</f>
        <v>0</v>
      </c>
      <c r="MJ93" s="86">
        <f>'[2]2024_КСГ был'!MJ93+'[2]2024_КСГ изменения'!MJ93</f>
        <v>0</v>
      </c>
      <c r="MK93" s="86">
        <f>'[2]2024_КСГ был'!MK93+'[2]2024_КСГ изменения'!MK93</f>
        <v>0</v>
      </c>
      <c r="ML93" s="86">
        <f>'[2]2024_КСГ был'!ML93+'[2]2024_КСГ изменения'!ML93</f>
        <v>0</v>
      </c>
      <c r="MM93" s="86">
        <f>'[2]2024_КСГ был'!MM93+'[2]2024_КСГ изменения'!MM93</f>
        <v>0</v>
      </c>
      <c r="MN93" s="86">
        <f>'[2]2024_КСГ был'!MN93+'[2]2024_КСГ изменения'!MN93</f>
        <v>0</v>
      </c>
      <c r="MO93" s="86">
        <f>'[2]2024_КСГ был'!MO93+'[2]2024_КСГ изменения'!MO93</f>
        <v>0</v>
      </c>
      <c r="MP93" s="86">
        <f>'[2]2024_КСГ был'!MP93+'[2]2024_КСГ изменения'!MP93</f>
        <v>0</v>
      </c>
      <c r="MQ93" s="86">
        <f>'[2]2024_КСГ был'!MQ93+'[2]2024_КСГ изменения'!MQ93</f>
        <v>0</v>
      </c>
      <c r="MR93" s="86">
        <f>'[2]2024_КСГ был'!MR93+'[2]2024_КСГ изменения'!MR93</f>
        <v>0</v>
      </c>
      <c r="MS93" s="86">
        <f>'[2]2024_КСГ был'!MS93+'[2]2024_КСГ изменения'!MS93</f>
        <v>0</v>
      </c>
      <c r="MT93" s="86">
        <f>'[2]2024_КСГ был'!MT93+'[2]2024_КСГ изменения'!MT93</f>
        <v>0</v>
      </c>
      <c r="MU93" s="86">
        <f>'[2]2024_КСГ был'!MU93+'[2]2024_КСГ изменения'!MU93</f>
        <v>0</v>
      </c>
      <c r="MV93" s="86">
        <f>'[2]2024_КСГ был'!MV93+'[2]2024_КСГ изменения'!MV93</f>
        <v>0</v>
      </c>
      <c r="MW93" s="85">
        <f>'[2]2024_КСГ был'!MW93+'[2]2024_КСГ изменения'!MW93</f>
        <v>0</v>
      </c>
      <c r="MX93" s="86">
        <f>'[2]2024_КСГ был'!MX93+'[2]2024_КСГ изменения'!MX93</f>
        <v>0</v>
      </c>
      <c r="MY93" s="86">
        <f>'[2]2024_КСГ был'!MY93+'[2]2024_КСГ изменения'!MY93</f>
        <v>0</v>
      </c>
      <c r="MZ93" s="86">
        <f>'[2]2024_КСГ был'!MZ93+'[2]2024_КСГ изменения'!MZ93</f>
        <v>0</v>
      </c>
      <c r="NA93" s="86">
        <f>'[2]2024_КСГ был'!NA93+'[2]2024_КСГ изменения'!NA93</f>
        <v>0</v>
      </c>
      <c r="NB93" s="86">
        <f>'[2]2024_КСГ был'!NB93+'[2]2024_КСГ изменения'!NB93</f>
        <v>0</v>
      </c>
      <c r="NC93" s="86">
        <f>'[2]2024_КСГ был'!NC93+'[2]2024_КСГ изменения'!NC93</f>
        <v>0</v>
      </c>
      <c r="ND93" s="86">
        <f>'[2]2024_КСГ был'!ND93+'[2]2024_КСГ изменения'!ND93</f>
        <v>0</v>
      </c>
      <c r="NE93" s="86">
        <f>'[2]2024_КСГ был'!NE93+'[2]2024_КСГ изменения'!NE93</f>
        <v>0</v>
      </c>
      <c r="NF93" s="86">
        <f>'[2]2024_КСГ был'!NF93+'[2]2024_КСГ изменения'!NF93</f>
        <v>0</v>
      </c>
      <c r="NG93" s="86">
        <f>'[2]2024_КСГ был'!NG93+'[2]2024_КСГ изменения'!NG93</f>
        <v>0</v>
      </c>
      <c r="NH93" s="86">
        <f>'[2]2024_КСГ был'!NH93+'[2]2024_КСГ изменения'!NH93</f>
        <v>0</v>
      </c>
      <c r="NI93" s="86">
        <f>'[2]2024_КСГ был'!NI93+'[2]2024_КСГ изменения'!NI93</f>
        <v>0</v>
      </c>
      <c r="NJ93" s="86">
        <f>'[2]2024_КСГ был'!NJ93+'[2]2024_КСГ изменения'!NJ93</f>
        <v>0</v>
      </c>
      <c r="NK93" s="86">
        <f>'[2]2024_КСГ был'!NK93+'[2]2024_КСГ изменения'!NK93</f>
        <v>0</v>
      </c>
      <c r="NL93" s="86">
        <f>'[2]2024_КСГ был'!NL93+'[2]2024_КСГ изменения'!NL93</f>
        <v>0</v>
      </c>
      <c r="NM93" s="86">
        <f>'[2]2024_КСГ был'!NM93+'[2]2024_КСГ изменения'!NM93</f>
        <v>0</v>
      </c>
      <c r="NN93" s="86">
        <f>'[2]2024_КСГ был'!NN93+'[2]2024_КСГ изменения'!NN93</f>
        <v>0</v>
      </c>
      <c r="NO93" s="86">
        <f>'[2]2024_КСГ был'!NO93+'[2]2024_КСГ изменения'!NO93</f>
        <v>0</v>
      </c>
      <c r="NP93" s="86">
        <f>'[2]2024_КСГ был'!NP93+'[2]2024_КСГ изменения'!NP93</f>
        <v>0</v>
      </c>
      <c r="NQ93" s="86">
        <f>'[2]2024_КСГ был'!NQ93+'[2]2024_КСГ изменения'!NQ93</f>
        <v>0</v>
      </c>
      <c r="NR93" s="85">
        <f>'[2]2024_КСГ был'!NR93+'[2]2024_КСГ изменения'!NR93</f>
        <v>0</v>
      </c>
      <c r="NS93" s="86">
        <f>'[2]2024_КСГ был'!NS93+'[2]2024_КСГ изменения'!NS93</f>
        <v>0</v>
      </c>
      <c r="NT93" s="86">
        <f>'[2]2024_КСГ был'!NT93+'[2]2024_КСГ изменения'!NT93</f>
        <v>0</v>
      </c>
      <c r="NU93" s="86">
        <f>'[2]2024_КСГ был'!NU93+'[2]2024_КСГ изменения'!NU93</f>
        <v>0</v>
      </c>
      <c r="NV93" s="86">
        <f>'[2]2024_КСГ был'!NV93+'[2]2024_КСГ изменения'!NV93</f>
        <v>0</v>
      </c>
      <c r="NW93" s="86">
        <f>'[2]2024_КСГ был'!NW93+'[2]2024_КСГ изменения'!NW93</f>
        <v>0</v>
      </c>
      <c r="NX93" s="86">
        <f>'[2]2024_КСГ был'!NX93+'[2]2024_КСГ изменения'!NX93</f>
        <v>0</v>
      </c>
      <c r="NY93" s="86">
        <f>'[2]2024_КСГ был'!NY93+'[2]2024_КСГ изменения'!NY93</f>
        <v>0</v>
      </c>
      <c r="NZ93" s="86">
        <f>'[2]2024_КСГ был'!NZ93+'[2]2024_КСГ изменения'!NZ93</f>
        <v>0</v>
      </c>
      <c r="OA93" s="85">
        <f>'[2]2024_КСГ был'!OA93+'[2]2024_КСГ изменения'!OA93</f>
        <v>0</v>
      </c>
      <c r="OB93" s="86">
        <f>'[2]2024_КСГ был'!OB93+'[2]2024_КСГ изменения'!OB93</f>
        <v>0</v>
      </c>
      <c r="OC93" s="86">
        <f>'[2]2024_КСГ был'!OC93+'[2]2024_КСГ изменения'!OC93</f>
        <v>0</v>
      </c>
      <c r="OD93" s="86">
        <f>'[2]2024_КСГ был'!OD93+'[2]2024_КСГ изменения'!OD93</f>
        <v>0</v>
      </c>
      <c r="OE93" s="86">
        <f>'[2]2024_КСГ был'!OE93+'[2]2024_КСГ изменения'!OE93</f>
        <v>0</v>
      </c>
      <c r="OF93" s="86">
        <f>'[2]2024_КСГ был'!OF93+'[2]2024_КСГ изменения'!OF93</f>
        <v>0</v>
      </c>
      <c r="OG93" s="85">
        <f>'[2]2024_КСГ был'!OG93+'[2]2024_КСГ изменения'!OG93</f>
        <v>0</v>
      </c>
      <c r="OH93" s="86">
        <f>'[2]2024_КСГ был'!OH93+'[2]2024_КСГ изменения'!OH93</f>
        <v>0</v>
      </c>
      <c r="OI93" s="86">
        <f>'[2]2024_КСГ был'!OI93+'[2]2024_КСГ изменения'!OI93</f>
        <v>0</v>
      </c>
      <c r="OJ93" s="86">
        <f>'[2]2024_КСГ был'!OJ93+'[2]2024_КСГ изменения'!OJ93</f>
        <v>0</v>
      </c>
      <c r="OK93" s="86">
        <f>'[2]2024_КСГ был'!OK93+'[2]2024_КСГ изменения'!OK93</f>
        <v>0</v>
      </c>
      <c r="OL93" s="86">
        <f>'[2]2024_КСГ был'!OL93+'[2]2024_КСГ изменения'!OL93</f>
        <v>0</v>
      </c>
      <c r="OM93" s="86">
        <f>'[2]2024_КСГ был'!OM93+'[2]2024_КСГ изменения'!OM93</f>
        <v>0</v>
      </c>
      <c r="ON93" s="86">
        <f>'[2]2024_КСГ был'!ON93+'[2]2024_КСГ изменения'!ON93</f>
        <v>0</v>
      </c>
      <c r="OO93" s="86">
        <f>'[2]2024_КСГ был'!OO93+'[2]2024_КСГ изменения'!OO93</f>
        <v>0</v>
      </c>
      <c r="OP93" s="86">
        <f>'[2]2024_КСГ был'!OP93+'[2]2024_КСГ изменения'!OP93</f>
        <v>0</v>
      </c>
      <c r="OQ93" s="85">
        <f>'[2]2024_КСГ был'!OQ93+'[2]2024_КСГ изменения'!OQ93</f>
        <v>0</v>
      </c>
      <c r="OR93" s="86">
        <f>'[2]2024_КСГ был'!OR93+'[2]2024_КСГ изменения'!OR93</f>
        <v>0</v>
      </c>
      <c r="OS93" s="86">
        <f>'[2]2024_КСГ был'!OS93+'[2]2024_КСГ изменения'!OS93</f>
        <v>0</v>
      </c>
      <c r="OT93" s="86">
        <f>'[2]2024_КСГ был'!OT93+'[2]2024_КСГ изменения'!OT93</f>
        <v>0</v>
      </c>
      <c r="OU93" s="86">
        <f>'[2]2024_КСГ был'!OU93+'[2]2024_КСГ изменения'!OU93</f>
        <v>0</v>
      </c>
      <c r="OV93" s="86">
        <f>'[2]2024_КСГ был'!OV93+'[2]2024_КСГ изменения'!OV93</f>
        <v>0</v>
      </c>
      <c r="OW93" s="86">
        <f>'[2]2024_КСГ был'!OW93+'[2]2024_КСГ изменения'!OW93</f>
        <v>0</v>
      </c>
      <c r="OX93" s="86">
        <f>'[2]2024_КСГ был'!OX93+'[2]2024_КСГ изменения'!OX93</f>
        <v>0</v>
      </c>
      <c r="OY93" s="86">
        <f>'[2]2024_КСГ был'!OY93+'[2]2024_КСГ изменения'!OY93</f>
        <v>0</v>
      </c>
      <c r="OZ93" s="86">
        <f>'[2]2024_КСГ был'!OZ93+'[2]2024_КСГ изменения'!OZ93</f>
        <v>0</v>
      </c>
      <c r="PA93" s="86">
        <f>'[2]2024_КСГ был'!PA93+'[2]2024_КСГ изменения'!PA93</f>
        <v>0</v>
      </c>
      <c r="PB93" s="86">
        <f>'[2]2024_КСГ был'!PB93+'[2]2024_КСГ изменения'!PB93</f>
        <v>0</v>
      </c>
      <c r="PC93" s="86">
        <f>'[2]2024_КСГ был'!PC93+'[2]2024_КСГ изменения'!PC93</f>
        <v>0</v>
      </c>
      <c r="PD93" s="86">
        <f>'[2]2024_КСГ был'!PD93+'[2]2024_КСГ изменения'!PD93</f>
        <v>0</v>
      </c>
      <c r="PE93" s="86">
        <f>'[2]2024_КСГ был'!PE93+'[2]2024_КСГ изменения'!PE93</f>
        <v>0</v>
      </c>
      <c r="PF93" s="86">
        <f>'[2]2024_КСГ был'!PF93+'[2]2024_КСГ изменения'!PF93</f>
        <v>0</v>
      </c>
      <c r="PG93" s="86">
        <f>'[2]2024_КСГ был'!PG93+'[2]2024_КСГ изменения'!PG93</f>
        <v>0</v>
      </c>
      <c r="PH93" s="86">
        <f>'[2]2024_КСГ был'!PH93+'[2]2024_КСГ изменения'!PH93</f>
        <v>0</v>
      </c>
      <c r="PI93" s="86">
        <f>'[2]2024_КСГ был'!PI93+'[2]2024_КСГ изменения'!PI93</f>
        <v>0</v>
      </c>
      <c r="PJ93" s="86">
        <f>'[2]2024_КСГ был'!PJ93+'[2]2024_КСГ изменения'!PJ93</f>
        <v>0</v>
      </c>
      <c r="PK93" s="86">
        <f>'[2]2024_КСГ был'!PK93+'[2]2024_КСГ изменения'!PK93</f>
        <v>0</v>
      </c>
      <c r="PL93" s="86">
        <f>'[2]2024_КСГ был'!PL93+'[2]2024_КСГ изменения'!PL93</f>
        <v>0</v>
      </c>
      <c r="PM93" s="86">
        <f>'[2]2024_КСГ был'!PM93+'[2]2024_КСГ изменения'!PM93</f>
        <v>0</v>
      </c>
      <c r="PN93" s="86">
        <f>'[2]2024_КСГ был'!PN93+'[2]2024_КСГ изменения'!PN93</f>
        <v>0</v>
      </c>
      <c r="PO93" s="86">
        <f>'[2]2024_КСГ был'!PO93+'[2]2024_КСГ изменения'!PO93</f>
        <v>0</v>
      </c>
      <c r="PP93" s="86">
        <f>'[2]2024_КСГ был'!PP93+'[2]2024_КСГ изменения'!PP93</f>
        <v>0</v>
      </c>
      <c r="PQ93" s="86">
        <f>'[2]2024_КСГ был'!PQ93+'[2]2024_КСГ изменения'!PQ93</f>
        <v>0</v>
      </c>
      <c r="PR93" s="86">
        <f>'[2]2024_КСГ был'!PR93+'[2]2024_КСГ изменения'!PR93</f>
        <v>0</v>
      </c>
      <c r="PS93" s="86">
        <f>'[2]2024_КСГ был'!PS93+'[2]2024_КСГ изменения'!PS93</f>
        <v>0</v>
      </c>
      <c r="PT93" s="86">
        <f>'[2]2024_КСГ был'!PT93+'[2]2024_КСГ изменения'!PT93</f>
        <v>0</v>
      </c>
      <c r="PU93" s="86">
        <f>'[2]2024_КСГ был'!PU93+'[2]2024_КСГ изменения'!PU93</f>
        <v>0</v>
      </c>
      <c r="PV93" s="86">
        <f>'[2]2024_КСГ был'!PV93+'[2]2024_КСГ изменения'!PV93</f>
        <v>0</v>
      </c>
      <c r="PW93" s="86">
        <f>'[2]2024_КСГ был'!PW93+'[2]2024_КСГ изменения'!PW93</f>
        <v>0</v>
      </c>
      <c r="PX93" s="86">
        <f>'[2]2024_КСГ был'!PX93+'[2]2024_КСГ изменения'!PX93</f>
        <v>0</v>
      </c>
      <c r="PY93" s="86">
        <f>'[2]2024_КСГ был'!PY93+'[2]2024_КСГ изменения'!PY93</f>
        <v>0</v>
      </c>
      <c r="PZ93" s="86">
        <f>'[2]2024_КСГ был'!PZ93+'[2]2024_КСГ изменения'!PZ93</f>
        <v>0</v>
      </c>
      <c r="QA93" s="86">
        <f>'[2]2024_КСГ был'!QA93+'[2]2024_КСГ изменения'!QA93</f>
        <v>0</v>
      </c>
      <c r="QB93" s="86">
        <f>'[2]2024_КСГ был'!QB93+'[2]2024_КСГ изменения'!QB93</f>
        <v>0</v>
      </c>
      <c r="QC93" s="86">
        <f>'[2]2024_КСГ был'!QC93+'[2]2024_КСГ изменения'!QC93</f>
        <v>0</v>
      </c>
      <c r="QD93" s="86">
        <f>'[2]2024_КСГ был'!QD93+'[2]2024_КСГ изменения'!QD93</f>
        <v>0</v>
      </c>
      <c r="QE93" s="86">
        <f>'[2]2024_КСГ был'!QE93+'[2]2024_КСГ изменения'!QE93</f>
        <v>0</v>
      </c>
      <c r="QF93" s="86">
        <f>'[2]2024_КСГ был'!QF93+'[2]2024_КСГ изменения'!QF93</f>
        <v>0</v>
      </c>
      <c r="QG93" s="86">
        <f>'[2]2024_КСГ был'!QG93+'[2]2024_КСГ изменения'!QG93</f>
        <v>0</v>
      </c>
      <c r="QH93" s="85">
        <f>'[2]2024_КСГ был'!QH93+'[2]2024_КСГ изменения'!QH93</f>
        <v>0</v>
      </c>
      <c r="QI93" s="86">
        <f>'[2]2024_КСГ был'!QI93+'[2]2024_КСГ изменения'!QI93</f>
        <v>0</v>
      </c>
      <c r="QJ93" s="86">
        <f>'[2]2024_КСГ был'!QJ93+'[2]2024_КСГ изменения'!QJ93</f>
        <v>0</v>
      </c>
      <c r="QK93" s="86">
        <f>'[2]2024_КСГ был'!QK93+'[2]2024_КСГ изменения'!QK93</f>
        <v>0</v>
      </c>
      <c r="QL93" s="86">
        <f>'[2]2024_КСГ был'!QL93+'[2]2024_КСГ изменения'!QL93</f>
        <v>0</v>
      </c>
      <c r="QM93" s="86">
        <f>'[2]2024_КСГ был'!QM93+'[2]2024_КСГ изменения'!QM93</f>
        <v>0</v>
      </c>
      <c r="QN93" s="86">
        <f>'[2]2024_КСГ был'!QN93+'[2]2024_КСГ изменения'!QN93</f>
        <v>0</v>
      </c>
      <c r="QO93" s="86">
        <f>'[2]2024_КСГ был'!QO93+'[2]2024_КСГ изменения'!QO93</f>
        <v>0</v>
      </c>
      <c r="QP93" s="86">
        <f>'[2]2024_КСГ был'!QP93+'[2]2024_КСГ изменения'!QP93</f>
        <v>0</v>
      </c>
      <c r="QQ93" s="86">
        <f>'[2]2024_КСГ был'!QQ93+'[2]2024_КСГ изменения'!QQ93</f>
        <v>0</v>
      </c>
      <c r="QR93" s="86">
        <f>'[2]2024_КСГ был'!QR93+'[2]2024_КСГ изменения'!QR93</f>
        <v>0</v>
      </c>
      <c r="QS93" s="86">
        <f>'[2]2024_КСГ был'!QS93+'[2]2024_КСГ изменения'!QS93</f>
        <v>0</v>
      </c>
      <c r="QT93" s="86">
        <f>'[2]2024_КСГ был'!QT93+'[2]2024_КСГ изменения'!QT93</f>
        <v>0</v>
      </c>
      <c r="QU93" s="86">
        <f>'[2]2024_КСГ был'!QU93+'[2]2024_КСГ изменения'!QU93</f>
        <v>0</v>
      </c>
      <c r="QV93" s="86">
        <f>'[2]2024_КСГ был'!QV93+'[2]2024_КСГ изменения'!QV93</f>
        <v>0</v>
      </c>
      <c r="QW93" s="86">
        <f>'[2]2024_КСГ был'!QW93+'[2]2024_КСГ изменения'!QW93</f>
        <v>0</v>
      </c>
      <c r="QX93" s="86">
        <f>'[2]2024_КСГ был'!QX93+'[2]2024_КСГ изменения'!QX93</f>
        <v>0</v>
      </c>
      <c r="QY93" s="86">
        <f>'[2]2024_КСГ был'!QY93+'[2]2024_КСГ изменения'!QY93</f>
        <v>0</v>
      </c>
      <c r="QZ93" s="86">
        <f>'[2]2024_КСГ был'!QZ93+'[2]2024_КСГ изменения'!QZ93</f>
        <v>0</v>
      </c>
      <c r="RA93" s="86">
        <f>'[2]2024_КСГ был'!RA93+'[2]2024_КСГ изменения'!RA93</f>
        <v>0</v>
      </c>
      <c r="RB93" s="86">
        <f>'[2]2024_КСГ был'!RB93+'[2]2024_КСГ изменения'!RB93</f>
        <v>0</v>
      </c>
      <c r="RC93" s="86">
        <f>'[2]2024_КСГ был'!RC93+'[2]2024_КСГ изменения'!RC93</f>
        <v>0</v>
      </c>
      <c r="RD93" s="86">
        <f>'[2]2024_КСГ был'!RD93+'[2]2024_КСГ изменения'!RD93</f>
        <v>0</v>
      </c>
      <c r="RE93" s="86">
        <f>'[2]2024_КСГ был'!RE93+'[2]2024_КСГ изменения'!RE93</f>
        <v>0</v>
      </c>
      <c r="RF93" s="86">
        <f>'[2]2024_КСГ был'!RF93+'[2]2024_КСГ изменения'!RF93</f>
        <v>0</v>
      </c>
      <c r="RG93" s="86">
        <f>'[2]2024_КСГ был'!RG93+'[2]2024_КСГ изменения'!RG93</f>
        <v>0</v>
      </c>
      <c r="RH93" s="86">
        <f>'[2]2024_КСГ был'!RH93+'[2]2024_КСГ изменения'!RH93</f>
        <v>0</v>
      </c>
      <c r="RI93" s="85">
        <f>'[2]2024_КСГ был'!RI93+'[2]2024_КСГ изменения'!RI93</f>
        <v>0</v>
      </c>
      <c r="RJ93" s="86">
        <f>'[2]2024_КСГ был'!RJ93+'[2]2024_КСГ изменения'!RJ93</f>
        <v>0</v>
      </c>
      <c r="RK93" s="87">
        <f t="shared" si="17"/>
        <v>0</v>
      </c>
      <c r="RL93" s="88">
        <f>RK93-'[3]2024_КС_КСГ+ВМП_профили__ПРОЕКТ'!DT97</f>
        <v>0</v>
      </c>
      <c r="RM93" s="89"/>
    </row>
    <row r="94" spans="1:481" ht="18.75" x14ac:dyDescent="0.3">
      <c r="A94" s="105">
        <v>75</v>
      </c>
      <c r="B94" s="84" t="s">
        <v>1037</v>
      </c>
      <c r="C94" s="85">
        <f>'[2]2024_КСГ был'!C94+'[2]2024_КСГ изменения'!C94</f>
        <v>0</v>
      </c>
      <c r="D94" s="86">
        <f>'[2]2024_КСГ был'!D94+'[2]2024_КСГ изменения'!D94</f>
        <v>0</v>
      </c>
      <c r="E94" s="85">
        <f>'[2]2024_КСГ был'!E94+'[2]2024_КСГ изменения'!E94</f>
        <v>0</v>
      </c>
      <c r="F94" s="86">
        <f>'[2]2024_КСГ был'!F94+'[2]2024_КСГ изменения'!F94</f>
        <v>0</v>
      </c>
      <c r="G94" s="86">
        <f>'[2]2024_КСГ был'!G94+'[2]2024_КСГ изменения'!G94</f>
        <v>0</v>
      </c>
      <c r="H94" s="86">
        <f>'[2]2024_КСГ был'!H94+'[2]2024_КСГ изменения'!H94</f>
        <v>0</v>
      </c>
      <c r="I94" s="86">
        <f>'[2]2024_КСГ был'!I94+'[2]2024_КСГ изменения'!I94</f>
        <v>0</v>
      </c>
      <c r="J94" s="86">
        <f>'[2]2024_КСГ был'!J94+'[2]2024_КСГ изменения'!J94</f>
        <v>0</v>
      </c>
      <c r="K94" s="86">
        <f>'[2]2024_КСГ был'!K94+'[2]2024_КСГ изменения'!K94</f>
        <v>0</v>
      </c>
      <c r="L94" s="86">
        <f>'[2]2024_КСГ был'!L94+'[2]2024_КСГ изменения'!L94</f>
        <v>0</v>
      </c>
      <c r="M94" s="86">
        <f>'[2]2024_КСГ был'!M94+'[2]2024_КСГ изменения'!M94</f>
        <v>0</v>
      </c>
      <c r="N94" s="86">
        <f>'[2]2024_КСГ был'!N94+'[2]2024_КСГ изменения'!N94</f>
        <v>0</v>
      </c>
      <c r="O94" s="86">
        <f>'[2]2024_КСГ был'!O94+'[2]2024_КСГ изменения'!O94</f>
        <v>0</v>
      </c>
      <c r="P94" s="86">
        <f>'[2]2024_КСГ был'!P94+'[2]2024_КСГ изменения'!P94</f>
        <v>0</v>
      </c>
      <c r="Q94" s="86">
        <f>'[2]2024_КСГ был'!Q94+'[2]2024_КСГ изменения'!Q94</f>
        <v>0</v>
      </c>
      <c r="R94" s="86">
        <f>'[2]2024_КСГ был'!R94+'[2]2024_КСГ изменения'!R94</f>
        <v>0</v>
      </c>
      <c r="S94" s="86">
        <f>'[2]2024_КСГ был'!S94+'[2]2024_КСГ изменения'!S94</f>
        <v>0</v>
      </c>
      <c r="T94" s="86">
        <f>'[2]2024_КСГ был'!T94+'[2]2024_КСГ изменения'!T94</f>
        <v>0</v>
      </c>
      <c r="U94" s="86">
        <f>'[2]2024_КСГ был'!U94+'[2]2024_КСГ изменения'!U94</f>
        <v>0</v>
      </c>
      <c r="V94" s="86">
        <f>'[2]2024_КСГ был'!V94+'[2]2024_КСГ изменения'!V94</f>
        <v>0</v>
      </c>
      <c r="W94" s="85">
        <f>'[2]2024_КСГ был'!W94+'[2]2024_КСГ изменения'!W94</f>
        <v>0</v>
      </c>
      <c r="X94" s="86">
        <f>'[2]2024_КСГ был'!X94+'[2]2024_КСГ изменения'!X94</f>
        <v>0</v>
      </c>
      <c r="Y94" s="86">
        <f>'[2]2024_КСГ был'!Y94+'[2]2024_КСГ изменения'!Y94</f>
        <v>0</v>
      </c>
      <c r="Z94" s="85">
        <f>'[2]2024_КСГ был'!Z94+'[2]2024_КСГ изменения'!Z94</f>
        <v>0</v>
      </c>
      <c r="AA94" s="86">
        <f>'[2]2024_КСГ был'!AA94+'[2]2024_КСГ изменения'!AA94</f>
        <v>0</v>
      </c>
      <c r="AB94" s="86">
        <f>'[2]2024_КСГ был'!AB94+'[2]2024_КСГ изменения'!AB94</f>
        <v>0</v>
      </c>
      <c r="AC94" s="86">
        <f>'[2]2024_КСГ был'!AC94+'[2]2024_КСГ изменения'!AC94</f>
        <v>0</v>
      </c>
      <c r="AD94" s="86">
        <f>'[2]2024_КСГ был'!AD94+'[2]2024_КСГ изменения'!AD94</f>
        <v>0</v>
      </c>
      <c r="AE94" s="86">
        <f>'[2]2024_КСГ был'!AE94+'[2]2024_КСГ изменения'!AE94</f>
        <v>0</v>
      </c>
      <c r="AF94" s="86">
        <f>'[2]2024_КСГ был'!AF94+'[2]2024_КСГ изменения'!AF94</f>
        <v>0</v>
      </c>
      <c r="AG94" s="85">
        <f>'[2]2024_КСГ был'!AG94+'[2]2024_КСГ изменения'!AG94</f>
        <v>0</v>
      </c>
      <c r="AH94" s="86">
        <f>'[2]2024_КСГ был'!AH94+'[2]2024_КСГ изменения'!AH94</f>
        <v>0</v>
      </c>
      <c r="AI94" s="86">
        <f>'[2]2024_КСГ был'!AI94+'[2]2024_КСГ изменения'!AI94</f>
        <v>0</v>
      </c>
      <c r="AJ94" s="86">
        <f>'[2]2024_КСГ был'!AJ94+'[2]2024_КСГ изменения'!AJ94</f>
        <v>0</v>
      </c>
      <c r="AK94" s="86">
        <f>'[2]2024_КСГ был'!AK94+'[2]2024_КСГ изменения'!AK94</f>
        <v>0</v>
      </c>
      <c r="AL94" s="86">
        <f>'[2]2024_КСГ был'!AL94+'[2]2024_КСГ изменения'!AL94</f>
        <v>0</v>
      </c>
      <c r="AM94" s="86">
        <f>'[2]2024_КСГ был'!AM94+'[2]2024_КСГ изменения'!AM94</f>
        <v>0</v>
      </c>
      <c r="AN94" s="85">
        <f>'[2]2024_КСГ был'!AN94+'[2]2024_КСГ изменения'!AN94</f>
        <v>0</v>
      </c>
      <c r="AO94" s="86">
        <f>'[2]2024_КСГ был'!AO94+'[2]2024_КСГ изменения'!AO94</f>
        <v>0</v>
      </c>
      <c r="AP94" s="86">
        <f>'[2]2024_КСГ был'!AP94+'[2]2024_КСГ изменения'!AP94</f>
        <v>0</v>
      </c>
      <c r="AQ94" s="86">
        <f>'[2]2024_КСГ был'!AQ94+'[2]2024_КСГ изменения'!AQ94</f>
        <v>0</v>
      </c>
      <c r="AR94" s="86">
        <f>'[2]2024_КСГ был'!AR94+'[2]2024_КСГ изменения'!AR94</f>
        <v>0</v>
      </c>
      <c r="AS94" s="85">
        <f>'[2]2024_КСГ был'!AS94+'[2]2024_КСГ изменения'!AS94</f>
        <v>0</v>
      </c>
      <c r="AT94" s="86">
        <f>'[2]2024_КСГ был'!AT94+'[2]2024_КСГ изменения'!AT94</f>
        <v>0</v>
      </c>
      <c r="AU94" s="85">
        <f>'[2]2024_КСГ был'!AU94+'[2]2024_КСГ изменения'!AU94</f>
        <v>0</v>
      </c>
      <c r="AV94" s="86">
        <f>'[2]2024_КСГ был'!AV94+'[2]2024_КСГ изменения'!AV94</f>
        <v>0</v>
      </c>
      <c r="AW94" s="86">
        <f>'[2]2024_КСГ был'!AW94+'[2]2024_КСГ изменения'!AW94</f>
        <v>0</v>
      </c>
      <c r="AX94" s="86">
        <f>'[2]2024_КСГ был'!AX94+'[2]2024_КСГ изменения'!AX94</f>
        <v>0</v>
      </c>
      <c r="AY94" s="85">
        <f>'[2]2024_КСГ был'!AY94+'[2]2024_КСГ изменения'!AY94</f>
        <v>0</v>
      </c>
      <c r="AZ94" s="86">
        <f>'[2]2024_КСГ был'!AZ94+'[2]2024_КСГ изменения'!AZ94</f>
        <v>0</v>
      </c>
      <c r="BA94" s="86">
        <f>'[2]2024_КСГ был'!BA94+'[2]2024_КСГ изменения'!BA94</f>
        <v>0</v>
      </c>
      <c r="BB94" s="86">
        <f>'[2]2024_КСГ был'!BB94+'[2]2024_КСГ изменения'!BB94</f>
        <v>0</v>
      </c>
      <c r="BC94" s="86">
        <f>'[2]2024_КСГ был'!BC94+'[2]2024_КСГ изменения'!BC94</f>
        <v>0</v>
      </c>
      <c r="BD94" s="86">
        <f>'[2]2024_КСГ был'!BD94+'[2]2024_КСГ изменения'!BD94</f>
        <v>0</v>
      </c>
      <c r="BE94" s="86">
        <f>'[2]2024_КСГ был'!BE94+'[2]2024_КСГ изменения'!BE94</f>
        <v>0</v>
      </c>
      <c r="BF94" s="86">
        <f>'[2]2024_КСГ был'!BF94+'[2]2024_КСГ изменения'!BF94</f>
        <v>0</v>
      </c>
      <c r="BG94" s="86">
        <f>'[2]2024_КСГ был'!BG94+'[2]2024_КСГ изменения'!BG94</f>
        <v>0</v>
      </c>
      <c r="BH94" s="86">
        <f>'[2]2024_КСГ был'!BH94+'[2]2024_КСГ изменения'!BH94</f>
        <v>0</v>
      </c>
      <c r="BI94" s="86">
        <f>'[2]2024_КСГ был'!BI94+'[2]2024_КСГ изменения'!BI94</f>
        <v>0</v>
      </c>
      <c r="BJ94" s="86">
        <f>'[2]2024_КСГ был'!BJ94+'[2]2024_КСГ изменения'!BJ94</f>
        <v>0</v>
      </c>
      <c r="BK94" s="85">
        <f>'[2]2024_КСГ был'!BK94+'[2]2024_КСГ изменения'!BK94</f>
        <v>0</v>
      </c>
      <c r="BL94" s="86">
        <f>'[2]2024_КСГ был'!BL94+'[2]2024_КСГ изменения'!BL94</f>
        <v>0</v>
      </c>
      <c r="BM94" s="86">
        <f>'[2]2024_КСГ был'!BM94+'[2]2024_КСГ изменения'!BM94</f>
        <v>0</v>
      </c>
      <c r="BN94" s="86">
        <f>'[2]2024_КСГ был'!BN94+'[2]2024_КСГ изменения'!BN94</f>
        <v>0</v>
      </c>
      <c r="BO94" s="86">
        <f>'[2]2024_КСГ был'!BO94+'[2]2024_КСГ изменения'!BO94</f>
        <v>0</v>
      </c>
      <c r="BP94" s="86">
        <f>'[2]2024_КСГ был'!BP94+'[2]2024_КСГ изменения'!BP94</f>
        <v>0</v>
      </c>
      <c r="BQ94" s="86">
        <f>'[2]2024_КСГ был'!BQ94+'[2]2024_КСГ изменения'!BQ94</f>
        <v>0</v>
      </c>
      <c r="BR94" s="86">
        <f>'[2]2024_КСГ был'!BR94+'[2]2024_КСГ изменения'!BR94</f>
        <v>0</v>
      </c>
      <c r="BS94" s="85">
        <f>'[2]2024_КСГ был'!BS94+'[2]2024_КСГ изменения'!BS94</f>
        <v>0</v>
      </c>
      <c r="BT94" s="86">
        <f>'[2]2024_КСГ был'!BT94+'[2]2024_КСГ изменения'!BT94</f>
        <v>0</v>
      </c>
      <c r="BU94" s="86">
        <f>'[2]2024_КСГ был'!BU94+'[2]2024_КСГ изменения'!BU94</f>
        <v>0</v>
      </c>
      <c r="BV94" s="86">
        <f>'[2]2024_КСГ был'!BV94+'[2]2024_КСГ изменения'!BV94</f>
        <v>0</v>
      </c>
      <c r="BW94" s="86">
        <f>'[2]2024_КСГ был'!BW94+'[2]2024_КСГ изменения'!BW94</f>
        <v>0</v>
      </c>
      <c r="BX94" s="85">
        <f>'[2]2024_КСГ был'!BX94+'[2]2024_КСГ изменения'!BX94</f>
        <v>0</v>
      </c>
      <c r="BY94" s="86">
        <f>'[2]2024_КСГ был'!BY94+'[2]2024_КСГ изменения'!BY94</f>
        <v>0</v>
      </c>
      <c r="BZ94" s="86">
        <f>'[2]2024_КСГ был'!BZ94+'[2]2024_КСГ изменения'!BZ94</f>
        <v>0</v>
      </c>
      <c r="CA94" s="86">
        <f>'[2]2024_КСГ был'!CA94+'[2]2024_КСГ изменения'!CA94</f>
        <v>0</v>
      </c>
      <c r="CB94" s="86">
        <f>'[2]2024_КСГ был'!CB94+'[2]2024_КСГ изменения'!CB94</f>
        <v>0</v>
      </c>
      <c r="CC94" s="86">
        <f>'[2]2024_КСГ был'!CC94+'[2]2024_КСГ изменения'!CC94</f>
        <v>0</v>
      </c>
      <c r="CD94" s="86">
        <f>'[2]2024_КСГ был'!CD94+'[2]2024_КСГ изменения'!CD94</f>
        <v>0</v>
      </c>
      <c r="CE94" s="86">
        <f>'[2]2024_КСГ был'!CE94+'[2]2024_КСГ изменения'!CE94</f>
        <v>0</v>
      </c>
      <c r="CF94" s="86">
        <f>'[2]2024_КСГ был'!CF94+'[2]2024_КСГ изменения'!CF94</f>
        <v>0</v>
      </c>
      <c r="CG94" s="86">
        <f>'[2]2024_КСГ был'!CG94+'[2]2024_КСГ изменения'!CG94</f>
        <v>0</v>
      </c>
      <c r="CH94" s="86">
        <f>'[2]2024_КСГ был'!CH94+'[2]2024_КСГ изменения'!CH94</f>
        <v>0</v>
      </c>
      <c r="CI94" s="86">
        <f>'[2]2024_КСГ был'!CI94+'[2]2024_КСГ изменения'!CI94</f>
        <v>0</v>
      </c>
      <c r="CJ94" s="86">
        <f>'[2]2024_КСГ был'!CJ94+'[2]2024_КСГ изменения'!CJ94</f>
        <v>0</v>
      </c>
      <c r="CK94" s="86">
        <f>'[2]2024_КСГ был'!CK94+'[2]2024_КСГ изменения'!CK94</f>
        <v>0</v>
      </c>
      <c r="CL94" s="86">
        <f>'[2]2024_КСГ был'!CL94+'[2]2024_КСГ изменения'!CL94</f>
        <v>0</v>
      </c>
      <c r="CM94" s="86">
        <f>'[2]2024_КСГ был'!CM94+'[2]2024_КСГ изменения'!CM94</f>
        <v>0</v>
      </c>
      <c r="CN94" s="86">
        <f>'[2]2024_КСГ был'!CN94+'[2]2024_КСГ изменения'!CN94</f>
        <v>0</v>
      </c>
      <c r="CO94" s="86">
        <f>'[2]2024_КСГ был'!CO94+'[2]2024_КСГ изменения'!CO94</f>
        <v>0</v>
      </c>
      <c r="CP94" s="86">
        <f>'[2]2024_КСГ был'!CP94+'[2]2024_КСГ изменения'!CP94</f>
        <v>0</v>
      </c>
      <c r="CQ94" s="86">
        <f>'[2]2024_КСГ был'!CQ94+'[2]2024_КСГ изменения'!CQ94</f>
        <v>0</v>
      </c>
      <c r="CR94" s="85">
        <f>'[2]2024_КСГ был'!CR94+'[2]2024_КСГ изменения'!CR94</f>
        <v>0</v>
      </c>
      <c r="CS94" s="86">
        <f>'[2]2024_КСГ был'!CS94+'[2]2024_КСГ изменения'!CS94</f>
        <v>0</v>
      </c>
      <c r="CT94" s="86">
        <f>'[2]2024_КСГ был'!CT94+'[2]2024_КСГ изменения'!CT94</f>
        <v>0</v>
      </c>
      <c r="CU94" s="86">
        <f>'[2]2024_КСГ был'!CU94+'[2]2024_КСГ изменения'!CU94</f>
        <v>0</v>
      </c>
      <c r="CV94" s="86">
        <f>'[2]2024_КСГ был'!CV94+'[2]2024_КСГ изменения'!CV94</f>
        <v>0</v>
      </c>
      <c r="CW94" s="86">
        <f>'[2]2024_КСГ был'!CW94+'[2]2024_КСГ изменения'!CW94</f>
        <v>0</v>
      </c>
      <c r="CX94" s="86">
        <f>'[2]2024_КСГ был'!CX94+'[2]2024_КСГ изменения'!CX94</f>
        <v>0</v>
      </c>
      <c r="CY94" s="86">
        <f>'[2]2024_КСГ был'!CY94+'[2]2024_КСГ изменения'!CY94</f>
        <v>0</v>
      </c>
      <c r="CZ94" s="86">
        <f>'[2]2024_КСГ был'!CZ94+'[2]2024_КСГ изменения'!CZ94</f>
        <v>0</v>
      </c>
      <c r="DA94" s="86">
        <f>'[2]2024_КСГ был'!DA94+'[2]2024_КСГ изменения'!DA94</f>
        <v>0</v>
      </c>
      <c r="DB94" s="85">
        <f>'[2]2024_КСГ был'!DB94+'[2]2024_КСГ изменения'!DB94</f>
        <v>0</v>
      </c>
      <c r="DC94" s="86">
        <f>'[2]2024_КСГ был'!DC94+'[2]2024_КСГ изменения'!DC94</f>
        <v>0</v>
      </c>
      <c r="DD94" s="86">
        <f>'[2]2024_КСГ был'!DD94+'[2]2024_КСГ изменения'!DD94</f>
        <v>0</v>
      </c>
      <c r="DE94" s="86">
        <f>'[2]2024_КСГ был'!DE94+'[2]2024_КСГ изменения'!DE94</f>
        <v>0</v>
      </c>
      <c r="DF94" s="86">
        <f>'[2]2024_КСГ был'!DF94+'[2]2024_КСГ изменения'!DF94</f>
        <v>0</v>
      </c>
      <c r="DG94" s="85">
        <f>'[2]2024_КСГ был'!DG94+'[2]2024_КСГ изменения'!DG94</f>
        <v>0</v>
      </c>
      <c r="DH94" s="86">
        <f>'[2]2024_КСГ был'!DH94+'[2]2024_КСГ изменения'!DH94</f>
        <v>0</v>
      </c>
      <c r="DI94" s="86">
        <f>'[2]2024_КСГ был'!DI94+'[2]2024_КСГ изменения'!DI94</f>
        <v>0</v>
      </c>
      <c r="DJ94" s="86">
        <f>'[2]2024_КСГ был'!DJ94+'[2]2024_КСГ изменения'!DJ94</f>
        <v>0</v>
      </c>
      <c r="DK94" s="86">
        <f>'[2]2024_КСГ был'!DK94+'[2]2024_КСГ изменения'!DK94</f>
        <v>0</v>
      </c>
      <c r="DL94" s="86">
        <f>'[2]2024_КСГ был'!DL94+'[2]2024_КСГ изменения'!DL94</f>
        <v>0</v>
      </c>
      <c r="DM94" s="86">
        <f>'[2]2024_КСГ был'!DM94+'[2]2024_КСГ изменения'!DM94</f>
        <v>0</v>
      </c>
      <c r="DN94" s="86">
        <f>'[2]2024_КСГ был'!DN94+'[2]2024_КСГ изменения'!DN94</f>
        <v>0</v>
      </c>
      <c r="DO94" s="86">
        <f>'[2]2024_КСГ был'!DO94+'[2]2024_КСГ изменения'!DO94</f>
        <v>0</v>
      </c>
      <c r="DP94" s="86">
        <f>'[2]2024_КСГ был'!DP94+'[2]2024_КСГ изменения'!DP94</f>
        <v>0</v>
      </c>
      <c r="DQ94" s="86">
        <f>'[2]2024_КСГ был'!DQ94+'[2]2024_КСГ изменения'!DQ94</f>
        <v>0</v>
      </c>
      <c r="DR94" s="86">
        <f>'[2]2024_КСГ был'!DR94+'[2]2024_КСГ изменения'!DR94</f>
        <v>0</v>
      </c>
      <c r="DS94" s="86">
        <f>'[2]2024_КСГ был'!DS94+'[2]2024_КСГ изменения'!DS94</f>
        <v>0</v>
      </c>
      <c r="DT94" s="86">
        <f>'[2]2024_КСГ был'!DT94+'[2]2024_КСГ изменения'!DT94</f>
        <v>0</v>
      </c>
      <c r="DU94" s="86">
        <f>'[2]2024_КСГ был'!DU94+'[2]2024_КСГ изменения'!DU94</f>
        <v>0</v>
      </c>
      <c r="DV94" s="86">
        <f>'[2]2024_КСГ был'!DV94+'[2]2024_КСГ изменения'!DV94</f>
        <v>0</v>
      </c>
      <c r="DW94" s="86">
        <f>'[2]2024_КСГ был'!DW94+'[2]2024_КСГ изменения'!DW94</f>
        <v>0</v>
      </c>
      <c r="DX94" s="86">
        <f>'[2]2024_КСГ был'!DX94+'[2]2024_КСГ изменения'!DX94</f>
        <v>0</v>
      </c>
      <c r="DY94" s="86">
        <f>'[2]2024_КСГ был'!DY94+'[2]2024_КСГ изменения'!DY94</f>
        <v>0</v>
      </c>
      <c r="DZ94" s="86">
        <f>'[2]2024_КСГ был'!DZ94+'[2]2024_КСГ изменения'!DZ94</f>
        <v>0</v>
      </c>
      <c r="EA94" s="85">
        <f>'[2]2024_КСГ был'!EA94+'[2]2024_КСГ изменения'!EA94</f>
        <v>0</v>
      </c>
      <c r="EB94" s="86">
        <f>'[2]2024_КСГ был'!EB94+'[2]2024_КСГ изменения'!EB94</f>
        <v>0</v>
      </c>
      <c r="EC94" s="86">
        <f>'[2]2024_КСГ был'!EC94+'[2]2024_КСГ изменения'!EC94</f>
        <v>0</v>
      </c>
      <c r="ED94" s="86">
        <f>'[2]2024_КСГ был'!ED94+'[2]2024_КСГ изменения'!ED94</f>
        <v>0</v>
      </c>
      <c r="EE94" s="86">
        <f>'[2]2024_КСГ был'!EE94+'[2]2024_КСГ изменения'!EE94</f>
        <v>0</v>
      </c>
      <c r="EF94" s="86">
        <f>'[2]2024_КСГ был'!EF94+'[2]2024_КСГ изменения'!EF94</f>
        <v>0</v>
      </c>
      <c r="EG94" s="86">
        <f>'[2]2024_КСГ был'!EG94+'[2]2024_КСГ изменения'!EG94</f>
        <v>0</v>
      </c>
      <c r="EH94" s="86">
        <f>'[2]2024_КСГ был'!EH94+'[2]2024_КСГ изменения'!EH94</f>
        <v>0</v>
      </c>
      <c r="EI94" s="86">
        <f>'[2]2024_КСГ был'!EI94+'[2]2024_КСГ изменения'!EI94</f>
        <v>0</v>
      </c>
      <c r="EJ94" s="86">
        <f>'[2]2024_КСГ был'!EJ94+'[2]2024_КСГ изменения'!EJ94</f>
        <v>0</v>
      </c>
      <c r="EK94" s="86">
        <f>'[2]2024_КСГ был'!EK94+'[2]2024_КСГ изменения'!EK94</f>
        <v>0</v>
      </c>
      <c r="EL94" s="86">
        <f>'[2]2024_КСГ был'!EL94+'[2]2024_КСГ изменения'!EL94</f>
        <v>0</v>
      </c>
      <c r="EM94" s="86">
        <f>'[2]2024_КСГ был'!EM94+'[2]2024_КСГ изменения'!EM94</f>
        <v>0</v>
      </c>
      <c r="EN94" s="85">
        <f>'[2]2024_КСГ был'!EN94+'[2]2024_КСГ изменения'!EN94</f>
        <v>0</v>
      </c>
      <c r="EO94" s="86">
        <f>'[2]2024_КСГ был'!EO94+'[2]2024_КСГ изменения'!EO94</f>
        <v>0</v>
      </c>
      <c r="EP94" s="86">
        <f>'[2]2024_КСГ был'!EP94+'[2]2024_КСГ изменения'!EP94</f>
        <v>0</v>
      </c>
      <c r="EQ94" s="86">
        <f>'[2]2024_КСГ был'!EQ94+'[2]2024_КСГ изменения'!EQ94</f>
        <v>0</v>
      </c>
      <c r="ER94" s="86">
        <f>'[2]2024_КСГ был'!ER94+'[2]2024_КСГ изменения'!ER94</f>
        <v>0</v>
      </c>
      <c r="ES94" s="86">
        <f>'[2]2024_КСГ был'!ES94+'[2]2024_КСГ изменения'!ES94</f>
        <v>0</v>
      </c>
      <c r="ET94" s="86">
        <f>'[2]2024_КСГ был'!ET94+'[2]2024_КСГ изменения'!ET94</f>
        <v>0</v>
      </c>
      <c r="EU94" s="86">
        <f>'[2]2024_КСГ был'!EU94+'[2]2024_КСГ изменения'!EU94</f>
        <v>0</v>
      </c>
      <c r="EV94" s="85">
        <f>'[2]2024_КСГ был'!EV94+'[2]2024_КСГ изменения'!EV94</f>
        <v>0</v>
      </c>
      <c r="EW94" s="86">
        <f>'[2]2024_КСГ был'!EW94+'[2]2024_КСГ изменения'!EW94</f>
        <v>0</v>
      </c>
      <c r="EX94" s="86">
        <f>'[2]2024_КСГ был'!EX94+'[2]2024_КСГ изменения'!EX94</f>
        <v>0</v>
      </c>
      <c r="EY94" s="86">
        <f>'[2]2024_КСГ был'!EY94+'[2]2024_КСГ изменения'!EY94</f>
        <v>0</v>
      </c>
      <c r="EZ94" s="85">
        <f>'[2]2024_КСГ был'!EZ94+'[2]2024_КСГ изменения'!EZ94</f>
        <v>0</v>
      </c>
      <c r="FA94" s="86">
        <f>'[2]2024_КСГ был'!FA94+'[2]2024_КСГ изменения'!FA94</f>
        <v>0</v>
      </c>
      <c r="FB94" s="86">
        <f>'[2]2024_КСГ был'!FB94+'[2]2024_КСГ изменения'!FB94</f>
        <v>0</v>
      </c>
      <c r="FC94" s="86">
        <f>'[2]2024_КСГ был'!FC94+'[2]2024_КСГ изменения'!FC94</f>
        <v>0</v>
      </c>
      <c r="FD94" s="86">
        <f>'[2]2024_КСГ был'!FD94+'[2]2024_КСГ изменения'!FD94</f>
        <v>0</v>
      </c>
      <c r="FE94" s="86">
        <f>'[2]2024_КСГ был'!FE94+'[2]2024_КСГ изменения'!FE94</f>
        <v>0</v>
      </c>
      <c r="FF94" s="86">
        <f>'[2]2024_КСГ был'!FF94+'[2]2024_КСГ изменения'!FF94</f>
        <v>0</v>
      </c>
      <c r="FG94" s="86">
        <f>'[2]2024_КСГ был'!FG94+'[2]2024_КСГ изменения'!FG94</f>
        <v>0</v>
      </c>
      <c r="FH94" s="86">
        <f>'[2]2024_КСГ был'!FH94+'[2]2024_КСГ изменения'!FH94</f>
        <v>0</v>
      </c>
      <c r="FI94" s="86">
        <f>'[2]2024_КСГ был'!FI94+'[2]2024_КСГ изменения'!FI94</f>
        <v>0</v>
      </c>
      <c r="FJ94" s="86">
        <f>'[2]2024_КСГ был'!FJ94+'[2]2024_КСГ изменения'!FJ94</f>
        <v>0</v>
      </c>
      <c r="FK94" s="86">
        <f>'[2]2024_КСГ был'!FK94+'[2]2024_КСГ изменения'!FK94</f>
        <v>0</v>
      </c>
      <c r="FL94" s="86">
        <f>'[2]2024_КСГ был'!FL94+'[2]2024_КСГ изменения'!FL94</f>
        <v>0</v>
      </c>
      <c r="FM94" s="86">
        <f>'[2]2024_КСГ был'!FM94+'[2]2024_КСГ изменения'!FM94</f>
        <v>0</v>
      </c>
      <c r="FN94" s="86">
        <f>'[2]2024_КСГ был'!FN94+'[2]2024_КСГ изменения'!FN94</f>
        <v>0</v>
      </c>
      <c r="FO94" s="86">
        <f>'[2]2024_КСГ был'!FO94+'[2]2024_КСГ изменения'!FO94</f>
        <v>0</v>
      </c>
      <c r="FP94" s="86">
        <f>'[2]2024_КСГ был'!FP94+'[2]2024_КСГ изменения'!FP94</f>
        <v>0</v>
      </c>
      <c r="FQ94" s="86">
        <f>'[2]2024_КСГ был'!FQ94+'[2]2024_КСГ изменения'!FQ94</f>
        <v>0</v>
      </c>
      <c r="FR94" s="86">
        <f>'[2]2024_КСГ был'!FR94+'[2]2024_КСГ изменения'!FR94</f>
        <v>0</v>
      </c>
      <c r="FS94" s="86">
        <f>'[2]2024_КСГ был'!FS94+'[2]2024_КСГ изменения'!FS94</f>
        <v>0</v>
      </c>
      <c r="FT94" s="86">
        <f>'[2]2024_КСГ был'!FT94+'[2]2024_КСГ изменения'!FT94</f>
        <v>0</v>
      </c>
      <c r="FU94" s="86">
        <f>'[2]2024_КСГ был'!FU94+'[2]2024_КСГ изменения'!FU94</f>
        <v>0</v>
      </c>
      <c r="FV94" s="86">
        <f>'[2]2024_КСГ был'!FV94+'[2]2024_КСГ изменения'!FV94</f>
        <v>0</v>
      </c>
      <c r="FW94" s="86">
        <f>'[2]2024_КСГ был'!FW94+'[2]2024_КСГ изменения'!FW94</f>
        <v>0</v>
      </c>
      <c r="FX94" s="86">
        <f>'[2]2024_КСГ был'!FX94+'[2]2024_КСГ изменения'!FX94</f>
        <v>0</v>
      </c>
      <c r="FY94" s="86">
        <f>'[2]2024_КСГ был'!FY94+'[2]2024_КСГ изменения'!FY94</f>
        <v>0</v>
      </c>
      <c r="FZ94" s="86">
        <f>'[2]2024_КСГ был'!FZ94+'[2]2024_КСГ изменения'!FZ94</f>
        <v>0</v>
      </c>
      <c r="GA94" s="86">
        <f>'[2]2024_КСГ был'!GA94+'[2]2024_КСГ изменения'!GA94</f>
        <v>0</v>
      </c>
      <c r="GB94" s="86">
        <f>'[2]2024_КСГ был'!GB94+'[2]2024_КСГ изменения'!GB94</f>
        <v>0</v>
      </c>
      <c r="GC94" s="86">
        <f>'[2]2024_КСГ был'!GC94+'[2]2024_КСГ изменения'!GC94</f>
        <v>0</v>
      </c>
      <c r="GD94" s="86">
        <f>'[2]2024_КСГ был'!GD94+'[2]2024_КСГ изменения'!GD94</f>
        <v>0</v>
      </c>
      <c r="GE94" s="86">
        <f>'[2]2024_КСГ был'!GE94+'[2]2024_КСГ изменения'!GE94</f>
        <v>0</v>
      </c>
      <c r="GF94" s="86">
        <f>'[2]2024_КСГ был'!GF94+'[2]2024_КСГ изменения'!GF94</f>
        <v>0</v>
      </c>
      <c r="GG94" s="86">
        <f>'[2]2024_КСГ был'!GG94+'[2]2024_КСГ изменения'!GG94</f>
        <v>0</v>
      </c>
      <c r="GH94" s="86">
        <f>'[2]2024_КСГ был'!GH94+'[2]2024_КСГ изменения'!GH94</f>
        <v>0</v>
      </c>
      <c r="GI94" s="86">
        <f>'[2]2024_КСГ был'!GI94+'[2]2024_КСГ изменения'!GI94</f>
        <v>0</v>
      </c>
      <c r="GJ94" s="86">
        <f>'[2]2024_КСГ был'!GJ94+'[2]2024_КСГ изменения'!GJ94</f>
        <v>0</v>
      </c>
      <c r="GK94" s="86">
        <f>'[2]2024_КСГ был'!GK94+'[2]2024_КСГ изменения'!GK94</f>
        <v>0</v>
      </c>
      <c r="GL94" s="86">
        <f>'[2]2024_КСГ был'!GL94+'[2]2024_КСГ изменения'!GL94</f>
        <v>0</v>
      </c>
      <c r="GM94" s="86">
        <f>'[2]2024_КСГ был'!GM94+'[2]2024_КСГ изменения'!GM94</f>
        <v>0</v>
      </c>
      <c r="GN94" s="86">
        <f>'[2]2024_КСГ был'!GN94+'[2]2024_КСГ изменения'!GN94</f>
        <v>0</v>
      </c>
      <c r="GO94" s="86">
        <f>'[2]2024_КСГ был'!GO94+'[2]2024_КСГ изменения'!GO94</f>
        <v>0</v>
      </c>
      <c r="GP94" s="86">
        <f>'[2]2024_КСГ был'!GP94+'[2]2024_КСГ изменения'!GP94</f>
        <v>0</v>
      </c>
      <c r="GQ94" s="86">
        <f>'[2]2024_КСГ был'!GQ94+'[2]2024_КСГ изменения'!GQ94</f>
        <v>0</v>
      </c>
      <c r="GR94" s="86">
        <f>'[2]2024_КСГ был'!GR94+'[2]2024_КСГ изменения'!GR94</f>
        <v>0</v>
      </c>
      <c r="GS94" s="86">
        <f>'[2]2024_КСГ был'!GS94+'[2]2024_КСГ изменения'!GS94</f>
        <v>0</v>
      </c>
      <c r="GT94" s="86">
        <f>'[2]2024_КСГ был'!GT94+'[2]2024_КСГ изменения'!GT94</f>
        <v>0</v>
      </c>
      <c r="GU94" s="86">
        <f>'[2]2024_КСГ был'!GU94+'[2]2024_КСГ изменения'!GU94</f>
        <v>0</v>
      </c>
      <c r="GV94" s="86">
        <f>'[2]2024_КСГ был'!GV94+'[2]2024_КСГ изменения'!GV94</f>
        <v>0</v>
      </c>
      <c r="GW94" s="86">
        <f>'[2]2024_КСГ был'!GW94+'[2]2024_КСГ изменения'!GW94</f>
        <v>0</v>
      </c>
      <c r="GX94" s="86">
        <f>'[2]2024_КСГ был'!GX94+'[2]2024_КСГ изменения'!GX94</f>
        <v>0</v>
      </c>
      <c r="GY94" s="86">
        <f>'[2]2024_КСГ был'!GY94+'[2]2024_КСГ изменения'!GY94</f>
        <v>0</v>
      </c>
      <c r="GZ94" s="86">
        <f>'[2]2024_КСГ был'!GZ94+'[2]2024_КСГ изменения'!GZ94</f>
        <v>0</v>
      </c>
      <c r="HA94" s="86">
        <f>'[2]2024_КСГ был'!HA94+'[2]2024_КСГ изменения'!HA94</f>
        <v>0</v>
      </c>
      <c r="HB94" s="86">
        <f>'[2]2024_КСГ был'!HB94+'[2]2024_КСГ изменения'!HB94</f>
        <v>0</v>
      </c>
      <c r="HC94" s="86">
        <f>'[2]2024_КСГ был'!HC94+'[2]2024_КСГ изменения'!HC94</f>
        <v>0</v>
      </c>
      <c r="HD94" s="86">
        <f>'[2]2024_КСГ был'!HD94+'[2]2024_КСГ изменения'!HD94</f>
        <v>0</v>
      </c>
      <c r="HE94" s="86">
        <f>'[2]2024_КСГ был'!HE94+'[2]2024_КСГ изменения'!HE94</f>
        <v>0</v>
      </c>
      <c r="HF94" s="86">
        <f>'[2]2024_КСГ был'!HF94+'[2]2024_КСГ изменения'!HF94</f>
        <v>0</v>
      </c>
      <c r="HG94" s="86">
        <f>'[2]2024_КСГ был'!HG94+'[2]2024_КСГ изменения'!HG94</f>
        <v>0</v>
      </c>
      <c r="HH94" s="86">
        <f>'[2]2024_КСГ был'!HH94+'[2]2024_КСГ изменения'!HH94</f>
        <v>0</v>
      </c>
      <c r="HI94" s="86">
        <f>'[2]2024_КСГ был'!HI94+'[2]2024_КСГ изменения'!HI94</f>
        <v>0</v>
      </c>
      <c r="HJ94" s="86">
        <f>'[2]2024_КСГ был'!HJ94+'[2]2024_КСГ изменения'!HJ94</f>
        <v>0</v>
      </c>
      <c r="HK94" s="86">
        <f>'[2]2024_КСГ был'!HK94+'[2]2024_КСГ изменения'!HK94</f>
        <v>0</v>
      </c>
      <c r="HL94" s="86">
        <f>'[2]2024_КСГ был'!HL94+'[2]2024_КСГ изменения'!HL94</f>
        <v>0</v>
      </c>
      <c r="HM94" s="86">
        <f>'[2]2024_КСГ был'!HM94+'[2]2024_КСГ изменения'!HM94</f>
        <v>0</v>
      </c>
      <c r="HN94" s="86">
        <f>'[2]2024_КСГ был'!HN94+'[2]2024_КСГ изменения'!HN94</f>
        <v>0</v>
      </c>
      <c r="HO94" s="86">
        <f>'[2]2024_КСГ был'!HO94+'[2]2024_КСГ изменения'!HO94</f>
        <v>0</v>
      </c>
      <c r="HP94" s="86">
        <f>'[2]2024_КСГ был'!HP94+'[2]2024_КСГ изменения'!HP94</f>
        <v>0</v>
      </c>
      <c r="HQ94" s="86">
        <f>'[2]2024_КСГ был'!HQ94+'[2]2024_КСГ изменения'!HQ94</f>
        <v>0</v>
      </c>
      <c r="HR94" s="86">
        <f>'[2]2024_КСГ был'!HR94+'[2]2024_КСГ изменения'!HR94</f>
        <v>0</v>
      </c>
      <c r="HS94" s="86">
        <f>'[2]2024_КСГ был'!HS94+'[2]2024_КСГ изменения'!HS94</f>
        <v>0</v>
      </c>
      <c r="HT94" s="86">
        <f>'[2]2024_КСГ был'!HT94+'[2]2024_КСГ изменения'!HT94</f>
        <v>0</v>
      </c>
      <c r="HU94" s="86">
        <f>'[2]2024_КСГ был'!HU94+'[2]2024_КСГ изменения'!HU94</f>
        <v>0</v>
      </c>
      <c r="HV94" s="86">
        <f>'[2]2024_КСГ был'!HV94+'[2]2024_КСГ изменения'!HV94</f>
        <v>0</v>
      </c>
      <c r="HW94" s="86">
        <f>'[2]2024_КСГ был'!HW94+'[2]2024_КСГ изменения'!HW94</f>
        <v>0</v>
      </c>
      <c r="HX94" s="86">
        <f>'[2]2024_КСГ был'!HX94+'[2]2024_КСГ изменения'!HX94</f>
        <v>0</v>
      </c>
      <c r="HY94" s="86">
        <f>'[2]2024_КСГ был'!HY94+'[2]2024_КСГ изменения'!HY94</f>
        <v>0</v>
      </c>
      <c r="HZ94" s="86">
        <f>'[2]2024_КСГ был'!HZ94+'[2]2024_КСГ изменения'!HZ94</f>
        <v>0</v>
      </c>
      <c r="IA94" s="86">
        <f>'[2]2024_КСГ был'!IA94+'[2]2024_КСГ изменения'!IA94</f>
        <v>0</v>
      </c>
      <c r="IB94" s="85">
        <f>'[2]2024_КСГ был'!IB94+'[2]2024_КСГ изменения'!IB94</f>
        <v>0</v>
      </c>
      <c r="IC94" s="86">
        <f>'[2]2024_КСГ был'!IC94+'[2]2024_КСГ изменения'!IC94</f>
        <v>0</v>
      </c>
      <c r="ID94" s="86">
        <f>'[2]2024_КСГ был'!ID94+'[2]2024_КСГ изменения'!ID94</f>
        <v>0</v>
      </c>
      <c r="IE94" s="86">
        <f>'[2]2024_КСГ был'!IE94+'[2]2024_КСГ изменения'!IE94</f>
        <v>0</v>
      </c>
      <c r="IF94" s="86">
        <f>'[2]2024_КСГ был'!IF94+'[2]2024_КСГ изменения'!IF94</f>
        <v>0</v>
      </c>
      <c r="IG94" s="86">
        <f>'[2]2024_КСГ был'!IG94+'[2]2024_КСГ изменения'!IG94</f>
        <v>0</v>
      </c>
      <c r="IH94" s="86">
        <f>'[2]2024_КСГ был'!IH94+'[2]2024_КСГ изменения'!IH94</f>
        <v>0</v>
      </c>
      <c r="II94" s="86">
        <f>'[2]2024_КСГ был'!II94+'[2]2024_КСГ изменения'!II94</f>
        <v>0</v>
      </c>
      <c r="IJ94" s="86">
        <f>'[2]2024_КСГ был'!IJ94+'[2]2024_КСГ изменения'!IJ94</f>
        <v>0</v>
      </c>
      <c r="IK94" s="86">
        <f>'[2]2024_КСГ был'!IK94+'[2]2024_КСГ изменения'!IK94</f>
        <v>0</v>
      </c>
      <c r="IL94" s="86">
        <f>'[2]2024_КСГ был'!IL94+'[2]2024_КСГ изменения'!IL94</f>
        <v>0</v>
      </c>
      <c r="IM94" s="85">
        <f>'[2]2024_КСГ был'!IM94+'[2]2024_КСГ изменения'!IM94</f>
        <v>0</v>
      </c>
      <c r="IN94" s="86">
        <f>'[2]2024_КСГ был'!IN94+'[2]2024_КСГ изменения'!IN94</f>
        <v>0</v>
      </c>
      <c r="IO94" s="86">
        <f>'[2]2024_КСГ был'!IO94+'[2]2024_КСГ изменения'!IO94</f>
        <v>0</v>
      </c>
      <c r="IP94" s="86">
        <f>'[2]2024_КСГ был'!IP94+'[2]2024_КСГ изменения'!IP94</f>
        <v>0</v>
      </c>
      <c r="IQ94" s="86">
        <f>'[2]2024_КСГ был'!IQ94+'[2]2024_КСГ изменения'!IQ94</f>
        <v>0</v>
      </c>
      <c r="IR94" s="86">
        <f>'[2]2024_КСГ был'!IR94+'[2]2024_КСГ изменения'!IR94</f>
        <v>0</v>
      </c>
      <c r="IS94" s="86">
        <f>'[2]2024_КСГ был'!IS94+'[2]2024_КСГ изменения'!IS94</f>
        <v>0</v>
      </c>
      <c r="IT94" s="86">
        <f>'[2]2024_КСГ был'!IT94+'[2]2024_КСГ изменения'!IT94</f>
        <v>0</v>
      </c>
      <c r="IU94" s="86">
        <f>'[2]2024_КСГ был'!IU94+'[2]2024_КСГ изменения'!IU94</f>
        <v>0</v>
      </c>
      <c r="IV94" s="86">
        <f>'[2]2024_КСГ был'!IV94+'[2]2024_КСГ изменения'!IV94</f>
        <v>0</v>
      </c>
      <c r="IW94" s="85">
        <f>'[2]2024_КСГ был'!IW94+'[2]2024_КСГ изменения'!IW94</f>
        <v>0</v>
      </c>
      <c r="IX94" s="86">
        <f>'[2]2024_КСГ был'!IX94+'[2]2024_КСГ изменения'!IX94</f>
        <v>0</v>
      </c>
      <c r="IY94" s="86">
        <f>'[2]2024_КСГ был'!IY94+'[2]2024_КСГ изменения'!IY94</f>
        <v>0</v>
      </c>
      <c r="IZ94" s="86">
        <f>'[2]2024_КСГ был'!IZ94+'[2]2024_КСГ изменения'!IZ94</f>
        <v>0</v>
      </c>
      <c r="JA94" s="86">
        <f>'[2]2024_КСГ был'!JA94+'[2]2024_КСГ изменения'!JA94</f>
        <v>0</v>
      </c>
      <c r="JB94" s="85">
        <f>'[2]2024_КСГ был'!JB94+'[2]2024_КСГ изменения'!JB94</f>
        <v>0</v>
      </c>
      <c r="JC94" s="86">
        <f>'[2]2024_КСГ был'!JC94+'[2]2024_КСГ изменения'!JC94</f>
        <v>0</v>
      </c>
      <c r="JD94" s="86">
        <f>'[2]2024_КСГ был'!JD94+'[2]2024_КСГ изменения'!JD94</f>
        <v>0</v>
      </c>
      <c r="JE94" s="86">
        <f>'[2]2024_КСГ был'!JE94+'[2]2024_КСГ изменения'!JE94</f>
        <v>0</v>
      </c>
      <c r="JF94" s="86">
        <f>'[2]2024_КСГ был'!JF94+'[2]2024_КСГ изменения'!JF94</f>
        <v>0</v>
      </c>
      <c r="JG94" s="86">
        <f>'[2]2024_КСГ был'!JG94+'[2]2024_КСГ изменения'!JG94</f>
        <v>0</v>
      </c>
      <c r="JH94" s="86">
        <f>'[2]2024_КСГ был'!JH94+'[2]2024_КСГ изменения'!JH94</f>
        <v>0</v>
      </c>
      <c r="JI94" s="85">
        <f>'[2]2024_КСГ был'!JI94+'[2]2024_КСГ изменения'!JI94</f>
        <v>0</v>
      </c>
      <c r="JJ94" s="86">
        <f>'[2]2024_КСГ был'!JJ94+'[2]2024_КСГ изменения'!JJ94</f>
        <v>0</v>
      </c>
      <c r="JK94" s="86">
        <f>'[2]2024_КСГ был'!JK94+'[2]2024_КСГ изменения'!JK94</f>
        <v>0</v>
      </c>
      <c r="JL94" s="86">
        <f>'[2]2024_КСГ был'!JL94+'[2]2024_КСГ изменения'!JL94</f>
        <v>0</v>
      </c>
      <c r="JM94" s="86">
        <f>'[2]2024_КСГ был'!JM94+'[2]2024_КСГ изменения'!JM94</f>
        <v>0</v>
      </c>
      <c r="JN94" s="85">
        <f>'[2]2024_КСГ был'!JN94+'[2]2024_КСГ изменения'!JN94</f>
        <v>0</v>
      </c>
      <c r="JO94" s="86">
        <f>'[2]2024_КСГ был'!JO94+'[2]2024_КСГ изменения'!JO94</f>
        <v>0</v>
      </c>
      <c r="JP94" s="86">
        <f>'[2]2024_КСГ был'!JP94+'[2]2024_КСГ изменения'!JP94</f>
        <v>0</v>
      </c>
      <c r="JQ94" s="86">
        <f>'[2]2024_КСГ был'!JQ94+'[2]2024_КСГ изменения'!JQ94</f>
        <v>0</v>
      </c>
      <c r="JR94" s="86">
        <f>'[2]2024_КСГ был'!JR94+'[2]2024_КСГ изменения'!JR94</f>
        <v>0</v>
      </c>
      <c r="JS94" s="86">
        <f>'[2]2024_КСГ был'!JS94+'[2]2024_КСГ изменения'!JS94</f>
        <v>0</v>
      </c>
      <c r="JT94" s="86">
        <f>'[2]2024_КСГ был'!JT94+'[2]2024_КСГ изменения'!JT94</f>
        <v>0</v>
      </c>
      <c r="JU94" s="86">
        <f>'[2]2024_КСГ был'!JU94+'[2]2024_КСГ изменения'!JU94</f>
        <v>0</v>
      </c>
      <c r="JV94" s="86">
        <f>'[2]2024_КСГ был'!JV94+'[2]2024_КСГ изменения'!JV94</f>
        <v>0</v>
      </c>
      <c r="JW94" s="86">
        <f>'[2]2024_КСГ был'!JW94+'[2]2024_КСГ изменения'!JW94</f>
        <v>0</v>
      </c>
      <c r="JX94" s="86">
        <f>'[2]2024_КСГ был'!JX94+'[2]2024_КСГ изменения'!JX94</f>
        <v>0</v>
      </c>
      <c r="JY94" s="86">
        <f>'[2]2024_КСГ был'!JY94+'[2]2024_КСГ изменения'!JY94</f>
        <v>0</v>
      </c>
      <c r="JZ94" s="86">
        <f>'[2]2024_КСГ был'!JZ94+'[2]2024_КСГ изменения'!JZ94</f>
        <v>0</v>
      </c>
      <c r="KA94" s="85">
        <f>'[2]2024_КСГ был'!KA94+'[2]2024_КСГ изменения'!KA94</f>
        <v>0</v>
      </c>
      <c r="KB94" s="86">
        <f>'[2]2024_КСГ был'!KB94+'[2]2024_КСГ изменения'!KB94</f>
        <v>0</v>
      </c>
      <c r="KC94" s="85">
        <f>'[2]2024_КСГ был'!KC94+'[2]2024_КСГ изменения'!KC94</f>
        <v>0</v>
      </c>
      <c r="KD94" s="86">
        <f>'[2]2024_КСГ был'!KD94+'[2]2024_КСГ изменения'!KD94</f>
        <v>0</v>
      </c>
      <c r="KE94" s="86">
        <f>'[2]2024_КСГ был'!KE94+'[2]2024_КСГ изменения'!KE94</f>
        <v>0</v>
      </c>
      <c r="KF94" s="86">
        <f>'[2]2024_КСГ был'!KF94+'[2]2024_КСГ изменения'!KF94</f>
        <v>0</v>
      </c>
      <c r="KG94" s="86">
        <f>'[2]2024_КСГ был'!KG94+'[2]2024_КСГ изменения'!KG94</f>
        <v>0</v>
      </c>
      <c r="KH94" s="86">
        <f>'[2]2024_КСГ был'!KH94+'[2]2024_КСГ изменения'!KH94</f>
        <v>0</v>
      </c>
      <c r="KI94" s="86">
        <f>'[2]2024_КСГ был'!KI94+'[2]2024_КСГ изменения'!KI94</f>
        <v>0</v>
      </c>
      <c r="KJ94" s="86">
        <f>'[2]2024_КСГ был'!KJ94+'[2]2024_КСГ изменения'!KJ94</f>
        <v>0</v>
      </c>
      <c r="KK94" s="86">
        <f>'[2]2024_КСГ был'!KK94+'[2]2024_КСГ изменения'!KK94</f>
        <v>0</v>
      </c>
      <c r="KL94" s="86">
        <f>'[2]2024_КСГ был'!KL94+'[2]2024_КСГ изменения'!KL94</f>
        <v>0</v>
      </c>
      <c r="KM94" s="86">
        <f>'[2]2024_КСГ был'!KM94+'[2]2024_КСГ изменения'!KM94</f>
        <v>0</v>
      </c>
      <c r="KN94" s="86">
        <f>'[2]2024_КСГ был'!KN94+'[2]2024_КСГ изменения'!KN94</f>
        <v>0</v>
      </c>
      <c r="KO94" s="86">
        <f>'[2]2024_КСГ был'!KO94+'[2]2024_КСГ изменения'!KO94</f>
        <v>0</v>
      </c>
      <c r="KP94" s="86">
        <f>'[2]2024_КСГ был'!KP94+'[2]2024_КСГ изменения'!KP94</f>
        <v>0</v>
      </c>
      <c r="KQ94" s="86">
        <f>'[2]2024_КСГ был'!KQ94+'[2]2024_КСГ изменения'!KQ94</f>
        <v>0</v>
      </c>
      <c r="KR94" s="85">
        <f>'[2]2024_КСГ был'!KR94+'[2]2024_КСГ изменения'!KR94</f>
        <v>0</v>
      </c>
      <c r="KS94" s="86">
        <f>'[2]2024_КСГ был'!KS94+'[2]2024_КСГ изменения'!KS94</f>
        <v>0</v>
      </c>
      <c r="KT94" s="86">
        <f>'[2]2024_КСГ был'!KT94+'[2]2024_КСГ изменения'!KT94</f>
        <v>0</v>
      </c>
      <c r="KU94" s="86">
        <f>'[2]2024_КСГ был'!KU94+'[2]2024_КСГ изменения'!KU94</f>
        <v>0</v>
      </c>
      <c r="KV94" s="86">
        <f>'[2]2024_КСГ был'!KV94+'[2]2024_КСГ изменения'!KV94</f>
        <v>0</v>
      </c>
      <c r="KW94" s="86">
        <f>'[2]2024_КСГ был'!KW94+'[2]2024_КСГ изменения'!KW94</f>
        <v>0</v>
      </c>
      <c r="KX94" s="85">
        <f>'[2]2024_КСГ был'!KX94+'[2]2024_КСГ изменения'!KX94</f>
        <v>0</v>
      </c>
      <c r="KY94" s="86">
        <f>'[2]2024_КСГ был'!KY94+'[2]2024_КСГ изменения'!KY94</f>
        <v>0</v>
      </c>
      <c r="KZ94" s="86">
        <f>'[2]2024_КСГ был'!KZ94+'[2]2024_КСГ изменения'!KZ94</f>
        <v>0</v>
      </c>
      <c r="LA94" s="86">
        <f>'[2]2024_КСГ был'!LA94+'[2]2024_КСГ изменения'!LA94</f>
        <v>0</v>
      </c>
      <c r="LB94" s="86">
        <f>'[2]2024_КСГ был'!LB94+'[2]2024_КСГ изменения'!LB94</f>
        <v>0</v>
      </c>
      <c r="LC94" s="86">
        <f>'[2]2024_КСГ был'!LC94+'[2]2024_КСГ изменения'!LC94</f>
        <v>0</v>
      </c>
      <c r="LD94" s="86">
        <f>'[2]2024_КСГ был'!LD94+'[2]2024_КСГ изменения'!LD94</f>
        <v>0</v>
      </c>
      <c r="LE94" s="86">
        <f>'[2]2024_КСГ был'!LE94+'[2]2024_КСГ изменения'!LE94</f>
        <v>0</v>
      </c>
      <c r="LF94" s="86">
        <f>'[2]2024_КСГ был'!LF94+'[2]2024_КСГ изменения'!LF94</f>
        <v>0</v>
      </c>
      <c r="LG94" s="86">
        <f>'[2]2024_КСГ был'!LG94+'[2]2024_КСГ изменения'!LG94</f>
        <v>0</v>
      </c>
      <c r="LH94" s="86">
        <f>'[2]2024_КСГ был'!LH94+'[2]2024_КСГ изменения'!LH94</f>
        <v>0</v>
      </c>
      <c r="LI94" s="86">
        <f>'[2]2024_КСГ был'!LI94+'[2]2024_КСГ изменения'!LI94</f>
        <v>0</v>
      </c>
      <c r="LJ94" s="86">
        <f>'[2]2024_КСГ был'!LJ94+'[2]2024_КСГ изменения'!LJ94</f>
        <v>0</v>
      </c>
      <c r="LK94" s="86">
        <f>'[2]2024_КСГ был'!LK94+'[2]2024_КСГ изменения'!LK94</f>
        <v>0</v>
      </c>
      <c r="LL94" s="85">
        <f>'[2]2024_КСГ был'!LL94+'[2]2024_КСГ изменения'!LL94</f>
        <v>0</v>
      </c>
      <c r="LM94" s="86">
        <f>'[2]2024_КСГ был'!LM94+'[2]2024_КСГ изменения'!LM94</f>
        <v>0</v>
      </c>
      <c r="LN94" s="86">
        <f>'[2]2024_КСГ был'!LN94+'[2]2024_КСГ изменения'!LN94</f>
        <v>0</v>
      </c>
      <c r="LO94" s="86">
        <f>'[2]2024_КСГ был'!LO94+'[2]2024_КСГ изменения'!LO94</f>
        <v>0</v>
      </c>
      <c r="LP94" s="86">
        <f>'[2]2024_КСГ был'!LP94+'[2]2024_КСГ изменения'!LP94</f>
        <v>0</v>
      </c>
      <c r="LQ94" s="86">
        <f>'[2]2024_КСГ был'!LQ94+'[2]2024_КСГ изменения'!LQ94</f>
        <v>0</v>
      </c>
      <c r="LR94" s="86">
        <f>'[2]2024_КСГ был'!LR94+'[2]2024_КСГ изменения'!LR94</f>
        <v>0</v>
      </c>
      <c r="LS94" s="86">
        <f>'[2]2024_КСГ был'!LS94+'[2]2024_КСГ изменения'!LS94</f>
        <v>0</v>
      </c>
      <c r="LT94" s="86">
        <f>'[2]2024_КСГ был'!LT94+'[2]2024_КСГ изменения'!LT94</f>
        <v>0</v>
      </c>
      <c r="LU94" s="86">
        <f>'[2]2024_КСГ был'!LU94+'[2]2024_КСГ изменения'!LU94</f>
        <v>0</v>
      </c>
      <c r="LV94" s="86">
        <f>'[2]2024_КСГ был'!LV94+'[2]2024_КСГ изменения'!LV94</f>
        <v>0</v>
      </c>
      <c r="LW94" s="86">
        <f>'[2]2024_КСГ был'!LW94+'[2]2024_КСГ изменения'!LW94</f>
        <v>0</v>
      </c>
      <c r="LX94" s="86">
        <f>'[2]2024_КСГ был'!LX94+'[2]2024_КСГ изменения'!LX94</f>
        <v>0</v>
      </c>
      <c r="LY94" s="86">
        <f>'[2]2024_КСГ был'!LY94+'[2]2024_КСГ изменения'!LY94</f>
        <v>0</v>
      </c>
      <c r="LZ94" s="86">
        <f>'[2]2024_КСГ был'!LZ94+'[2]2024_КСГ изменения'!LZ94</f>
        <v>0</v>
      </c>
      <c r="MA94" s="86">
        <f>'[2]2024_КСГ был'!MA94+'[2]2024_КСГ изменения'!MA94</f>
        <v>0</v>
      </c>
      <c r="MB94" s="86">
        <f>'[2]2024_КСГ был'!MB94+'[2]2024_КСГ изменения'!MB94</f>
        <v>0</v>
      </c>
      <c r="MC94" s="85">
        <f>'[2]2024_КСГ был'!MC94+'[2]2024_КСГ изменения'!MC94</f>
        <v>0</v>
      </c>
      <c r="MD94" s="86">
        <f>'[2]2024_КСГ был'!MD94+'[2]2024_КСГ изменения'!MD94</f>
        <v>0</v>
      </c>
      <c r="ME94" s="86">
        <f>'[2]2024_КСГ был'!ME94+'[2]2024_КСГ изменения'!ME94</f>
        <v>0</v>
      </c>
      <c r="MF94" s="86">
        <f>'[2]2024_КСГ был'!MF94+'[2]2024_КСГ изменения'!MF94</f>
        <v>0</v>
      </c>
      <c r="MG94" s="86">
        <f>'[2]2024_КСГ был'!MG94+'[2]2024_КСГ изменения'!MG94</f>
        <v>0</v>
      </c>
      <c r="MH94" s="86">
        <f>'[2]2024_КСГ был'!MH94+'[2]2024_КСГ изменения'!MH94</f>
        <v>0</v>
      </c>
      <c r="MI94" s="86">
        <f>'[2]2024_КСГ был'!MI94+'[2]2024_КСГ изменения'!MI94</f>
        <v>0</v>
      </c>
      <c r="MJ94" s="86">
        <f>'[2]2024_КСГ был'!MJ94+'[2]2024_КСГ изменения'!MJ94</f>
        <v>0</v>
      </c>
      <c r="MK94" s="86">
        <f>'[2]2024_КСГ был'!MK94+'[2]2024_КСГ изменения'!MK94</f>
        <v>0</v>
      </c>
      <c r="ML94" s="86">
        <f>'[2]2024_КСГ был'!ML94+'[2]2024_КСГ изменения'!ML94</f>
        <v>0</v>
      </c>
      <c r="MM94" s="86">
        <f>'[2]2024_КСГ был'!MM94+'[2]2024_КСГ изменения'!MM94</f>
        <v>0</v>
      </c>
      <c r="MN94" s="86">
        <f>'[2]2024_КСГ был'!MN94+'[2]2024_КСГ изменения'!MN94</f>
        <v>0</v>
      </c>
      <c r="MO94" s="86">
        <f>'[2]2024_КСГ был'!MO94+'[2]2024_КСГ изменения'!MO94</f>
        <v>0</v>
      </c>
      <c r="MP94" s="86">
        <f>'[2]2024_КСГ был'!MP94+'[2]2024_КСГ изменения'!MP94</f>
        <v>0</v>
      </c>
      <c r="MQ94" s="86">
        <f>'[2]2024_КСГ был'!MQ94+'[2]2024_КСГ изменения'!MQ94</f>
        <v>0</v>
      </c>
      <c r="MR94" s="86">
        <f>'[2]2024_КСГ был'!MR94+'[2]2024_КСГ изменения'!MR94</f>
        <v>0</v>
      </c>
      <c r="MS94" s="86">
        <f>'[2]2024_КСГ был'!MS94+'[2]2024_КСГ изменения'!MS94</f>
        <v>0</v>
      </c>
      <c r="MT94" s="86">
        <f>'[2]2024_КСГ был'!MT94+'[2]2024_КСГ изменения'!MT94</f>
        <v>0</v>
      </c>
      <c r="MU94" s="86">
        <f>'[2]2024_КСГ был'!MU94+'[2]2024_КСГ изменения'!MU94</f>
        <v>0</v>
      </c>
      <c r="MV94" s="86">
        <f>'[2]2024_КСГ был'!MV94+'[2]2024_КСГ изменения'!MV94</f>
        <v>0</v>
      </c>
      <c r="MW94" s="85">
        <f>'[2]2024_КСГ был'!MW94+'[2]2024_КСГ изменения'!MW94</f>
        <v>0</v>
      </c>
      <c r="MX94" s="86">
        <f>'[2]2024_КСГ был'!MX94+'[2]2024_КСГ изменения'!MX94</f>
        <v>0</v>
      </c>
      <c r="MY94" s="86">
        <f>'[2]2024_КСГ был'!MY94+'[2]2024_КСГ изменения'!MY94</f>
        <v>0</v>
      </c>
      <c r="MZ94" s="86">
        <f>'[2]2024_КСГ был'!MZ94+'[2]2024_КСГ изменения'!MZ94</f>
        <v>0</v>
      </c>
      <c r="NA94" s="86">
        <f>'[2]2024_КСГ был'!NA94+'[2]2024_КСГ изменения'!NA94</f>
        <v>0</v>
      </c>
      <c r="NB94" s="86">
        <f>'[2]2024_КСГ был'!NB94+'[2]2024_КСГ изменения'!NB94</f>
        <v>0</v>
      </c>
      <c r="NC94" s="86">
        <f>'[2]2024_КСГ был'!NC94+'[2]2024_КСГ изменения'!NC94</f>
        <v>0</v>
      </c>
      <c r="ND94" s="86">
        <f>'[2]2024_КСГ был'!ND94+'[2]2024_КСГ изменения'!ND94</f>
        <v>0</v>
      </c>
      <c r="NE94" s="86">
        <f>'[2]2024_КСГ был'!NE94+'[2]2024_КСГ изменения'!NE94</f>
        <v>0</v>
      </c>
      <c r="NF94" s="86">
        <f>'[2]2024_КСГ был'!NF94+'[2]2024_КСГ изменения'!NF94</f>
        <v>0</v>
      </c>
      <c r="NG94" s="86">
        <f>'[2]2024_КСГ был'!NG94+'[2]2024_КСГ изменения'!NG94</f>
        <v>0</v>
      </c>
      <c r="NH94" s="86">
        <f>'[2]2024_КСГ был'!NH94+'[2]2024_КСГ изменения'!NH94</f>
        <v>0</v>
      </c>
      <c r="NI94" s="86">
        <f>'[2]2024_КСГ был'!NI94+'[2]2024_КСГ изменения'!NI94</f>
        <v>0</v>
      </c>
      <c r="NJ94" s="86">
        <f>'[2]2024_КСГ был'!NJ94+'[2]2024_КСГ изменения'!NJ94</f>
        <v>0</v>
      </c>
      <c r="NK94" s="86">
        <f>'[2]2024_КСГ был'!NK94+'[2]2024_КСГ изменения'!NK94</f>
        <v>0</v>
      </c>
      <c r="NL94" s="86">
        <f>'[2]2024_КСГ был'!NL94+'[2]2024_КСГ изменения'!NL94</f>
        <v>0</v>
      </c>
      <c r="NM94" s="86">
        <f>'[2]2024_КСГ был'!NM94+'[2]2024_КСГ изменения'!NM94</f>
        <v>0</v>
      </c>
      <c r="NN94" s="86">
        <f>'[2]2024_КСГ был'!NN94+'[2]2024_КСГ изменения'!NN94</f>
        <v>0</v>
      </c>
      <c r="NO94" s="86">
        <f>'[2]2024_КСГ был'!NO94+'[2]2024_КСГ изменения'!NO94</f>
        <v>0</v>
      </c>
      <c r="NP94" s="86">
        <f>'[2]2024_КСГ был'!NP94+'[2]2024_КСГ изменения'!NP94</f>
        <v>0</v>
      </c>
      <c r="NQ94" s="86">
        <f>'[2]2024_КСГ был'!NQ94+'[2]2024_КСГ изменения'!NQ94</f>
        <v>0</v>
      </c>
      <c r="NR94" s="85">
        <f>'[2]2024_КСГ был'!NR94+'[2]2024_КСГ изменения'!NR94</f>
        <v>0</v>
      </c>
      <c r="NS94" s="86">
        <f>'[2]2024_КСГ был'!NS94+'[2]2024_КСГ изменения'!NS94</f>
        <v>0</v>
      </c>
      <c r="NT94" s="86">
        <f>'[2]2024_КСГ был'!NT94+'[2]2024_КСГ изменения'!NT94</f>
        <v>0</v>
      </c>
      <c r="NU94" s="86">
        <f>'[2]2024_КСГ был'!NU94+'[2]2024_КСГ изменения'!NU94</f>
        <v>0</v>
      </c>
      <c r="NV94" s="86">
        <f>'[2]2024_КСГ был'!NV94+'[2]2024_КСГ изменения'!NV94</f>
        <v>0</v>
      </c>
      <c r="NW94" s="86">
        <f>'[2]2024_КСГ был'!NW94+'[2]2024_КСГ изменения'!NW94</f>
        <v>0</v>
      </c>
      <c r="NX94" s="86">
        <f>'[2]2024_КСГ был'!NX94+'[2]2024_КСГ изменения'!NX94</f>
        <v>0</v>
      </c>
      <c r="NY94" s="86">
        <f>'[2]2024_КСГ был'!NY94+'[2]2024_КСГ изменения'!NY94</f>
        <v>0</v>
      </c>
      <c r="NZ94" s="86">
        <f>'[2]2024_КСГ был'!NZ94+'[2]2024_КСГ изменения'!NZ94</f>
        <v>0</v>
      </c>
      <c r="OA94" s="85">
        <f>'[2]2024_КСГ был'!OA94+'[2]2024_КСГ изменения'!OA94</f>
        <v>0</v>
      </c>
      <c r="OB94" s="86">
        <f>'[2]2024_КСГ был'!OB94+'[2]2024_КСГ изменения'!OB94</f>
        <v>0</v>
      </c>
      <c r="OC94" s="86">
        <f>'[2]2024_КСГ был'!OC94+'[2]2024_КСГ изменения'!OC94</f>
        <v>0</v>
      </c>
      <c r="OD94" s="86">
        <f>'[2]2024_КСГ был'!OD94+'[2]2024_КСГ изменения'!OD94</f>
        <v>0</v>
      </c>
      <c r="OE94" s="86">
        <f>'[2]2024_КСГ был'!OE94+'[2]2024_КСГ изменения'!OE94</f>
        <v>0</v>
      </c>
      <c r="OF94" s="86">
        <f>'[2]2024_КСГ был'!OF94+'[2]2024_КСГ изменения'!OF94</f>
        <v>0</v>
      </c>
      <c r="OG94" s="85">
        <f>'[2]2024_КСГ был'!OG94+'[2]2024_КСГ изменения'!OG94</f>
        <v>0</v>
      </c>
      <c r="OH94" s="86">
        <f>'[2]2024_КСГ был'!OH94+'[2]2024_КСГ изменения'!OH94</f>
        <v>0</v>
      </c>
      <c r="OI94" s="86">
        <f>'[2]2024_КСГ был'!OI94+'[2]2024_КСГ изменения'!OI94</f>
        <v>0</v>
      </c>
      <c r="OJ94" s="86">
        <f>'[2]2024_КСГ был'!OJ94+'[2]2024_КСГ изменения'!OJ94</f>
        <v>0</v>
      </c>
      <c r="OK94" s="86">
        <f>'[2]2024_КСГ был'!OK94+'[2]2024_КСГ изменения'!OK94</f>
        <v>0</v>
      </c>
      <c r="OL94" s="86">
        <f>'[2]2024_КСГ был'!OL94+'[2]2024_КСГ изменения'!OL94</f>
        <v>0</v>
      </c>
      <c r="OM94" s="86">
        <f>'[2]2024_КСГ был'!OM94+'[2]2024_КСГ изменения'!OM94</f>
        <v>0</v>
      </c>
      <c r="ON94" s="86">
        <f>'[2]2024_КСГ был'!ON94+'[2]2024_КСГ изменения'!ON94</f>
        <v>0</v>
      </c>
      <c r="OO94" s="86">
        <f>'[2]2024_КСГ был'!OO94+'[2]2024_КСГ изменения'!OO94</f>
        <v>0</v>
      </c>
      <c r="OP94" s="86">
        <f>'[2]2024_КСГ был'!OP94+'[2]2024_КСГ изменения'!OP94</f>
        <v>0</v>
      </c>
      <c r="OQ94" s="85">
        <f>'[2]2024_КСГ был'!OQ94+'[2]2024_КСГ изменения'!OQ94</f>
        <v>0</v>
      </c>
      <c r="OR94" s="86">
        <f>'[2]2024_КСГ был'!OR94+'[2]2024_КСГ изменения'!OR94</f>
        <v>0</v>
      </c>
      <c r="OS94" s="86">
        <f>'[2]2024_КСГ был'!OS94+'[2]2024_КСГ изменения'!OS94</f>
        <v>0</v>
      </c>
      <c r="OT94" s="86">
        <f>'[2]2024_КСГ был'!OT94+'[2]2024_КСГ изменения'!OT94</f>
        <v>0</v>
      </c>
      <c r="OU94" s="86">
        <f>'[2]2024_КСГ был'!OU94+'[2]2024_КСГ изменения'!OU94</f>
        <v>0</v>
      </c>
      <c r="OV94" s="86">
        <f>'[2]2024_КСГ был'!OV94+'[2]2024_КСГ изменения'!OV94</f>
        <v>0</v>
      </c>
      <c r="OW94" s="86">
        <f>'[2]2024_КСГ был'!OW94+'[2]2024_КСГ изменения'!OW94</f>
        <v>0</v>
      </c>
      <c r="OX94" s="86">
        <f>'[2]2024_КСГ был'!OX94+'[2]2024_КСГ изменения'!OX94</f>
        <v>0</v>
      </c>
      <c r="OY94" s="86">
        <f>'[2]2024_КСГ был'!OY94+'[2]2024_КСГ изменения'!OY94</f>
        <v>0</v>
      </c>
      <c r="OZ94" s="86">
        <f>'[2]2024_КСГ был'!OZ94+'[2]2024_КСГ изменения'!OZ94</f>
        <v>0</v>
      </c>
      <c r="PA94" s="86">
        <f>'[2]2024_КСГ был'!PA94+'[2]2024_КСГ изменения'!PA94</f>
        <v>0</v>
      </c>
      <c r="PB94" s="86">
        <f>'[2]2024_КСГ был'!PB94+'[2]2024_КСГ изменения'!PB94</f>
        <v>0</v>
      </c>
      <c r="PC94" s="86">
        <f>'[2]2024_КСГ был'!PC94+'[2]2024_КСГ изменения'!PC94</f>
        <v>0</v>
      </c>
      <c r="PD94" s="86">
        <f>'[2]2024_КСГ был'!PD94+'[2]2024_КСГ изменения'!PD94</f>
        <v>0</v>
      </c>
      <c r="PE94" s="86">
        <f>'[2]2024_КСГ был'!PE94+'[2]2024_КСГ изменения'!PE94</f>
        <v>0</v>
      </c>
      <c r="PF94" s="86">
        <f>'[2]2024_КСГ был'!PF94+'[2]2024_КСГ изменения'!PF94</f>
        <v>0</v>
      </c>
      <c r="PG94" s="86">
        <f>'[2]2024_КСГ был'!PG94+'[2]2024_КСГ изменения'!PG94</f>
        <v>0</v>
      </c>
      <c r="PH94" s="86">
        <f>'[2]2024_КСГ был'!PH94+'[2]2024_КСГ изменения'!PH94</f>
        <v>0</v>
      </c>
      <c r="PI94" s="86">
        <f>'[2]2024_КСГ был'!PI94+'[2]2024_КСГ изменения'!PI94</f>
        <v>0</v>
      </c>
      <c r="PJ94" s="86">
        <f>'[2]2024_КСГ был'!PJ94+'[2]2024_КСГ изменения'!PJ94</f>
        <v>0</v>
      </c>
      <c r="PK94" s="86">
        <f>'[2]2024_КСГ был'!PK94+'[2]2024_КСГ изменения'!PK94</f>
        <v>0</v>
      </c>
      <c r="PL94" s="86">
        <f>'[2]2024_КСГ был'!PL94+'[2]2024_КСГ изменения'!PL94</f>
        <v>0</v>
      </c>
      <c r="PM94" s="86">
        <f>'[2]2024_КСГ был'!PM94+'[2]2024_КСГ изменения'!PM94</f>
        <v>0</v>
      </c>
      <c r="PN94" s="86">
        <f>'[2]2024_КСГ был'!PN94+'[2]2024_КСГ изменения'!PN94</f>
        <v>0</v>
      </c>
      <c r="PO94" s="86">
        <f>'[2]2024_КСГ был'!PO94+'[2]2024_КСГ изменения'!PO94</f>
        <v>0</v>
      </c>
      <c r="PP94" s="86">
        <f>'[2]2024_КСГ был'!PP94+'[2]2024_КСГ изменения'!PP94</f>
        <v>0</v>
      </c>
      <c r="PQ94" s="86">
        <f>'[2]2024_КСГ был'!PQ94+'[2]2024_КСГ изменения'!PQ94</f>
        <v>0</v>
      </c>
      <c r="PR94" s="86">
        <f>'[2]2024_КСГ был'!PR94+'[2]2024_КСГ изменения'!PR94</f>
        <v>0</v>
      </c>
      <c r="PS94" s="86">
        <f>'[2]2024_КСГ был'!PS94+'[2]2024_КСГ изменения'!PS94</f>
        <v>0</v>
      </c>
      <c r="PT94" s="86">
        <f>'[2]2024_КСГ был'!PT94+'[2]2024_КСГ изменения'!PT94</f>
        <v>0</v>
      </c>
      <c r="PU94" s="86">
        <f>'[2]2024_КСГ был'!PU94+'[2]2024_КСГ изменения'!PU94</f>
        <v>0</v>
      </c>
      <c r="PV94" s="86">
        <f>'[2]2024_КСГ был'!PV94+'[2]2024_КСГ изменения'!PV94</f>
        <v>0</v>
      </c>
      <c r="PW94" s="86">
        <f>'[2]2024_КСГ был'!PW94+'[2]2024_КСГ изменения'!PW94</f>
        <v>0</v>
      </c>
      <c r="PX94" s="86">
        <f>'[2]2024_КСГ был'!PX94+'[2]2024_КСГ изменения'!PX94</f>
        <v>0</v>
      </c>
      <c r="PY94" s="86">
        <f>'[2]2024_КСГ был'!PY94+'[2]2024_КСГ изменения'!PY94</f>
        <v>0</v>
      </c>
      <c r="PZ94" s="86">
        <f>'[2]2024_КСГ был'!PZ94+'[2]2024_КСГ изменения'!PZ94</f>
        <v>0</v>
      </c>
      <c r="QA94" s="86">
        <f>'[2]2024_КСГ был'!QA94+'[2]2024_КСГ изменения'!QA94</f>
        <v>0</v>
      </c>
      <c r="QB94" s="86">
        <f>'[2]2024_КСГ был'!QB94+'[2]2024_КСГ изменения'!QB94</f>
        <v>0</v>
      </c>
      <c r="QC94" s="86">
        <f>'[2]2024_КСГ был'!QC94+'[2]2024_КСГ изменения'!QC94</f>
        <v>0</v>
      </c>
      <c r="QD94" s="86">
        <f>'[2]2024_КСГ был'!QD94+'[2]2024_КСГ изменения'!QD94</f>
        <v>0</v>
      </c>
      <c r="QE94" s="86">
        <f>'[2]2024_КСГ был'!QE94+'[2]2024_КСГ изменения'!QE94</f>
        <v>0</v>
      </c>
      <c r="QF94" s="86">
        <f>'[2]2024_КСГ был'!QF94+'[2]2024_КСГ изменения'!QF94</f>
        <v>0</v>
      </c>
      <c r="QG94" s="86">
        <f>'[2]2024_КСГ был'!QG94+'[2]2024_КСГ изменения'!QG94</f>
        <v>0</v>
      </c>
      <c r="QH94" s="85">
        <f>'[2]2024_КСГ был'!QH94+'[2]2024_КСГ изменения'!QH94</f>
        <v>0</v>
      </c>
      <c r="QI94" s="86">
        <f>'[2]2024_КСГ был'!QI94+'[2]2024_КСГ изменения'!QI94</f>
        <v>0</v>
      </c>
      <c r="QJ94" s="86">
        <f>'[2]2024_КСГ был'!QJ94+'[2]2024_КСГ изменения'!QJ94</f>
        <v>0</v>
      </c>
      <c r="QK94" s="86">
        <f>'[2]2024_КСГ был'!QK94+'[2]2024_КСГ изменения'!QK94</f>
        <v>0</v>
      </c>
      <c r="QL94" s="86">
        <f>'[2]2024_КСГ был'!QL94+'[2]2024_КСГ изменения'!QL94</f>
        <v>0</v>
      </c>
      <c r="QM94" s="86">
        <f>'[2]2024_КСГ был'!QM94+'[2]2024_КСГ изменения'!QM94</f>
        <v>0</v>
      </c>
      <c r="QN94" s="86">
        <f>'[2]2024_КСГ был'!QN94+'[2]2024_КСГ изменения'!QN94</f>
        <v>0</v>
      </c>
      <c r="QO94" s="86">
        <f>'[2]2024_КСГ был'!QO94+'[2]2024_КСГ изменения'!QO94</f>
        <v>0</v>
      </c>
      <c r="QP94" s="86">
        <f>'[2]2024_КСГ был'!QP94+'[2]2024_КСГ изменения'!QP94</f>
        <v>0</v>
      </c>
      <c r="QQ94" s="86">
        <f>'[2]2024_КСГ был'!QQ94+'[2]2024_КСГ изменения'!QQ94</f>
        <v>0</v>
      </c>
      <c r="QR94" s="86">
        <f>'[2]2024_КСГ был'!QR94+'[2]2024_КСГ изменения'!QR94</f>
        <v>0</v>
      </c>
      <c r="QS94" s="86">
        <f>'[2]2024_КСГ был'!QS94+'[2]2024_КСГ изменения'!QS94</f>
        <v>0</v>
      </c>
      <c r="QT94" s="86">
        <f>'[2]2024_КСГ был'!QT94+'[2]2024_КСГ изменения'!QT94</f>
        <v>0</v>
      </c>
      <c r="QU94" s="86">
        <f>'[2]2024_КСГ был'!QU94+'[2]2024_КСГ изменения'!QU94</f>
        <v>0</v>
      </c>
      <c r="QV94" s="86">
        <f>'[2]2024_КСГ был'!QV94+'[2]2024_КСГ изменения'!QV94</f>
        <v>0</v>
      </c>
      <c r="QW94" s="86">
        <f>'[2]2024_КСГ был'!QW94+'[2]2024_КСГ изменения'!QW94</f>
        <v>0</v>
      </c>
      <c r="QX94" s="86">
        <f>'[2]2024_КСГ был'!QX94+'[2]2024_КСГ изменения'!QX94</f>
        <v>0</v>
      </c>
      <c r="QY94" s="86">
        <f>'[2]2024_КСГ был'!QY94+'[2]2024_КСГ изменения'!QY94</f>
        <v>0</v>
      </c>
      <c r="QZ94" s="86">
        <f>'[2]2024_КСГ был'!QZ94+'[2]2024_КСГ изменения'!QZ94</f>
        <v>0</v>
      </c>
      <c r="RA94" s="86">
        <f>'[2]2024_КСГ был'!RA94+'[2]2024_КСГ изменения'!RA94</f>
        <v>0</v>
      </c>
      <c r="RB94" s="86">
        <f>'[2]2024_КСГ был'!RB94+'[2]2024_КСГ изменения'!RB94</f>
        <v>0</v>
      </c>
      <c r="RC94" s="86">
        <f>'[2]2024_КСГ был'!RC94+'[2]2024_КСГ изменения'!RC94</f>
        <v>0</v>
      </c>
      <c r="RD94" s="86">
        <f>'[2]2024_КСГ был'!RD94+'[2]2024_КСГ изменения'!RD94</f>
        <v>0</v>
      </c>
      <c r="RE94" s="86">
        <f>'[2]2024_КСГ был'!RE94+'[2]2024_КСГ изменения'!RE94</f>
        <v>0</v>
      </c>
      <c r="RF94" s="86">
        <f>'[2]2024_КСГ был'!RF94+'[2]2024_КСГ изменения'!RF94</f>
        <v>0</v>
      </c>
      <c r="RG94" s="86">
        <f>'[2]2024_КСГ был'!RG94+'[2]2024_КСГ изменения'!RG94</f>
        <v>0</v>
      </c>
      <c r="RH94" s="86">
        <f>'[2]2024_КСГ был'!RH94+'[2]2024_КСГ изменения'!RH94</f>
        <v>0</v>
      </c>
      <c r="RI94" s="85">
        <f>'[2]2024_КСГ был'!RI94+'[2]2024_КСГ изменения'!RI94</f>
        <v>0</v>
      </c>
      <c r="RJ94" s="86">
        <f>'[2]2024_КСГ был'!RJ94+'[2]2024_КСГ изменения'!RJ94</f>
        <v>0</v>
      </c>
      <c r="RK94" s="87">
        <f t="shared" si="17"/>
        <v>0</v>
      </c>
      <c r="RL94" s="88">
        <f>RK94-'[3]2024_КС_КСГ+ВМП_профили__ПРОЕКТ'!DT98</f>
        <v>0</v>
      </c>
      <c r="RM94" s="89"/>
    </row>
    <row r="95" spans="1:481" ht="18.75" x14ac:dyDescent="0.3">
      <c r="A95" s="105">
        <v>76</v>
      </c>
      <c r="B95" s="84" t="s">
        <v>1038</v>
      </c>
      <c r="C95" s="85">
        <f>'[2]2024_КСГ был'!C95+'[2]2024_КСГ изменения'!C95</f>
        <v>0</v>
      </c>
      <c r="D95" s="86">
        <f>'[2]2024_КСГ был'!D95+'[2]2024_КСГ изменения'!D95</f>
        <v>0</v>
      </c>
      <c r="E95" s="85">
        <f>'[2]2024_КСГ был'!E95+'[2]2024_КСГ изменения'!E95</f>
        <v>0</v>
      </c>
      <c r="F95" s="86">
        <f>'[2]2024_КСГ был'!F95+'[2]2024_КСГ изменения'!F95</f>
        <v>0</v>
      </c>
      <c r="G95" s="86">
        <f>'[2]2024_КСГ был'!G95+'[2]2024_КСГ изменения'!G95</f>
        <v>0</v>
      </c>
      <c r="H95" s="86">
        <f>'[2]2024_КСГ был'!H95+'[2]2024_КСГ изменения'!H95</f>
        <v>0</v>
      </c>
      <c r="I95" s="86">
        <f>'[2]2024_КСГ был'!I95+'[2]2024_КСГ изменения'!I95</f>
        <v>0</v>
      </c>
      <c r="J95" s="86">
        <f>'[2]2024_КСГ был'!J95+'[2]2024_КСГ изменения'!J95</f>
        <v>0</v>
      </c>
      <c r="K95" s="86">
        <f>'[2]2024_КСГ был'!K95+'[2]2024_КСГ изменения'!K95</f>
        <v>0</v>
      </c>
      <c r="L95" s="86">
        <f>'[2]2024_КСГ был'!L95+'[2]2024_КСГ изменения'!L95</f>
        <v>0</v>
      </c>
      <c r="M95" s="86">
        <f>'[2]2024_КСГ был'!M95+'[2]2024_КСГ изменения'!M95</f>
        <v>0</v>
      </c>
      <c r="N95" s="86">
        <f>'[2]2024_КСГ был'!N95+'[2]2024_КСГ изменения'!N95</f>
        <v>0</v>
      </c>
      <c r="O95" s="86">
        <f>'[2]2024_КСГ был'!O95+'[2]2024_КСГ изменения'!O95</f>
        <v>0</v>
      </c>
      <c r="P95" s="86">
        <f>'[2]2024_КСГ был'!P95+'[2]2024_КСГ изменения'!P95</f>
        <v>0</v>
      </c>
      <c r="Q95" s="86">
        <f>'[2]2024_КСГ был'!Q95+'[2]2024_КСГ изменения'!Q95</f>
        <v>0</v>
      </c>
      <c r="R95" s="86">
        <f>'[2]2024_КСГ был'!R95+'[2]2024_КСГ изменения'!R95</f>
        <v>0</v>
      </c>
      <c r="S95" s="86">
        <f>'[2]2024_КСГ был'!S95+'[2]2024_КСГ изменения'!S95</f>
        <v>0</v>
      </c>
      <c r="T95" s="86">
        <f>'[2]2024_КСГ был'!T95+'[2]2024_КСГ изменения'!T95</f>
        <v>0</v>
      </c>
      <c r="U95" s="86">
        <f>'[2]2024_КСГ был'!U95+'[2]2024_КСГ изменения'!U95</f>
        <v>0</v>
      </c>
      <c r="V95" s="86">
        <f>'[2]2024_КСГ был'!V95+'[2]2024_КСГ изменения'!V95</f>
        <v>0</v>
      </c>
      <c r="W95" s="85">
        <f>'[2]2024_КСГ был'!W95+'[2]2024_КСГ изменения'!W95</f>
        <v>0</v>
      </c>
      <c r="X95" s="86">
        <f>'[2]2024_КСГ был'!X95+'[2]2024_КСГ изменения'!X95</f>
        <v>0</v>
      </c>
      <c r="Y95" s="86">
        <f>'[2]2024_КСГ был'!Y95+'[2]2024_КСГ изменения'!Y95</f>
        <v>0</v>
      </c>
      <c r="Z95" s="85">
        <f>'[2]2024_КСГ был'!Z95+'[2]2024_КСГ изменения'!Z95</f>
        <v>0</v>
      </c>
      <c r="AA95" s="86">
        <f>'[2]2024_КСГ был'!AA95+'[2]2024_КСГ изменения'!AA95</f>
        <v>0</v>
      </c>
      <c r="AB95" s="86">
        <f>'[2]2024_КСГ был'!AB95+'[2]2024_КСГ изменения'!AB95</f>
        <v>0</v>
      </c>
      <c r="AC95" s="86">
        <f>'[2]2024_КСГ был'!AC95+'[2]2024_КСГ изменения'!AC95</f>
        <v>0</v>
      </c>
      <c r="AD95" s="86">
        <f>'[2]2024_КСГ был'!AD95+'[2]2024_КСГ изменения'!AD95</f>
        <v>0</v>
      </c>
      <c r="AE95" s="86">
        <f>'[2]2024_КСГ был'!AE95+'[2]2024_КСГ изменения'!AE95</f>
        <v>0</v>
      </c>
      <c r="AF95" s="86">
        <f>'[2]2024_КСГ был'!AF95+'[2]2024_КСГ изменения'!AF95</f>
        <v>0</v>
      </c>
      <c r="AG95" s="85">
        <f>'[2]2024_КСГ был'!AG95+'[2]2024_КСГ изменения'!AG95</f>
        <v>0</v>
      </c>
      <c r="AH95" s="86">
        <f>'[2]2024_КСГ был'!AH95+'[2]2024_КСГ изменения'!AH95</f>
        <v>0</v>
      </c>
      <c r="AI95" s="86">
        <f>'[2]2024_КСГ был'!AI95+'[2]2024_КСГ изменения'!AI95</f>
        <v>0</v>
      </c>
      <c r="AJ95" s="86">
        <f>'[2]2024_КСГ был'!AJ95+'[2]2024_КСГ изменения'!AJ95</f>
        <v>0</v>
      </c>
      <c r="AK95" s="86">
        <f>'[2]2024_КСГ был'!AK95+'[2]2024_КСГ изменения'!AK95</f>
        <v>0</v>
      </c>
      <c r="AL95" s="86">
        <f>'[2]2024_КСГ был'!AL95+'[2]2024_КСГ изменения'!AL95</f>
        <v>0</v>
      </c>
      <c r="AM95" s="86">
        <f>'[2]2024_КСГ был'!AM95+'[2]2024_КСГ изменения'!AM95</f>
        <v>0</v>
      </c>
      <c r="AN95" s="85">
        <f>'[2]2024_КСГ был'!AN95+'[2]2024_КСГ изменения'!AN95</f>
        <v>0</v>
      </c>
      <c r="AO95" s="86">
        <f>'[2]2024_КСГ был'!AO95+'[2]2024_КСГ изменения'!AO95</f>
        <v>0</v>
      </c>
      <c r="AP95" s="86">
        <f>'[2]2024_КСГ был'!AP95+'[2]2024_КСГ изменения'!AP95</f>
        <v>0</v>
      </c>
      <c r="AQ95" s="86">
        <f>'[2]2024_КСГ был'!AQ95+'[2]2024_КСГ изменения'!AQ95</f>
        <v>0</v>
      </c>
      <c r="AR95" s="86">
        <f>'[2]2024_КСГ был'!AR95+'[2]2024_КСГ изменения'!AR95</f>
        <v>0</v>
      </c>
      <c r="AS95" s="85">
        <f>'[2]2024_КСГ был'!AS95+'[2]2024_КСГ изменения'!AS95</f>
        <v>0</v>
      </c>
      <c r="AT95" s="86">
        <f>'[2]2024_КСГ был'!AT95+'[2]2024_КСГ изменения'!AT95</f>
        <v>0</v>
      </c>
      <c r="AU95" s="85">
        <f>'[2]2024_КСГ был'!AU95+'[2]2024_КСГ изменения'!AU95</f>
        <v>0</v>
      </c>
      <c r="AV95" s="86">
        <f>'[2]2024_КСГ был'!AV95+'[2]2024_КСГ изменения'!AV95</f>
        <v>0</v>
      </c>
      <c r="AW95" s="86">
        <f>'[2]2024_КСГ был'!AW95+'[2]2024_КСГ изменения'!AW95</f>
        <v>0</v>
      </c>
      <c r="AX95" s="86">
        <f>'[2]2024_КСГ был'!AX95+'[2]2024_КСГ изменения'!AX95</f>
        <v>0</v>
      </c>
      <c r="AY95" s="85">
        <f>'[2]2024_КСГ был'!AY95+'[2]2024_КСГ изменения'!AY95</f>
        <v>0</v>
      </c>
      <c r="AZ95" s="86">
        <f>'[2]2024_КСГ был'!AZ95+'[2]2024_КСГ изменения'!AZ95</f>
        <v>0</v>
      </c>
      <c r="BA95" s="86">
        <f>'[2]2024_КСГ был'!BA95+'[2]2024_КСГ изменения'!BA95</f>
        <v>0</v>
      </c>
      <c r="BB95" s="86">
        <f>'[2]2024_КСГ был'!BB95+'[2]2024_КСГ изменения'!BB95</f>
        <v>0</v>
      </c>
      <c r="BC95" s="86">
        <f>'[2]2024_КСГ был'!BC95+'[2]2024_КСГ изменения'!BC95</f>
        <v>0</v>
      </c>
      <c r="BD95" s="86">
        <f>'[2]2024_КСГ был'!BD95+'[2]2024_КСГ изменения'!BD95</f>
        <v>0</v>
      </c>
      <c r="BE95" s="86">
        <f>'[2]2024_КСГ был'!BE95+'[2]2024_КСГ изменения'!BE95</f>
        <v>0</v>
      </c>
      <c r="BF95" s="86">
        <f>'[2]2024_КСГ был'!BF95+'[2]2024_КСГ изменения'!BF95</f>
        <v>0</v>
      </c>
      <c r="BG95" s="86">
        <f>'[2]2024_КСГ был'!BG95+'[2]2024_КСГ изменения'!BG95</f>
        <v>0</v>
      </c>
      <c r="BH95" s="86">
        <f>'[2]2024_КСГ был'!BH95+'[2]2024_КСГ изменения'!BH95</f>
        <v>0</v>
      </c>
      <c r="BI95" s="86">
        <f>'[2]2024_КСГ был'!BI95+'[2]2024_КСГ изменения'!BI95</f>
        <v>0</v>
      </c>
      <c r="BJ95" s="86">
        <f>'[2]2024_КСГ был'!BJ95+'[2]2024_КСГ изменения'!BJ95</f>
        <v>0</v>
      </c>
      <c r="BK95" s="85">
        <f>'[2]2024_КСГ был'!BK95+'[2]2024_КСГ изменения'!BK95</f>
        <v>0</v>
      </c>
      <c r="BL95" s="86">
        <f>'[2]2024_КСГ был'!BL95+'[2]2024_КСГ изменения'!BL95</f>
        <v>0</v>
      </c>
      <c r="BM95" s="86">
        <f>'[2]2024_КСГ был'!BM95+'[2]2024_КСГ изменения'!BM95</f>
        <v>0</v>
      </c>
      <c r="BN95" s="86">
        <f>'[2]2024_КСГ был'!BN95+'[2]2024_КСГ изменения'!BN95</f>
        <v>0</v>
      </c>
      <c r="BO95" s="86">
        <f>'[2]2024_КСГ был'!BO95+'[2]2024_КСГ изменения'!BO95</f>
        <v>0</v>
      </c>
      <c r="BP95" s="86">
        <f>'[2]2024_КСГ был'!BP95+'[2]2024_КСГ изменения'!BP95</f>
        <v>0</v>
      </c>
      <c r="BQ95" s="86">
        <f>'[2]2024_КСГ был'!BQ95+'[2]2024_КСГ изменения'!BQ95</f>
        <v>0</v>
      </c>
      <c r="BR95" s="86">
        <f>'[2]2024_КСГ был'!BR95+'[2]2024_КСГ изменения'!BR95</f>
        <v>0</v>
      </c>
      <c r="BS95" s="85">
        <f>'[2]2024_КСГ был'!BS95+'[2]2024_КСГ изменения'!BS95</f>
        <v>0</v>
      </c>
      <c r="BT95" s="86">
        <f>'[2]2024_КСГ был'!BT95+'[2]2024_КСГ изменения'!BT95</f>
        <v>0</v>
      </c>
      <c r="BU95" s="86">
        <f>'[2]2024_КСГ был'!BU95+'[2]2024_КСГ изменения'!BU95</f>
        <v>0</v>
      </c>
      <c r="BV95" s="86">
        <f>'[2]2024_КСГ был'!BV95+'[2]2024_КСГ изменения'!BV95</f>
        <v>0</v>
      </c>
      <c r="BW95" s="86">
        <f>'[2]2024_КСГ был'!BW95+'[2]2024_КСГ изменения'!BW95</f>
        <v>0</v>
      </c>
      <c r="BX95" s="85">
        <f>'[2]2024_КСГ был'!BX95+'[2]2024_КСГ изменения'!BX95</f>
        <v>0</v>
      </c>
      <c r="BY95" s="86">
        <f>'[2]2024_КСГ был'!BY95+'[2]2024_КСГ изменения'!BY95</f>
        <v>0</v>
      </c>
      <c r="BZ95" s="86">
        <f>'[2]2024_КСГ был'!BZ95+'[2]2024_КСГ изменения'!BZ95</f>
        <v>0</v>
      </c>
      <c r="CA95" s="86">
        <f>'[2]2024_КСГ был'!CA95+'[2]2024_КСГ изменения'!CA95</f>
        <v>0</v>
      </c>
      <c r="CB95" s="86">
        <f>'[2]2024_КСГ был'!CB95+'[2]2024_КСГ изменения'!CB95</f>
        <v>0</v>
      </c>
      <c r="CC95" s="86">
        <f>'[2]2024_КСГ был'!CC95+'[2]2024_КСГ изменения'!CC95</f>
        <v>0</v>
      </c>
      <c r="CD95" s="86">
        <f>'[2]2024_КСГ был'!CD95+'[2]2024_КСГ изменения'!CD95</f>
        <v>0</v>
      </c>
      <c r="CE95" s="86">
        <f>'[2]2024_КСГ был'!CE95+'[2]2024_КСГ изменения'!CE95</f>
        <v>0</v>
      </c>
      <c r="CF95" s="86">
        <f>'[2]2024_КСГ был'!CF95+'[2]2024_КСГ изменения'!CF95</f>
        <v>0</v>
      </c>
      <c r="CG95" s="86">
        <f>'[2]2024_КСГ был'!CG95+'[2]2024_КСГ изменения'!CG95</f>
        <v>0</v>
      </c>
      <c r="CH95" s="86">
        <f>'[2]2024_КСГ был'!CH95+'[2]2024_КСГ изменения'!CH95</f>
        <v>0</v>
      </c>
      <c r="CI95" s="86">
        <f>'[2]2024_КСГ был'!CI95+'[2]2024_КСГ изменения'!CI95</f>
        <v>0</v>
      </c>
      <c r="CJ95" s="86">
        <f>'[2]2024_КСГ был'!CJ95+'[2]2024_КСГ изменения'!CJ95</f>
        <v>0</v>
      </c>
      <c r="CK95" s="86">
        <f>'[2]2024_КСГ был'!CK95+'[2]2024_КСГ изменения'!CK95</f>
        <v>0</v>
      </c>
      <c r="CL95" s="86">
        <f>'[2]2024_КСГ был'!CL95+'[2]2024_КСГ изменения'!CL95</f>
        <v>0</v>
      </c>
      <c r="CM95" s="86">
        <f>'[2]2024_КСГ был'!CM95+'[2]2024_КСГ изменения'!CM95</f>
        <v>0</v>
      </c>
      <c r="CN95" s="86">
        <f>'[2]2024_КСГ был'!CN95+'[2]2024_КСГ изменения'!CN95</f>
        <v>0</v>
      </c>
      <c r="CO95" s="86">
        <f>'[2]2024_КСГ был'!CO95+'[2]2024_КСГ изменения'!CO95</f>
        <v>0</v>
      </c>
      <c r="CP95" s="86">
        <f>'[2]2024_КСГ был'!CP95+'[2]2024_КСГ изменения'!CP95</f>
        <v>0</v>
      </c>
      <c r="CQ95" s="86">
        <f>'[2]2024_КСГ был'!CQ95+'[2]2024_КСГ изменения'!CQ95</f>
        <v>0</v>
      </c>
      <c r="CR95" s="85">
        <f>'[2]2024_КСГ был'!CR95+'[2]2024_КСГ изменения'!CR95</f>
        <v>0</v>
      </c>
      <c r="CS95" s="86">
        <f>'[2]2024_КСГ был'!CS95+'[2]2024_КСГ изменения'!CS95</f>
        <v>0</v>
      </c>
      <c r="CT95" s="86">
        <f>'[2]2024_КСГ был'!CT95+'[2]2024_КСГ изменения'!CT95</f>
        <v>0</v>
      </c>
      <c r="CU95" s="86">
        <f>'[2]2024_КСГ был'!CU95+'[2]2024_КСГ изменения'!CU95</f>
        <v>0</v>
      </c>
      <c r="CV95" s="86">
        <f>'[2]2024_КСГ был'!CV95+'[2]2024_КСГ изменения'!CV95</f>
        <v>0</v>
      </c>
      <c r="CW95" s="86">
        <f>'[2]2024_КСГ был'!CW95+'[2]2024_КСГ изменения'!CW95</f>
        <v>0</v>
      </c>
      <c r="CX95" s="86">
        <f>'[2]2024_КСГ был'!CX95+'[2]2024_КСГ изменения'!CX95</f>
        <v>0</v>
      </c>
      <c r="CY95" s="86">
        <f>'[2]2024_КСГ был'!CY95+'[2]2024_КСГ изменения'!CY95</f>
        <v>0</v>
      </c>
      <c r="CZ95" s="86">
        <f>'[2]2024_КСГ был'!CZ95+'[2]2024_КСГ изменения'!CZ95</f>
        <v>0</v>
      </c>
      <c r="DA95" s="86">
        <f>'[2]2024_КСГ был'!DA95+'[2]2024_КСГ изменения'!DA95</f>
        <v>0</v>
      </c>
      <c r="DB95" s="85">
        <f>'[2]2024_КСГ был'!DB95+'[2]2024_КСГ изменения'!DB95</f>
        <v>0</v>
      </c>
      <c r="DC95" s="86">
        <f>'[2]2024_КСГ был'!DC95+'[2]2024_КСГ изменения'!DC95</f>
        <v>0</v>
      </c>
      <c r="DD95" s="86">
        <f>'[2]2024_КСГ был'!DD95+'[2]2024_КСГ изменения'!DD95</f>
        <v>0</v>
      </c>
      <c r="DE95" s="86">
        <f>'[2]2024_КСГ был'!DE95+'[2]2024_КСГ изменения'!DE95</f>
        <v>0</v>
      </c>
      <c r="DF95" s="86">
        <f>'[2]2024_КСГ был'!DF95+'[2]2024_КСГ изменения'!DF95</f>
        <v>0</v>
      </c>
      <c r="DG95" s="85">
        <f>'[2]2024_КСГ был'!DG95+'[2]2024_КСГ изменения'!DG95</f>
        <v>0</v>
      </c>
      <c r="DH95" s="86">
        <f>'[2]2024_КСГ был'!DH95+'[2]2024_КСГ изменения'!DH95</f>
        <v>0</v>
      </c>
      <c r="DI95" s="86">
        <f>'[2]2024_КСГ был'!DI95+'[2]2024_КСГ изменения'!DI95</f>
        <v>0</v>
      </c>
      <c r="DJ95" s="86">
        <f>'[2]2024_КСГ был'!DJ95+'[2]2024_КСГ изменения'!DJ95</f>
        <v>0</v>
      </c>
      <c r="DK95" s="86">
        <f>'[2]2024_КСГ был'!DK95+'[2]2024_КСГ изменения'!DK95</f>
        <v>0</v>
      </c>
      <c r="DL95" s="86">
        <f>'[2]2024_КСГ был'!DL95+'[2]2024_КСГ изменения'!DL95</f>
        <v>0</v>
      </c>
      <c r="DM95" s="86">
        <f>'[2]2024_КСГ был'!DM95+'[2]2024_КСГ изменения'!DM95</f>
        <v>0</v>
      </c>
      <c r="DN95" s="86">
        <f>'[2]2024_КСГ был'!DN95+'[2]2024_КСГ изменения'!DN95</f>
        <v>0</v>
      </c>
      <c r="DO95" s="86">
        <f>'[2]2024_КСГ был'!DO95+'[2]2024_КСГ изменения'!DO95</f>
        <v>0</v>
      </c>
      <c r="DP95" s="86">
        <f>'[2]2024_КСГ был'!DP95+'[2]2024_КСГ изменения'!DP95</f>
        <v>0</v>
      </c>
      <c r="DQ95" s="86">
        <f>'[2]2024_КСГ был'!DQ95+'[2]2024_КСГ изменения'!DQ95</f>
        <v>0</v>
      </c>
      <c r="DR95" s="86">
        <f>'[2]2024_КСГ был'!DR95+'[2]2024_КСГ изменения'!DR95</f>
        <v>0</v>
      </c>
      <c r="DS95" s="86">
        <f>'[2]2024_КСГ был'!DS95+'[2]2024_КСГ изменения'!DS95</f>
        <v>0</v>
      </c>
      <c r="DT95" s="86">
        <f>'[2]2024_КСГ был'!DT95+'[2]2024_КСГ изменения'!DT95</f>
        <v>0</v>
      </c>
      <c r="DU95" s="86">
        <f>'[2]2024_КСГ был'!DU95+'[2]2024_КСГ изменения'!DU95</f>
        <v>0</v>
      </c>
      <c r="DV95" s="86">
        <f>'[2]2024_КСГ был'!DV95+'[2]2024_КСГ изменения'!DV95</f>
        <v>0</v>
      </c>
      <c r="DW95" s="86">
        <f>'[2]2024_КСГ был'!DW95+'[2]2024_КСГ изменения'!DW95</f>
        <v>0</v>
      </c>
      <c r="DX95" s="86">
        <f>'[2]2024_КСГ был'!DX95+'[2]2024_КСГ изменения'!DX95</f>
        <v>0</v>
      </c>
      <c r="DY95" s="86">
        <f>'[2]2024_КСГ был'!DY95+'[2]2024_КСГ изменения'!DY95</f>
        <v>0</v>
      </c>
      <c r="DZ95" s="86">
        <f>'[2]2024_КСГ был'!DZ95+'[2]2024_КСГ изменения'!DZ95</f>
        <v>0</v>
      </c>
      <c r="EA95" s="85">
        <f>'[2]2024_КСГ был'!EA95+'[2]2024_КСГ изменения'!EA95</f>
        <v>0</v>
      </c>
      <c r="EB95" s="86">
        <f>'[2]2024_КСГ был'!EB95+'[2]2024_КСГ изменения'!EB95</f>
        <v>0</v>
      </c>
      <c r="EC95" s="86">
        <f>'[2]2024_КСГ был'!EC95+'[2]2024_КСГ изменения'!EC95</f>
        <v>0</v>
      </c>
      <c r="ED95" s="86">
        <f>'[2]2024_КСГ был'!ED95+'[2]2024_КСГ изменения'!ED95</f>
        <v>0</v>
      </c>
      <c r="EE95" s="86">
        <f>'[2]2024_КСГ был'!EE95+'[2]2024_КСГ изменения'!EE95</f>
        <v>0</v>
      </c>
      <c r="EF95" s="86">
        <f>'[2]2024_КСГ был'!EF95+'[2]2024_КСГ изменения'!EF95</f>
        <v>0</v>
      </c>
      <c r="EG95" s="86">
        <f>'[2]2024_КСГ был'!EG95+'[2]2024_КСГ изменения'!EG95</f>
        <v>0</v>
      </c>
      <c r="EH95" s="86">
        <f>'[2]2024_КСГ был'!EH95+'[2]2024_КСГ изменения'!EH95</f>
        <v>0</v>
      </c>
      <c r="EI95" s="86">
        <f>'[2]2024_КСГ был'!EI95+'[2]2024_КСГ изменения'!EI95</f>
        <v>0</v>
      </c>
      <c r="EJ95" s="86">
        <f>'[2]2024_КСГ был'!EJ95+'[2]2024_КСГ изменения'!EJ95</f>
        <v>0</v>
      </c>
      <c r="EK95" s="86">
        <f>'[2]2024_КСГ был'!EK95+'[2]2024_КСГ изменения'!EK95</f>
        <v>0</v>
      </c>
      <c r="EL95" s="86">
        <f>'[2]2024_КСГ был'!EL95+'[2]2024_КСГ изменения'!EL95</f>
        <v>0</v>
      </c>
      <c r="EM95" s="86">
        <f>'[2]2024_КСГ был'!EM95+'[2]2024_КСГ изменения'!EM95</f>
        <v>0</v>
      </c>
      <c r="EN95" s="85">
        <f>'[2]2024_КСГ был'!EN95+'[2]2024_КСГ изменения'!EN95</f>
        <v>0</v>
      </c>
      <c r="EO95" s="86">
        <f>'[2]2024_КСГ был'!EO95+'[2]2024_КСГ изменения'!EO95</f>
        <v>0</v>
      </c>
      <c r="EP95" s="86">
        <f>'[2]2024_КСГ был'!EP95+'[2]2024_КСГ изменения'!EP95</f>
        <v>0</v>
      </c>
      <c r="EQ95" s="86">
        <f>'[2]2024_КСГ был'!EQ95+'[2]2024_КСГ изменения'!EQ95</f>
        <v>0</v>
      </c>
      <c r="ER95" s="86">
        <f>'[2]2024_КСГ был'!ER95+'[2]2024_КСГ изменения'!ER95</f>
        <v>0</v>
      </c>
      <c r="ES95" s="86">
        <f>'[2]2024_КСГ был'!ES95+'[2]2024_КСГ изменения'!ES95</f>
        <v>0</v>
      </c>
      <c r="ET95" s="86">
        <f>'[2]2024_КСГ был'!ET95+'[2]2024_КСГ изменения'!ET95</f>
        <v>0</v>
      </c>
      <c r="EU95" s="86">
        <f>'[2]2024_КСГ был'!EU95+'[2]2024_КСГ изменения'!EU95</f>
        <v>0</v>
      </c>
      <c r="EV95" s="85">
        <f>'[2]2024_КСГ был'!EV95+'[2]2024_КСГ изменения'!EV95</f>
        <v>0</v>
      </c>
      <c r="EW95" s="86">
        <f>'[2]2024_КСГ был'!EW95+'[2]2024_КСГ изменения'!EW95</f>
        <v>0</v>
      </c>
      <c r="EX95" s="86">
        <f>'[2]2024_КСГ был'!EX95+'[2]2024_КСГ изменения'!EX95</f>
        <v>0</v>
      </c>
      <c r="EY95" s="86">
        <f>'[2]2024_КСГ был'!EY95+'[2]2024_КСГ изменения'!EY95</f>
        <v>0</v>
      </c>
      <c r="EZ95" s="85">
        <f>'[2]2024_КСГ был'!EZ95+'[2]2024_КСГ изменения'!EZ95</f>
        <v>0</v>
      </c>
      <c r="FA95" s="86">
        <f>'[2]2024_КСГ был'!FA95+'[2]2024_КСГ изменения'!FA95</f>
        <v>0</v>
      </c>
      <c r="FB95" s="86">
        <f>'[2]2024_КСГ был'!FB95+'[2]2024_КСГ изменения'!FB95</f>
        <v>0</v>
      </c>
      <c r="FC95" s="86">
        <f>'[2]2024_КСГ был'!FC95+'[2]2024_КСГ изменения'!FC95</f>
        <v>0</v>
      </c>
      <c r="FD95" s="86">
        <f>'[2]2024_КСГ был'!FD95+'[2]2024_КСГ изменения'!FD95</f>
        <v>0</v>
      </c>
      <c r="FE95" s="86">
        <f>'[2]2024_КСГ был'!FE95+'[2]2024_КСГ изменения'!FE95</f>
        <v>0</v>
      </c>
      <c r="FF95" s="86">
        <f>'[2]2024_КСГ был'!FF95+'[2]2024_КСГ изменения'!FF95</f>
        <v>0</v>
      </c>
      <c r="FG95" s="86">
        <f>'[2]2024_КСГ был'!FG95+'[2]2024_КСГ изменения'!FG95</f>
        <v>0</v>
      </c>
      <c r="FH95" s="86">
        <f>'[2]2024_КСГ был'!FH95+'[2]2024_КСГ изменения'!FH95</f>
        <v>0</v>
      </c>
      <c r="FI95" s="86">
        <f>'[2]2024_КСГ был'!FI95+'[2]2024_КСГ изменения'!FI95</f>
        <v>0</v>
      </c>
      <c r="FJ95" s="86">
        <f>'[2]2024_КСГ был'!FJ95+'[2]2024_КСГ изменения'!FJ95</f>
        <v>0</v>
      </c>
      <c r="FK95" s="86">
        <f>'[2]2024_КСГ был'!FK95+'[2]2024_КСГ изменения'!FK95</f>
        <v>0</v>
      </c>
      <c r="FL95" s="86">
        <f>'[2]2024_КСГ был'!FL95+'[2]2024_КСГ изменения'!FL95</f>
        <v>0</v>
      </c>
      <c r="FM95" s="86">
        <f>'[2]2024_КСГ был'!FM95+'[2]2024_КСГ изменения'!FM95</f>
        <v>0</v>
      </c>
      <c r="FN95" s="86">
        <f>'[2]2024_КСГ был'!FN95+'[2]2024_КСГ изменения'!FN95</f>
        <v>0</v>
      </c>
      <c r="FO95" s="86">
        <f>'[2]2024_КСГ был'!FO95+'[2]2024_КСГ изменения'!FO95</f>
        <v>0</v>
      </c>
      <c r="FP95" s="86">
        <f>'[2]2024_КСГ был'!FP95+'[2]2024_КСГ изменения'!FP95</f>
        <v>0</v>
      </c>
      <c r="FQ95" s="86">
        <f>'[2]2024_КСГ был'!FQ95+'[2]2024_КСГ изменения'!FQ95</f>
        <v>0</v>
      </c>
      <c r="FR95" s="86">
        <f>'[2]2024_КСГ был'!FR95+'[2]2024_КСГ изменения'!FR95</f>
        <v>0</v>
      </c>
      <c r="FS95" s="86">
        <f>'[2]2024_КСГ был'!FS95+'[2]2024_КСГ изменения'!FS95</f>
        <v>0</v>
      </c>
      <c r="FT95" s="86">
        <f>'[2]2024_КСГ был'!FT95+'[2]2024_КСГ изменения'!FT95</f>
        <v>0</v>
      </c>
      <c r="FU95" s="86">
        <f>'[2]2024_КСГ был'!FU95+'[2]2024_КСГ изменения'!FU95</f>
        <v>0</v>
      </c>
      <c r="FV95" s="86">
        <f>'[2]2024_КСГ был'!FV95+'[2]2024_КСГ изменения'!FV95</f>
        <v>0</v>
      </c>
      <c r="FW95" s="86">
        <f>'[2]2024_КСГ был'!FW95+'[2]2024_КСГ изменения'!FW95</f>
        <v>0</v>
      </c>
      <c r="FX95" s="86">
        <f>'[2]2024_КСГ был'!FX95+'[2]2024_КСГ изменения'!FX95</f>
        <v>0</v>
      </c>
      <c r="FY95" s="86">
        <f>'[2]2024_КСГ был'!FY95+'[2]2024_КСГ изменения'!FY95</f>
        <v>0</v>
      </c>
      <c r="FZ95" s="86">
        <f>'[2]2024_КСГ был'!FZ95+'[2]2024_КСГ изменения'!FZ95</f>
        <v>0</v>
      </c>
      <c r="GA95" s="86">
        <f>'[2]2024_КСГ был'!GA95+'[2]2024_КСГ изменения'!GA95</f>
        <v>0</v>
      </c>
      <c r="GB95" s="86">
        <f>'[2]2024_КСГ был'!GB95+'[2]2024_КСГ изменения'!GB95</f>
        <v>0</v>
      </c>
      <c r="GC95" s="86">
        <f>'[2]2024_КСГ был'!GC95+'[2]2024_КСГ изменения'!GC95</f>
        <v>0</v>
      </c>
      <c r="GD95" s="86">
        <f>'[2]2024_КСГ был'!GD95+'[2]2024_КСГ изменения'!GD95</f>
        <v>0</v>
      </c>
      <c r="GE95" s="86">
        <f>'[2]2024_КСГ был'!GE95+'[2]2024_КСГ изменения'!GE95</f>
        <v>0</v>
      </c>
      <c r="GF95" s="86">
        <f>'[2]2024_КСГ был'!GF95+'[2]2024_КСГ изменения'!GF95</f>
        <v>0</v>
      </c>
      <c r="GG95" s="86">
        <f>'[2]2024_КСГ был'!GG95+'[2]2024_КСГ изменения'!GG95</f>
        <v>0</v>
      </c>
      <c r="GH95" s="86">
        <f>'[2]2024_КСГ был'!GH95+'[2]2024_КСГ изменения'!GH95</f>
        <v>0</v>
      </c>
      <c r="GI95" s="86">
        <f>'[2]2024_КСГ был'!GI95+'[2]2024_КСГ изменения'!GI95</f>
        <v>0</v>
      </c>
      <c r="GJ95" s="86">
        <f>'[2]2024_КСГ был'!GJ95+'[2]2024_КСГ изменения'!GJ95</f>
        <v>0</v>
      </c>
      <c r="GK95" s="86">
        <f>'[2]2024_КСГ был'!GK95+'[2]2024_КСГ изменения'!GK95</f>
        <v>0</v>
      </c>
      <c r="GL95" s="86">
        <f>'[2]2024_КСГ был'!GL95+'[2]2024_КСГ изменения'!GL95</f>
        <v>0</v>
      </c>
      <c r="GM95" s="86">
        <f>'[2]2024_КСГ был'!GM95+'[2]2024_КСГ изменения'!GM95</f>
        <v>0</v>
      </c>
      <c r="GN95" s="86">
        <f>'[2]2024_КСГ был'!GN95+'[2]2024_КСГ изменения'!GN95</f>
        <v>0</v>
      </c>
      <c r="GO95" s="86">
        <f>'[2]2024_КСГ был'!GO95+'[2]2024_КСГ изменения'!GO95</f>
        <v>0</v>
      </c>
      <c r="GP95" s="86">
        <f>'[2]2024_КСГ был'!GP95+'[2]2024_КСГ изменения'!GP95</f>
        <v>0</v>
      </c>
      <c r="GQ95" s="86">
        <f>'[2]2024_КСГ был'!GQ95+'[2]2024_КСГ изменения'!GQ95</f>
        <v>0</v>
      </c>
      <c r="GR95" s="86">
        <f>'[2]2024_КСГ был'!GR95+'[2]2024_КСГ изменения'!GR95</f>
        <v>0</v>
      </c>
      <c r="GS95" s="86">
        <f>'[2]2024_КСГ был'!GS95+'[2]2024_КСГ изменения'!GS95</f>
        <v>0</v>
      </c>
      <c r="GT95" s="86">
        <f>'[2]2024_КСГ был'!GT95+'[2]2024_КСГ изменения'!GT95</f>
        <v>0</v>
      </c>
      <c r="GU95" s="86">
        <f>'[2]2024_КСГ был'!GU95+'[2]2024_КСГ изменения'!GU95</f>
        <v>0</v>
      </c>
      <c r="GV95" s="86">
        <f>'[2]2024_КСГ был'!GV95+'[2]2024_КСГ изменения'!GV95</f>
        <v>0</v>
      </c>
      <c r="GW95" s="86">
        <f>'[2]2024_КСГ был'!GW95+'[2]2024_КСГ изменения'!GW95</f>
        <v>0</v>
      </c>
      <c r="GX95" s="86">
        <f>'[2]2024_КСГ был'!GX95+'[2]2024_КСГ изменения'!GX95</f>
        <v>0</v>
      </c>
      <c r="GY95" s="86">
        <f>'[2]2024_КСГ был'!GY95+'[2]2024_КСГ изменения'!GY95</f>
        <v>0</v>
      </c>
      <c r="GZ95" s="86">
        <f>'[2]2024_КСГ был'!GZ95+'[2]2024_КСГ изменения'!GZ95</f>
        <v>0</v>
      </c>
      <c r="HA95" s="86">
        <f>'[2]2024_КСГ был'!HA95+'[2]2024_КСГ изменения'!HA95</f>
        <v>0</v>
      </c>
      <c r="HB95" s="86">
        <f>'[2]2024_КСГ был'!HB95+'[2]2024_КСГ изменения'!HB95</f>
        <v>0</v>
      </c>
      <c r="HC95" s="86">
        <f>'[2]2024_КСГ был'!HC95+'[2]2024_КСГ изменения'!HC95</f>
        <v>0</v>
      </c>
      <c r="HD95" s="86">
        <f>'[2]2024_КСГ был'!HD95+'[2]2024_КСГ изменения'!HD95</f>
        <v>0</v>
      </c>
      <c r="HE95" s="86">
        <f>'[2]2024_КСГ был'!HE95+'[2]2024_КСГ изменения'!HE95</f>
        <v>0</v>
      </c>
      <c r="HF95" s="86">
        <f>'[2]2024_КСГ был'!HF95+'[2]2024_КСГ изменения'!HF95</f>
        <v>0</v>
      </c>
      <c r="HG95" s="86">
        <f>'[2]2024_КСГ был'!HG95+'[2]2024_КСГ изменения'!HG95</f>
        <v>0</v>
      </c>
      <c r="HH95" s="86">
        <f>'[2]2024_КСГ был'!HH95+'[2]2024_КСГ изменения'!HH95</f>
        <v>0</v>
      </c>
      <c r="HI95" s="86">
        <f>'[2]2024_КСГ был'!HI95+'[2]2024_КСГ изменения'!HI95</f>
        <v>0</v>
      </c>
      <c r="HJ95" s="86">
        <f>'[2]2024_КСГ был'!HJ95+'[2]2024_КСГ изменения'!HJ95</f>
        <v>0</v>
      </c>
      <c r="HK95" s="86">
        <f>'[2]2024_КСГ был'!HK95+'[2]2024_КСГ изменения'!HK95</f>
        <v>0</v>
      </c>
      <c r="HL95" s="86">
        <f>'[2]2024_КСГ был'!HL95+'[2]2024_КСГ изменения'!HL95</f>
        <v>0</v>
      </c>
      <c r="HM95" s="86">
        <f>'[2]2024_КСГ был'!HM95+'[2]2024_КСГ изменения'!HM95</f>
        <v>0</v>
      </c>
      <c r="HN95" s="86">
        <f>'[2]2024_КСГ был'!HN95+'[2]2024_КСГ изменения'!HN95</f>
        <v>0</v>
      </c>
      <c r="HO95" s="86">
        <f>'[2]2024_КСГ был'!HO95+'[2]2024_КСГ изменения'!HO95</f>
        <v>0</v>
      </c>
      <c r="HP95" s="86">
        <f>'[2]2024_КСГ был'!HP95+'[2]2024_КСГ изменения'!HP95</f>
        <v>0</v>
      </c>
      <c r="HQ95" s="86">
        <f>'[2]2024_КСГ был'!HQ95+'[2]2024_КСГ изменения'!HQ95</f>
        <v>0</v>
      </c>
      <c r="HR95" s="86">
        <f>'[2]2024_КСГ был'!HR95+'[2]2024_КСГ изменения'!HR95</f>
        <v>0</v>
      </c>
      <c r="HS95" s="86">
        <f>'[2]2024_КСГ был'!HS95+'[2]2024_КСГ изменения'!HS95</f>
        <v>0</v>
      </c>
      <c r="HT95" s="86">
        <f>'[2]2024_КСГ был'!HT95+'[2]2024_КСГ изменения'!HT95</f>
        <v>0</v>
      </c>
      <c r="HU95" s="86">
        <f>'[2]2024_КСГ был'!HU95+'[2]2024_КСГ изменения'!HU95</f>
        <v>0</v>
      </c>
      <c r="HV95" s="86">
        <f>'[2]2024_КСГ был'!HV95+'[2]2024_КСГ изменения'!HV95</f>
        <v>0</v>
      </c>
      <c r="HW95" s="86">
        <f>'[2]2024_КСГ был'!HW95+'[2]2024_КСГ изменения'!HW95</f>
        <v>0</v>
      </c>
      <c r="HX95" s="86">
        <f>'[2]2024_КСГ был'!HX95+'[2]2024_КСГ изменения'!HX95</f>
        <v>0</v>
      </c>
      <c r="HY95" s="86">
        <f>'[2]2024_КСГ был'!HY95+'[2]2024_КСГ изменения'!HY95</f>
        <v>0</v>
      </c>
      <c r="HZ95" s="86">
        <f>'[2]2024_КСГ был'!HZ95+'[2]2024_КСГ изменения'!HZ95</f>
        <v>0</v>
      </c>
      <c r="IA95" s="86">
        <f>'[2]2024_КСГ был'!IA95+'[2]2024_КСГ изменения'!IA95</f>
        <v>0</v>
      </c>
      <c r="IB95" s="85">
        <f>'[2]2024_КСГ был'!IB95+'[2]2024_КСГ изменения'!IB95</f>
        <v>0</v>
      </c>
      <c r="IC95" s="86">
        <f>'[2]2024_КСГ был'!IC95+'[2]2024_КСГ изменения'!IC95</f>
        <v>0</v>
      </c>
      <c r="ID95" s="86">
        <f>'[2]2024_КСГ был'!ID95+'[2]2024_КСГ изменения'!ID95</f>
        <v>0</v>
      </c>
      <c r="IE95" s="86">
        <f>'[2]2024_КСГ был'!IE95+'[2]2024_КСГ изменения'!IE95</f>
        <v>0</v>
      </c>
      <c r="IF95" s="86">
        <f>'[2]2024_КСГ был'!IF95+'[2]2024_КСГ изменения'!IF95</f>
        <v>0</v>
      </c>
      <c r="IG95" s="86">
        <f>'[2]2024_КСГ был'!IG95+'[2]2024_КСГ изменения'!IG95</f>
        <v>0</v>
      </c>
      <c r="IH95" s="86">
        <f>'[2]2024_КСГ был'!IH95+'[2]2024_КСГ изменения'!IH95</f>
        <v>0</v>
      </c>
      <c r="II95" s="86">
        <f>'[2]2024_КСГ был'!II95+'[2]2024_КСГ изменения'!II95</f>
        <v>0</v>
      </c>
      <c r="IJ95" s="86">
        <f>'[2]2024_КСГ был'!IJ95+'[2]2024_КСГ изменения'!IJ95</f>
        <v>0</v>
      </c>
      <c r="IK95" s="86">
        <f>'[2]2024_КСГ был'!IK95+'[2]2024_КСГ изменения'!IK95</f>
        <v>0</v>
      </c>
      <c r="IL95" s="86">
        <f>'[2]2024_КСГ был'!IL95+'[2]2024_КСГ изменения'!IL95</f>
        <v>0</v>
      </c>
      <c r="IM95" s="85">
        <f>'[2]2024_КСГ был'!IM95+'[2]2024_КСГ изменения'!IM95</f>
        <v>0</v>
      </c>
      <c r="IN95" s="86">
        <f>'[2]2024_КСГ был'!IN95+'[2]2024_КСГ изменения'!IN95</f>
        <v>0</v>
      </c>
      <c r="IO95" s="86">
        <f>'[2]2024_КСГ был'!IO95+'[2]2024_КСГ изменения'!IO95</f>
        <v>0</v>
      </c>
      <c r="IP95" s="86">
        <f>'[2]2024_КСГ был'!IP95+'[2]2024_КСГ изменения'!IP95</f>
        <v>0</v>
      </c>
      <c r="IQ95" s="86">
        <f>'[2]2024_КСГ был'!IQ95+'[2]2024_КСГ изменения'!IQ95</f>
        <v>0</v>
      </c>
      <c r="IR95" s="86">
        <f>'[2]2024_КСГ был'!IR95+'[2]2024_КСГ изменения'!IR95</f>
        <v>0</v>
      </c>
      <c r="IS95" s="86">
        <f>'[2]2024_КСГ был'!IS95+'[2]2024_КСГ изменения'!IS95</f>
        <v>0</v>
      </c>
      <c r="IT95" s="86">
        <f>'[2]2024_КСГ был'!IT95+'[2]2024_КСГ изменения'!IT95</f>
        <v>0</v>
      </c>
      <c r="IU95" s="86">
        <f>'[2]2024_КСГ был'!IU95+'[2]2024_КСГ изменения'!IU95</f>
        <v>0</v>
      </c>
      <c r="IV95" s="86">
        <f>'[2]2024_КСГ был'!IV95+'[2]2024_КСГ изменения'!IV95</f>
        <v>0</v>
      </c>
      <c r="IW95" s="85">
        <f>'[2]2024_КСГ был'!IW95+'[2]2024_КСГ изменения'!IW95</f>
        <v>0</v>
      </c>
      <c r="IX95" s="86">
        <f>'[2]2024_КСГ был'!IX95+'[2]2024_КСГ изменения'!IX95</f>
        <v>0</v>
      </c>
      <c r="IY95" s="86">
        <f>'[2]2024_КСГ был'!IY95+'[2]2024_КСГ изменения'!IY95</f>
        <v>0</v>
      </c>
      <c r="IZ95" s="86">
        <f>'[2]2024_КСГ был'!IZ95+'[2]2024_КСГ изменения'!IZ95</f>
        <v>0</v>
      </c>
      <c r="JA95" s="86">
        <f>'[2]2024_КСГ был'!JA95+'[2]2024_КСГ изменения'!JA95</f>
        <v>0</v>
      </c>
      <c r="JB95" s="85">
        <f>'[2]2024_КСГ был'!JB95+'[2]2024_КСГ изменения'!JB95</f>
        <v>0</v>
      </c>
      <c r="JC95" s="86">
        <f>'[2]2024_КСГ был'!JC95+'[2]2024_КСГ изменения'!JC95</f>
        <v>0</v>
      </c>
      <c r="JD95" s="86">
        <f>'[2]2024_КСГ был'!JD95+'[2]2024_КСГ изменения'!JD95</f>
        <v>0</v>
      </c>
      <c r="JE95" s="86">
        <f>'[2]2024_КСГ был'!JE95+'[2]2024_КСГ изменения'!JE95</f>
        <v>0</v>
      </c>
      <c r="JF95" s="86">
        <f>'[2]2024_КСГ был'!JF95+'[2]2024_КСГ изменения'!JF95</f>
        <v>0</v>
      </c>
      <c r="JG95" s="86">
        <f>'[2]2024_КСГ был'!JG95+'[2]2024_КСГ изменения'!JG95</f>
        <v>0</v>
      </c>
      <c r="JH95" s="86">
        <f>'[2]2024_КСГ был'!JH95+'[2]2024_КСГ изменения'!JH95</f>
        <v>0</v>
      </c>
      <c r="JI95" s="85">
        <f>'[2]2024_КСГ был'!JI95+'[2]2024_КСГ изменения'!JI95</f>
        <v>0</v>
      </c>
      <c r="JJ95" s="86">
        <f>'[2]2024_КСГ был'!JJ95+'[2]2024_КСГ изменения'!JJ95</f>
        <v>0</v>
      </c>
      <c r="JK95" s="86">
        <f>'[2]2024_КСГ был'!JK95+'[2]2024_КСГ изменения'!JK95</f>
        <v>0</v>
      </c>
      <c r="JL95" s="86">
        <f>'[2]2024_КСГ был'!JL95+'[2]2024_КСГ изменения'!JL95</f>
        <v>0</v>
      </c>
      <c r="JM95" s="86">
        <f>'[2]2024_КСГ был'!JM95+'[2]2024_КСГ изменения'!JM95</f>
        <v>0</v>
      </c>
      <c r="JN95" s="85">
        <f>'[2]2024_КСГ был'!JN95+'[2]2024_КСГ изменения'!JN95</f>
        <v>0</v>
      </c>
      <c r="JO95" s="86">
        <f>'[2]2024_КСГ был'!JO95+'[2]2024_КСГ изменения'!JO95</f>
        <v>0</v>
      </c>
      <c r="JP95" s="86">
        <f>'[2]2024_КСГ был'!JP95+'[2]2024_КСГ изменения'!JP95</f>
        <v>0</v>
      </c>
      <c r="JQ95" s="86">
        <f>'[2]2024_КСГ был'!JQ95+'[2]2024_КСГ изменения'!JQ95</f>
        <v>0</v>
      </c>
      <c r="JR95" s="86">
        <f>'[2]2024_КСГ был'!JR95+'[2]2024_КСГ изменения'!JR95</f>
        <v>0</v>
      </c>
      <c r="JS95" s="86">
        <f>'[2]2024_КСГ был'!JS95+'[2]2024_КСГ изменения'!JS95</f>
        <v>0</v>
      </c>
      <c r="JT95" s="86">
        <f>'[2]2024_КСГ был'!JT95+'[2]2024_КСГ изменения'!JT95</f>
        <v>0</v>
      </c>
      <c r="JU95" s="86">
        <f>'[2]2024_КСГ был'!JU95+'[2]2024_КСГ изменения'!JU95</f>
        <v>0</v>
      </c>
      <c r="JV95" s="86">
        <f>'[2]2024_КСГ был'!JV95+'[2]2024_КСГ изменения'!JV95</f>
        <v>0</v>
      </c>
      <c r="JW95" s="86">
        <f>'[2]2024_КСГ был'!JW95+'[2]2024_КСГ изменения'!JW95</f>
        <v>0</v>
      </c>
      <c r="JX95" s="86">
        <f>'[2]2024_КСГ был'!JX95+'[2]2024_КСГ изменения'!JX95</f>
        <v>0</v>
      </c>
      <c r="JY95" s="86">
        <f>'[2]2024_КСГ был'!JY95+'[2]2024_КСГ изменения'!JY95</f>
        <v>0</v>
      </c>
      <c r="JZ95" s="86">
        <f>'[2]2024_КСГ был'!JZ95+'[2]2024_КСГ изменения'!JZ95</f>
        <v>0</v>
      </c>
      <c r="KA95" s="85">
        <f>'[2]2024_КСГ был'!KA95+'[2]2024_КСГ изменения'!KA95</f>
        <v>0</v>
      </c>
      <c r="KB95" s="86">
        <f>'[2]2024_КСГ был'!KB95+'[2]2024_КСГ изменения'!KB95</f>
        <v>0</v>
      </c>
      <c r="KC95" s="85">
        <f>'[2]2024_КСГ был'!KC95+'[2]2024_КСГ изменения'!KC95</f>
        <v>0</v>
      </c>
      <c r="KD95" s="86">
        <f>'[2]2024_КСГ был'!KD95+'[2]2024_КСГ изменения'!KD95</f>
        <v>0</v>
      </c>
      <c r="KE95" s="86">
        <f>'[2]2024_КСГ был'!KE95+'[2]2024_КСГ изменения'!KE95</f>
        <v>0</v>
      </c>
      <c r="KF95" s="86">
        <f>'[2]2024_КСГ был'!KF95+'[2]2024_КСГ изменения'!KF95</f>
        <v>0</v>
      </c>
      <c r="KG95" s="86">
        <f>'[2]2024_КСГ был'!KG95+'[2]2024_КСГ изменения'!KG95</f>
        <v>0</v>
      </c>
      <c r="KH95" s="86">
        <f>'[2]2024_КСГ был'!KH95+'[2]2024_КСГ изменения'!KH95</f>
        <v>0</v>
      </c>
      <c r="KI95" s="86">
        <f>'[2]2024_КСГ был'!KI95+'[2]2024_КСГ изменения'!KI95</f>
        <v>0</v>
      </c>
      <c r="KJ95" s="86">
        <f>'[2]2024_КСГ был'!KJ95+'[2]2024_КСГ изменения'!KJ95</f>
        <v>0</v>
      </c>
      <c r="KK95" s="86">
        <f>'[2]2024_КСГ был'!KK95+'[2]2024_КСГ изменения'!KK95</f>
        <v>0</v>
      </c>
      <c r="KL95" s="86">
        <f>'[2]2024_КСГ был'!KL95+'[2]2024_КСГ изменения'!KL95</f>
        <v>0</v>
      </c>
      <c r="KM95" s="86">
        <f>'[2]2024_КСГ был'!KM95+'[2]2024_КСГ изменения'!KM95</f>
        <v>0</v>
      </c>
      <c r="KN95" s="86">
        <f>'[2]2024_КСГ был'!KN95+'[2]2024_КСГ изменения'!KN95</f>
        <v>0</v>
      </c>
      <c r="KO95" s="86">
        <f>'[2]2024_КСГ был'!KO95+'[2]2024_КСГ изменения'!KO95</f>
        <v>0</v>
      </c>
      <c r="KP95" s="86">
        <f>'[2]2024_КСГ был'!KP95+'[2]2024_КСГ изменения'!KP95</f>
        <v>0</v>
      </c>
      <c r="KQ95" s="86">
        <f>'[2]2024_КСГ был'!KQ95+'[2]2024_КСГ изменения'!KQ95</f>
        <v>0</v>
      </c>
      <c r="KR95" s="85">
        <f>'[2]2024_КСГ был'!KR95+'[2]2024_КСГ изменения'!KR95</f>
        <v>0</v>
      </c>
      <c r="KS95" s="86">
        <f>'[2]2024_КСГ был'!KS95+'[2]2024_КСГ изменения'!KS95</f>
        <v>0</v>
      </c>
      <c r="KT95" s="86">
        <f>'[2]2024_КСГ был'!KT95+'[2]2024_КСГ изменения'!KT95</f>
        <v>0</v>
      </c>
      <c r="KU95" s="86">
        <f>'[2]2024_КСГ был'!KU95+'[2]2024_КСГ изменения'!KU95</f>
        <v>0</v>
      </c>
      <c r="KV95" s="86">
        <f>'[2]2024_КСГ был'!KV95+'[2]2024_КСГ изменения'!KV95</f>
        <v>0</v>
      </c>
      <c r="KW95" s="86">
        <f>'[2]2024_КСГ был'!KW95+'[2]2024_КСГ изменения'!KW95</f>
        <v>0</v>
      </c>
      <c r="KX95" s="85">
        <f>'[2]2024_КСГ был'!KX95+'[2]2024_КСГ изменения'!KX95</f>
        <v>0</v>
      </c>
      <c r="KY95" s="86">
        <f>'[2]2024_КСГ был'!KY95+'[2]2024_КСГ изменения'!KY95</f>
        <v>0</v>
      </c>
      <c r="KZ95" s="86">
        <f>'[2]2024_КСГ был'!KZ95+'[2]2024_КСГ изменения'!KZ95</f>
        <v>0</v>
      </c>
      <c r="LA95" s="86">
        <f>'[2]2024_КСГ был'!LA95+'[2]2024_КСГ изменения'!LA95</f>
        <v>0</v>
      </c>
      <c r="LB95" s="86">
        <f>'[2]2024_КСГ был'!LB95+'[2]2024_КСГ изменения'!LB95</f>
        <v>0</v>
      </c>
      <c r="LC95" s="86">
        <f>'[2]2024_КСГ был'!LC95+'[2]2024_КСГ изменения'!LC95</f>
        <v>0</v>
      </c>
      <c r="LD95" s="86">
        <f>'[2]2024_КСГ был'!LD95+'[2]2024_КСГ изменения'!LD95</f>
        <v>0</v>
      </c>
      <c r="LE95" s="86">
        <f>'[2]2024_КСГ был'!LE95+'[2]2024_КСГ изменения'!LE95</f>
        <v>0</v>
      </c>
      <c r="LF95" s="86">
        <f>'[2]2024_КСГ был'!LF95+'[2]2024_КСГ изменения'!LF95</f>
        <v>0</v>
      </c>
      <c r="LG95" s="86">
        <f>'[2]2024_КСГ был'!LG95+'[2]2024_КСГ изменения'!LG95</f>
        <v>0</v>
      </c>
      <c r="LH95" s="86">
        <f>'[2]2024_КСГ был'!LH95+'[2]2024_КСГ изменения'!LH95</f>
        <v>0</v>
      </c>
      <c r="LI95" s="86">
        <f>'[2]2024_КСГ был'!LI95+'[2]2024_КСГ изменения'!LI95</f>
        <v>0</v>
      </c>
      <c r="LJ95" s="86">
        <f>'[2]2024_КСГ был'!LJ95+'[2]2024_КСГ изменения'!LJ95</f>
        <v>0</v>
      </c>
      <c r="LK95" s="86">
        <f>'[2]2024_КСГ был'!LK95+'[2]2024_КСГ изменения'!LK95</f>
        <v>0</v>
      </c>
      <c r="LL95" s="85">
        <f>'[2]2024_КСГ был'!LL95+'[2]2024_КСГ изменения'!LL95</f>
        <v>0</v>
      </c>
      <c r="LM95" s="86">
        <f>'[2]2024_КСГ был'!LM95+'[2]2024_КСГ изменения'!LM95</f>
        <v>0</v>
      </c>
      <c r="LN95" s="86">
        <f>'[2]2024_КСГ был'!LN95+'[2]2024_КСГ изменения'!LN95</f>
        <v>0</v>
      </c>
      <c r="LO95" s="86">
        <f>'[2]2024_КСГ был'!LO95+'[2]2024_КСГ изменения'!LO95</f>
        <v>0</v>
      </c>
      <c r="LP95" s="86">
        <f>'[2]2024_КСГ был'!LP95+'[2]2024_КСГ изменения'!LP95</f>
        <v>0</v>
      </c>
      <c r="LQ95" s="86">
        <f>'[2]2024_КСГ был'!LQ95+'[2]2024_КСГ изменения'!LQ95</f>
        <v>0</v>
      </c>
      <c r="LR95" s="86">
        <f>'[2]2024_КСГ был'!LR95+'[2]2024_КСГ изменения'!LR95</f>
        <v>0</v>
      </c>
      <c r="LS95" s="86">
        <f>'[2]2024_КСГ был'!LS95+'[2]2024_КСГ изменения'!LS95</f>
        <v>0</v>
      </c>
      <c r="LT95" s="86">
        <f>'[2]2024_КСГ был'!LT95+'[2]2024_КСГ изменения'!LT95</f>
        <v>0</v>
      </c>
      <c r="LU95" s="86">
        <f>'[2]2024_КСГ был'!LU95+'[2]2024_КСГ изменения'!LU95</f>
        <v>0</v>
      </c>
      <c r="LV95" s="86">
        <f>'[2]2024_КСГ был'!LV95+'[2]2024_КСГ изменения'!LV95</f>
        <v>0</v>
      </c>
      <c r="LW95" s="86">
        <f>'[2]2024_КСГ был'!LW95+'[2]2024_КСГ изменения'!LW95</f>
        <v>0</v>
      </c>
      <c r="LX95" s="86">
        <f>'[2]2024_КСГ был'!LX95+'[2]2024_КСГ изменения'!LX95</f>
        <v>0</v>
      </c>
      <c r="LY95" s="86">
        <f>'[2]2024_КСГ был'!LY95+'[2]2024_КСГ изменения'!LY95</f>
        <v>0</v>
      </c>
      <c r="LZ95" s="86">
        <f>'[2]2024_КСГ был'!LZ95+'[2]2024_КСГ изменения'!LZ95</f>
        <v>0</v>
      </c>
      <c r="MA95" s="86">
        <f>'[2]2024_КСГ был'!MA95+'[2]2024_КСГ изменения'!MA95</f>
        <v>0</v>
      </c>
      <c r="MB95" s="86">
        <f>'[2]2024_КСГ был'!MB95+'[2]2024_КСГ изменения'!MB95</f>
        <v>0</v>
      </c>
      <c r="MC95" s="85">
        <f>'[2]2024_КСГ был'!MC95+'[2]2024_КСГ изменения'!MC95</f>
        <v>0</v>
      </c>
      <c r="MD95" s="86">
        <f>'[2]2024_КСГ был'!MD95+'[2]2024_КСГ изменения'!MD95</f>
        <v>0</v>
      </c>
      <c r="ME95" s="86">
        <f>'[2]2024_КСГ был'!ME95+'[2]2024_КСГ изменения'!ME95</f>
        <v>0</v>
      </c>
      <c r="MF95" s="86">
        <f>'[2]2024_КСГ был'!MF95+'[2]2024_КСГ изменения'!MF95</f>
        <v>0</v>
      </c>
      <c r="MG95" s="86">
        <f>'[2]2024_КСГ был'!MG95+'[2]2024_КСГ изменения'!MG95</f>
        <v>0</v>
      </c>
      <c r="MH95" s="86">
        <f>'[2]2024_КСГ был'!MH95+'[2]2024_КСГ изменения'!MH95</f>
        <v>0</v>
      </c>
      <c r="MI95" s="86">
        <f>'[2]2024_КСГ был'!MI95+'[2]2024_КСГ изменения'!MI95</f>
        <v>0</v>
      </c>
      <c r="MJ95" s="86">
        <f>'[2]2024_КСГ был'!MJ95+'[2]2024_КСГ изменения'!MJ95</f>
        <v>0</v>
      </c>
      <c r="MK95" s="86">
        <f>'[2]2024_КСГ был'!MK95+'[2]2024_КСГ изменения'!MK95</f>
        <v>0</v>
      </c>
      <c r="ML95" s="86">
        <f>'[2]2024_КСГ был'!ML95+'[2]2024_КСГ изменения'!ML95</f>
        <v>0</v>
      </c>
      <c r="MM95" s="86">
        <f>'[2]2024_КСГ был'!MM95+'[2]2024_КСГ изменения'!MM95</f>
        <v>0</v>
      </c>
      <c r="MN95" s="86">
        <f>'[2]2024_КСГ был'!MN95+'[2]2024_КСГ изменения'!MN95</f>
        <v>0</v>
      </c>
      <c r="MO95" s="86">
        <f>'[2]2024_КСГ был'!MO95+'[2]2024_КСГ изменения'!MO95</f>
        <v>0</v>
      </c>
      <c r="MP95" s="86">
        <f>'[2]2024_КСГ был'!MP95+'[2]2024_КСГ изменения'!MP95</f>
        <v>0</v>
      </c>
      <c r="MQ95" s="86">
        <f>'[2]2024_КСГ был'!MQ95+'[2]2024_КСГ изменения'!MQ95</f>
        <v>0</v>
      </c>
      <c r="MR95" s="86">
        <f>'[2]2024_КСГ был'!MR95+'[2]2024_КСГ изменения'!MR95</f>
        <v>0</v>
      </c>
      <c r="MS95" s="86">
        <f>'[2]2024_КСГ был'!MS95+'[2]2024_КСГ изменения'!MS95</f>
        <v>0</v>
      </c>
      <c r="MT95" s="86">
        <f>'[2]2024_КСГ был'!MT95+'[2]2024_КСГ изменения'!MT95</f>
        <v>0</v>
      </c>
      <c r="MU95" s="86">
        <f>'[2]2024_КСГ был'!MU95+'[2]2024_КСГ изменения'!MU95</f>
        <v>0</v>
      </c>
      <c r="MV95" s="86">
        <f>'[2]2024_КСГ был'!MV95+'[2]2024_КСГ изменения'!MV95</f>
        <v>0</v>
      </c>
      <c r="MW95" s="85">
        <f>'[2]2024_КСГ был'!MW95+'[2]2024_КСГ изменения'!MW95</f>
        <v>0</v>
      </c>
      <c r="MX95" s="86">
        <f>'[2]2024_КСГ был'!MX95+'[2]2024_КСГ изменения'!MX95</f>
        <v>0</v>
      </c>
      <c r="MY95" s="86">
        <f>'[2]2024_КСГ был'!MY95+'[2]2024_КСГ изменения'!MY95</f>
        <v>0</v>
      </c>
      <c r="MZ95" s="86">
        <f>'[2]2024_КСГ был'!MZ95+'[2]2024_КСГ изменения'!MZ95</f>
        <v>0</v>
      </c>
      <c r="NA95" s="86">
        <f>'[2]2024_КСГ был'!NA95+'[2]2024_КСГ изменения'!NA95</f>
        <v>0</v>
      </c>
      <c r="NB95" s="86">
        <f>'[2]2024_КСГ был'!NB95+'[2]2024_КСГ изменения'!NB95</f>
        <v>0</v>
      </c>
      <c r="NC95" s="86">
        <f>'[2]2024_КСГ был'!NC95+'[2]2024_КСГ изменения'!NC95</f>
        <v>0</v>
      </c>
      <c r="ND95" s="86">
        <f>'[2]2024_КСГ был'!ND95+'[2]2024_КСГ изменения'!ND95</f>
        <v>0</v>
      </c>
      <c r="NE95" s="86">
        <f>'[2]2024_КСГ был'!NE95+'[2]2024_КСГ изменения'!NE95</f>
        <v>0</v>
      </c>
      <c r="NF95" s="86">
        <f>'[2]2024_КСГ был'!NF95+'[2]2024_КСГ изменения'!NF95</f>
        <v>0</v>
      </c>
      <c r="NG95" s="86">
        <f>'[2]2024_КСГ был'!NG95+'[2]2024_КСГ изменения'!NG95</f>
        <v>0</v>
      </c>
      <c r="NH95" s="86">
        <f>'[2]2024_КСГ был'!NH95+'[2]2024_КСГ изменения'!NH95</f>
        <v>0</v>
      </c>
      <c r="NI95" s="86">
        <f>'[2]2024_КСГ был'!NI95+'[2]2024_КСГ изменения'!NI95</f>
        <v>0</v>
      </c>
      <c r="NJ95" s="86">
        <f>'[2]2024_КСГ был'!NJ95+'[2]2024_КСГ изменения'!NJ95</f>
        <v>0</v>
      </c>
      <c r="NK95" s="86">
        <f>'[2]2024_КСГ был'!NK95+'[2]2024_КСГ изменения'!NK95</f>
        <v>0</v>
      </c>
      <c r="NL95" s="86">
        <f>'[2]2024_КСГ был'!NL95+'[2]2024_КСГ изменения'!NL95</f>
        <v>0</v>
      </c>
      <c r="NM95" s="86">
        <f>'[2]2024_КСГ был'!NM95+'[2]2024_КСГ изменения'!NM95</f>
        <v>0</v>
      </c>
      <c r="NN95" s="86">
        <f>'[2]2024_КСГ был'!NN95+'[2]2024_КСГ изменения'!NN95</f>
        <v>0</v>
      </c>
      <c r="NO95" s="86">
        <f>'[2]2024_КСГ был'!NO95+'[2]2024_КСГ изменения'!NO95</f>
        <v>0</v>
      </c>
      <c r="NP95" s="86">
        <f>'[2]2024_КСГ был'!NP95+'[2]2024_КСГ изменения'!NP95</f>
        <v>0</v>
      </c>
      <c r="NQ95" s="86">
        <f>'[2]2024_КСГ был'!NQ95+'[2]2024_КСГ изменения'!NQ95</f>
        <v>0</v>
      </c>
      <c r="NR95" s="85">
        <f>'[2]2024_КСГ был'!NR95+'[2]2024_КСГ изменения'!NR95</f>
        <v>0</v>
      </c>
      <c r="NS95" s="86">
        <f>'[2]2024_КСГ был'!NS95+'[2]2024_КСГ изменения'!NS95</f>
        <v>0</v>
      </c>
      <c r="NT95" s="86">
        <f>'[2]2024_КСГ был'!NT95+'[2]2024_КСГ изменения'!NT95</f>
        <v>0</v>
      </c>
      <c r="NU95" s="86">
        <f>'[2]2024_КСГ был'!NU95+'[2]2024_КСГ изменения'!NU95</f>
        <v>0</v>
      </c>
      <c r="NV95" s="86">
        <f>'[2]2024_КСГ был'!NV95+'[2]2024_КСГ изменения'!NV95</f>
        <v>0</v>
      </c>
      <c r="NW95" s="86">
        <f>'[2]2024_КСГ был'!NW95+'[2]2024_КСГ изменения'!NW95</f>
        <v>0</v>
      </c>
      <c r="NX95" s="86">
        <f>'[2]2024_КСГ был'!NX95+'[2]2024_КСГ изменения'!NX95</f>
        <v>0</v>
      </c>
      <c r="NY95" s="86">
        <f>'[2]2024_КСГ был'!NY95+'[2]2024_КСГ изменения'!NY95</f>
        <v>0</v>
      </c>
      <c r="NZ95" s="86">
        <f>'[2]2024_КСГ был'!NZ95+'[2]2024_КСГ изменения'!NZ95</f>
        <v>0</v>
      </c>
      <c r="OA95" s="85">
        <f>'[2]2024_КСГ был'!OA95+'[2]2024_КСГ изменения'!OA95</f>
        <v>0</v>
      </c>
      <c r="OB95" s="86">
        <f>'[2]2024_КСГ был'!OB95+'[2]2024_КСГ изменения'!OB95</f>
        <v>0</v>
      </c>
      <c r="OC95" s="86">
        <f>'[2]2024_КСГ был'!OC95+'[2]2024_КСГ изменения'!OC95</f>
        <v>0</v>
      </c>
      <c r="OD95" s="86">
        <f>'[2]2024_КСГ был'!OD95+'[2]2024_КСГ изменения'!OD95</f>
        <v>0</v>
      </c>
      <c r="OE95" s="86">
        <f>'[2]2024_КСГ был'!OE95+'[2]2024_КСГ изменения'!OE95</f>
        <v>0</v>
      </c>
      <c r="OF95" s="86">
        <f>'[2]2024_КСГ был'!OF95+'[2]2024_КСГ изменения'!OF95</f>
        <v>0</v>
      </c>
      <c r="OG95" s="85">
        <f>'[2]2024_КСГ был'!OG95+'[2]2024_КСГ изменения'!OG95</f>
        <v>0</v>
      </c>
      <c r="OH95" s="86">
        <f>'[2]2024_КСГ был'!OH95+'[2]2024_КСГ изменения'!OH95</f>
        <v>0</v>
      </c>
      <c r="OI95" s="86">
        <f>'[2]2024_КСГ был'!OI95+'[2]2024_КСГ изменения'!OI95</f>
        <v>0</v>
      </c>
      <c r="OJ95" s="86">
        <f>'[2]2024_КСГ был'!OJ95+'[2]2024_КСГ изменения'!OJ95</f>
        <v>0</v>
      </c>
      <c r="OK95" s="86">
        <f>'[2]2024_КСГ был'!OK95+'[2]2024_КСГ изменения'!OK95</f>
        <v>0</v>
      </c>
      <c r="OL95" s="86">
        <f>'[2]2024_КСГ был'!OL95+'[2]2024_КСГ изменения'!OL95</f>
        <v>0</v>
      </c>
      <c r="OM95" s="86">
        <f>'[2]2024_КСГ был'!OM95+'[2]2024_КСГ изменения'!OM95</f>
        <v>0</v>
      </c>
      <c r="ON95" s="86">
        <f>'[2]2024_КСГ был'!ON95+'[2]2024_КСГ изменения'!ON95</f>
        <v>0</v>
      </c>
      <c r="OO95" s="86">
        <f>'[2]2024_КСГ был'!OO95+'[2]2024_КСГ изменения'!OO95</f>
        <v>0</v>
      </c>
      <c r="OP95" s="86">
        <f>'[2]2024_КСГ был'!OP95+'[2]2024_КСГ изменения'!OP95</f>
        <v>0</v>
      </c>
      <c r="OQ95" s="85">
        <f>'[2]2024_КСГ был'!OQ95+'[2]2024_КСГ изменения'!OQ95</f>
        <v>0</v>
      </c>
      <c r="OR95" s="86">
        <f>'[2]2024_КСГ был'!OR95+'[2]2024_КСГ изменения'!OR95</f>
        <v>0</v>
      </c>
      <c r="OS95" s="86">
        <f>'[2]2024_КСГ был'!OS95+'[2]2024_КСГ изменения'!OS95</f>
        <v>0</v>
      </c>
      <c r="OT95" s="86">
        <f>'[2]2024_КСГ был'!OT95+'[2]2024_КСГ изменения'!OT95</f>
        <v>0</v>
      </c>
      <c r="OU95" s="86">
        <f>'[2]2024_КСГ был'!OU95+'[2]2024_КСГ изменения'!OU95</f>
        <v>0</v>
      </c>
      <c r="OV95" s="86">
        <f>'[2]2024_КСГ был'!OV95+'[2]2024_КСГ изменения'!OV95</f>
        <v>0</v>
      </c>
      <c r="OW95" s="86">
        <f>'[2]2024_КСГ был'!OW95+'[2]2024_КСГ изменения'!OW95</f>
        <v>0</v>
      </c>
      <c r="OX95" s="86">
        <f>'[2]2024_КСГ был'!OX95+'[2]2024_КСГ изменения'!OX95</f>
        <v>0</v>
      </c>
      <c r="OY95" s="86">
        <f>'[2]2024_КСГ был'!OY95+'[2]2024_КСГ изменения'!OY95</f>
        <v>0</v>
      </c>
      <c r="OZ95" s="86">
        <f>'[2]2024_КСГ был'!OZ95+'[2]2024_КСГ изменения'!OZ95</f>
        <v>0</v>
      </c>
      <c r="PA95" s="86">
        <f>'[2]2024_КСГ был'!PA95+'[2]2024_КСГ изменения'!PA95</f>
        <v>0</v>
      </c>
      <c r="PB95" s="86">
        <f>'[2]2024_КСГ был'!PB95+'[2]2024_КСГ изменения'!PB95</f>
        <v>0</v>
      </c>
      <c r="PC95" s="86">
        <f>'[2]2024_КСГ был'!PC95+'[2]2024_КСГ изменения'!PC95</f>
        <v>0</v>
      </c>
      <c r="PD95" s="86">
        <f>'[2]2024_КСГ был'!PD95+'[2]2024_КСГ изменения'!PD95</f>
        <v>0</v>
      </c>
      <c r="PE95" s="86">
        <f>'[2]2024_КСГ был'!PE95+'[2]2024_КСГ изменения'!PE95</f>
        <v>0</v>
      </c>
      <c r="PF95" s="86">
        <f>'[2]2024_КСГ был'!PF95+'[2]2024_КСГ изменения'!PF95</f>
        <v>0</v>
      </c>
      <c r="PG95" s="86">
        <f>'[2]2024_КСГ был'!PG95+'[2]2024_КСГ изменения'!PG95</f>
        <v>0</v>
      </c>
      <c r="PH95" s="86">
        <f>'[2]2024_КСГ был'!PH95+'[2]2024_КСГ изменения'!PH95</f>
        <v>0</v>
      </c>
      <c r="PI95" s="86">
        <f>'[2]2024_КСГ был'!PI95+'[2]2024_КСГ изменения'!PI95</f>
        <v>0</v>
      </c>
      <c r="PJ95" s="86">
        <f>'[2]2024_КСГ был'!PJ95+'[2]2024_КСГ изменения'!PJ95</f>
        <v>0</v>
      </c>
      <c r="PK95" s="86">
        <f>'[2]2024_КСГ был'!PK95+'[2]2024_КСГ изменения'!PK95</f>
        <v>0</v>
      </c>
      <c r="PL95" s="86">
        <f>'[2]2024_КСГ был'!PL95+'[2]2024_КСГ изменения'!PL95</f>
        <v>0</v>
      </c>
      <c r="PM95" s="86">
        <f>'[2]2024_КСГ был'!PM95+'[2]2024_КСГ изменения'!PM95</f>
        <v>0</v>
      </c>
      <c r="PN95" s="86">
        <f>'[2]2024_КСГ был'!PN95+'[2]2024_КСГ изменения'!PN95</f>
        <v>0</v>
      </c>
      <c r="PO95" s="86">
        <f>'[2]2024_КСГ был'!PO95+'[2]2024_КСГ изменения'!PO95</f>
        <v>0</v>
      </c>
      <c r="PP95" s="86">
        <f>'[2]2024_КСГ был'!PP95+'[2]2024_КСГ изменения'!PP95</f>
        <v>0</v>
      </c>
      <c r="PQ95" s="86">
        <f>'[2]2024_КСГ был'!PQ95+'[2]2024_КСГ изменения'!PQ95</f>
        <v>0</v>
      </c>
      <c r="PR95" s="86">
        <f>'[2]2024_КСГ был'!PR95+'[2]2024_КСГ изменения'!PR95</f>
        <v>0</v>
      </c>
      <c r="PS95" s="86">
        <f>'[2]2024_КСГ был'!PS95+'[2]2024_КСГ изменения'!PS95</f>
        <v>0</v>
      </c>
      <c r="PT95" s="86">
        <f>'[2]2024_КСГ был'!PT95+'[2]2024_КСГ изменения'!PT95</f>
        <v>0</v>
      </c>
      <c r="PU95" s="86">
        <f>'[2]2024_КСГ был'!PU95+'[2]2024_КСГ изменения'!PU95</f>
        <v>0</v>
      </c>
      <c r="PV95" s="86">
        <f>'[2]2024_КСГ был'!PV95+'[2]2024_КСГ изменения'!PV95</f>
        <v>0</v>
      </c>
      <c r="PW95" s="86">
        <f>'[2]2024_КСГ был'!PW95+'[2]2024_КСГ изменения'!PW95</f>
        <v>0</v>
      </c>
      <c r="PX95" s="86">
        <f>'[2]2024_КСГ был'!PX95+'[2]2024_КСГ изменения'!PX95</f>
        <v>0</v>
      </c>
      <c r="PY95" s="86">
        <f>'[2]2024_КСГ был'!PY95+'[2]2024_КСГ изменения'!PY95</f>
        <v>0</v>
      </c>
      <c r="PZ95" s="86">
        <f>'[2]2024_КСГ был'!PZ95+'[2]2024_КСГ изменения'!PZ95</f>
        <v>0</v>
      </c>
      <c r="QA95" s="86">
        <f>'[2]2024_КСГ был'!QA95+'[2]2024_КСГ изменения'!QA95</f>
        <v>0</v>
      </c>
      <c r="QB95" s="86">
        <f>'[2]2024_КСГ был'!QB95+'[2]2024_КСГ изменения'!QB95</f>
        <v>0</v>
      </c>
      <c r="QC95" s="86">
        <f>'[2]2024_КСГ был'!QC95+'[2]2024_КСГ изменения'!QC95</f>
        <v>0</v>
      </c>
      <c r="QD95" s="86">
        <f>'[2]2024_КСГ был'!QD95+'[2]2024_КСГ изменения'!QD95</f>
        <v>0</v>
      </c>
      <c r="QE95" s="86">
        <f>'[2]2024_КСГ был'!QE95+'[2]2024_КСГ изменения'!QE95</f>
        <v>0</v>
      </c>
      <c r="QF95" s="86">
        <f>'[2]2024_КСГ был'!QF95+'[2]2024_КСГ изменения'!QF95</f>
        <v>0</v>
      </c>
      <c r="QG95" s="86">
        <f>'[2]2024_КСГ был'!QG95+'[2]2024_КСГ изменения'!QG95</f>
        <v>0</v>
      </c>
      <c r="QH95" s="85">
        <f>'[2]2024_КСГ был'!QH95+'[2]2024_КСГ изменения'!QH95</f>
        <v>0</v>
      </c>
      <c r="QI95" s="86">
        <f>'[2]2024_КСГ был'!QI95+'[2]2024_КСГ изменения'!QI95</f>
        <v>0</v>
      </c>
      <c r="QJ95" s="86">
        <f>'[2]2024_КСГ был'!QJ95+'[2]2024_КСГ изменения'!QJ95</f>
        <v>0</v>
      </c>
      <c r="QK95" s="86">
        <f>'[2]2024_КСГ был'!QK95+'[2]2024_КСГ изменения'!QK95</f>
        <v>0</v>
      </c>
      <c r="QL95" s="86">
        <f>'[2]2024_КСГ был'!QL95+'[2]2024_КСГ изменения'!QL95</f>
        <v>0</v>
      </c>
      <c r="QM95" s="86">
        <f>'[2]2024_КСГ был'!QM95+'[2]2024_КСГ изменения'!QM95</f>
        <v>0</v>
      </c>
      <c r="QN95" s="86">
        <f>'[2]2024_КСГ был'!QN95+'[2]2024_КСГ изменения'!QN95</f>
        <v>0</v>
      </c>
      <c r="QO95" s="86">
        <f>'[2]2024_КСГ был'!QO95+'[2]2024_КСГ изменения'!QO95</f>
        <v>0</v>
      </c>
      <c r="QP95" s="86">
        <f>'[2]2024_КСГ был'!QP95+'[2]2024_КСГ изменения'!QP95</f>
        <v>0</v>
      </c>
      <c r="QQ95" s="86">
        <f>'[2]2024_КСГ был'!QQ95+'[2]2024_КСГ изменения'!QQ95</f>
        <v>0</v>
      </c>
      <c r="QR95" s="86">
        <f>'[2]2024_КСГ был'!QR95+'[2]2024_КСГ изменения'!QR95</f>
        <v>0</v>
      </c>
      <c r="QS95" s="86">
        <f>'[2]2024_КСГ был'!QS95+'[2]2024_КСГ изменения'!QS95</f>
        <v>0</v>
      </c>
      <c r="QT95" s="86">
        <f>'[2]2024_КСГ был'!QT95+'[2]2024_КСГ изменения'!QT95</f>
        <v>0</v>
      </c>
      <c r="QU95" s="86">
        <f>'[2]2024_КСГ был'!QU95+'[2]2024_КСГ изменения'!QU95</f>
        <v>0</v>
      </c>
      <c r="QV95" s="86">
        <f>'[2]2024_КСГ был'!QV95+'[2]2024_КСГ изменения'!QV95</f>
        <v>0</v>
      </c>
      <c r="QW95" s="86">
        <f>'[2]2024_КСГ был'!QW95+'[2]2024_КСГ изменения'!QW95</f>
        <v>0</v>
      </c>
      <c r="QX95" s="86">
        <f>'[2]2024_КСГ был'!QX95+'[2]2024_КСГ изменения'!QX95</f>
        <v>0</v>
      </c>
      <c r="QY95" s="86">
        <f>'[2]2024_КСГ был'!QY95+'[2]2024_КСГ изменения'!QY95</f>
        <v>0</v>
      </c>
      <c r="QZ95" s="86">
        <f>'[2]2024_КСГ был'!QZ95+'[2]2024_КСГ изменения'!QZ95</f>
        <v>0</v>
      </c>
      <c r="RA95" s="86">
        <f>'[2]2024_КСГ был'!RA95+'[2]2024_КСГ изменения'!RA95</f>
        <v>0</v>
      </c>
      <c r="RB95" s="86">
        <f>'[2]2024_КСГ был'!RB95+'[2]2024_КСГ изменения'!RB95</f>
        <v>0</v>
      </c>
      <c r="RC95" s="86">
        <f>'[2]2024_КСГ был'!RC95+'[2]2024_КСГ изменения'!RC95</f>
        <v>0</v>
      </c>
      <c r="RD95" s="86">
        <f>'[2]2024_КСГ был'!RD95+'[2]2024_КСГ изменения'!RD95</f>
        <v>0</v>
      </c>
      <c r="RE95" s="86">
        <f>'[2]2024_КСГ был'!RE95+'[2]2024_КСГ изменения'!RE95</f>
        <v>0</v>
      </c>
      <c r="RF95" s="86">
        <f>'[2]2024_КСГ был'!RF95+'[2]2024_КСГ изменения'!RF95</f>
        <v>0</v>
      </c>
      <c r="RG95" s="86">
        <f>'[2]2024_КСГ был'!RG95+'[2]2024_КСГ изменения'!RG95</f>
        <v>0</v>
      </c>
      <c r="RH95" s="86">
        <f>'[2]2024_КСГ был'!RH95+'[2]2024_КСГ изменения'!RH95</f>
        <v>0</v>
      </c>
      <c r="RI95" s="85">
        <f>'[2]2024_КСГ был'!RI95+'[2]2024_КСГ изменения'!RI95</f>
        <v>0</v>
      </c>
      <c r="RJ95" s="86">
        <f>'[2]2024_КСГ был'!RJ95+'[2]2024_КСГ изменения'!RJ95</f>
        <v>0</v>
      </c>
      <c r="RK95" s="87">
        <f t="shared" si="17"/>
        <v>0</v>
      </c>
      <c r="RL95" s="88">
        <f>RK95-'[3]2024_КС_КСГ+ВМП_профили__ПРОЕКТ'!DT99</f>
        <v>0</v>
      </c>
      <c r="RM95" s="89"/>
    </row>
    <row r="96" spans="1:481" ht="18.75" x14ac:dyDescent="0.3">
      <c r="A96" s="105">
        <v>77</v>
      </c>
      <c r="B96" s="84" t="s">
        <v>1039</v>
      </c>
      <c r="C96" s="85">
        <f>'[2]2024_КСГ был'!C96+'[2]2024_КСГ изменения'!C96</f>
        <v>0</v>
      </c>
      <c r="D96" s="86">
        <f>'[2]2024_КСГ был'!D96+'[2]2024_КСГ изменения'!D96</f>
        <v>0</v>
      </c>
      <c r="E96" s="85">
        <f>'[2]2024_КСГ был'!E96+'[2]2024_КСГ изменения'!E96</f>
        <v>0</v>
      </c>
      <c r="F96" s="86">
        <f>'[2]2024_КСГ был'!F96+'[2]2024_КСГ изменения'!F96</f>
        <v>0</v>
      </c>
      <c r="G96" s="86">
        <f>'[2]2024_КСГ был'!G96+'[2]2024_КСГ изменения'!G96</f>
        <v>0</v>
      </c>
      <c r="H96" s="86">
        <f>'[2]2024_КСГ был'!H96+'[2]2024_КСГ изменения'!H96</f>
        <v>0</v>
      </c>
      <c r="I96" s="86">
        <f>'[2]2024_КСГ был'!I96+'[2]2024_КСГ изменения'!I96</f>
        <v>0</v>
      </c>
      <c r="J96" s="86">
        <f>'[2]2024_КСГ был'!J96+'[2]2024_КСГ изменения'!J96</f>
        <v>0</v>
      </c>
      <c r="K96" s="86">
        <f>'[2]2024_КСГ был'!K96+'[2]2024_КСГ изменения'!K96</f>
        <v>0</v>
      </c>
      <c r="L96" s="86">
        <f>'[2]2024_КСГ был'!L96+'[2]2024_КСГ изменения'!L96</f>
        <v>0</v>
      </c>
      <c r="M96" s="86">
        <f>'[2]2024_КСГ был'!M96+'[2]2024_КСГ изменения'!M96</f>
        <v>0</v>
      </c>
      <c r="N96" s="86">
        <f>'[2]2024_КСГ был'!N96+'[2]2024_КСГ изменения'!N96</f>
        <v>0</v>
      </c>
      <c r="O96" s="86">
        <f>'[2]2024_КСГ был'!O96+'[2]2024_КСГ изменения'!O96</f>
        <v>0</v>
      </c>
      <c r="P96" s="86">
        <f>'[2]2024_КСГ был'!P96+'[2]2024_КСГ изменения'!P96</f>
        <v>0</v>
      </c>
      <c r="Q96" s="86">
        <f>'[2]2024_КСГ был'!Q96+'[2]2024_КСГ изменения'!Q96</f>
        <v>0</v>
      </c>
      <c r="R96" s="86">
        <f>'[2]2024_КСГ был'!R96+'[2]2024_КСГ изменения'!R96</f>
        <v>0</v>
      </c>
      <c r="S96" s="86">
        <f>'[2]2024_КСГ был'!S96+'[2]2024_КСГ изменения'!S96</f>
        <v>0</v>
      </c>
      <c r="T96" s="86">
        <f>'[2]2024_КСГ был'!T96+'[2]2024_КСГ изменения'!T96</f>
        <v>0</v>
      </c>
      <c r="U96" s="86">
        <f>'[2]2024_КСГ был'!U96+'[2]2024_КСГ изменения'!U96</f>
        <v>0</v>
      </c>
      <c r="V96" s="86">
        <f>'[2]2024_КСГ был'!V96+'[2]2024_КСГ изменения'!V96</f>
        <v>0</v>
      </c>
      <c r="W96" s="85">
        <f>'[2]2024_КСГ был'!W96+'[2]2024_КСГ изменения'!W96</f>
        <v>0</v>
      </c>
      <c r="X96" s="86">
        <f>'[2]2024_КСГ был'!X96+'[2]2024_КСГ изменения'!X96</f>
        <v>0</v>
      </c>
      <c r="Y96" s="86">
        <f>'[2]2024_КСГ был'!Y96+'[2]2024_КСГ изменения'!Y96</f>
        <v>0</v>
      </c>
      <c r="Z96" s="85">
        <f>'[2]2024_КСГ был'!Z96+'[2]2024_КСГ изменения'!Z96</f>
        <v>0</v>
      </c>
      <c r="AA96" s="86">
        <f>'[2]2024_КСГ был'!AA96+'[2]2024_КСГ изменения'!AA96</f>
        <v>0</v>
      </c>
      <c r="AB96" s="86">
        <f>'[2]2024_КСГ был'!AB96+'[2]2024_КСГ изменения'!AB96</f>
        <v>0</v>
      </c>
      <c r="AC96" s="86">
        <f>'[2]2024_КСГ был'!AC96+'[2]2024_КСГ изменения'!AC96</f>
        <v>0</v>
      </c>
      <c r="AD96" s="86">
        <f>'[2]2024_КСГ был'!AD96+'[2]2024_КСГ изменения'!AD96</f>
        <v>0</v>
      </c>
      <c r="AE96" s="86">
        <f>'[2]2024_КСГ был'!AE96+'[2]2024_КСГ изменения'!AE96</f>
        <v>0</v>
      </c>
      <c r="AF96" s="86">
        <f>'[2]2024_КСГ был'!AF96+'[2]2024_КСГ изменения'!AF96</f>
        <v>0</v>
      </c>
      <c r="AG96" s="85">
        <f>'[2]2024_КСГ был'!AG96+'[2]2024_КСГ изменения'!AG96</f>
        <v>0</v>
      </c>
      <c r="AH96" s="86">
        <f>'[2]2024_КСГ был'!AH96+'[2]2024_КСГ изменения'!AH96</f>
        <v>0</v>
      </c>
      <c r="AI96" s="86">
        <f>'[2]2024_КСГ был'!AI96+'[2]2024_КСГ изменения'!AI96</f>
        <v>0</v>
      </c>
      <c r="AJ96" s="86">
        <f>'[2]2024_КСГ был'!AJ96+'[2]2024_КСГ изменения'!AJ96</f>
        <v>0</v>
      </c>
      <c r="AK96" s="86">
        <f>'[2]2024_КСГ был'!AK96+'[2]2024_КСГ изменения'!AK96</f>
        <v>0</v>
      </c>
      <c r="AL96" s="86">
        <f>'[2]2024_КСГ был'!AL96+'[2]2024_КСГ изменения'!AL96</f>
        <v>0</v>
      </c>
      <c r="AM96" s="86">
        <f>'[2]2024_КСГ был'!AM96+'[2]2024_КСГ изменения'!AM96</f>
        <v>0</v>
      </c>
      <c r="AN96" s="85">
        <f>'[2]2024_КСГ был'!AN96+'[2]2024_КСГ изменения'!AN96</f>
        <v>0</v>
      </c>
      <c r="AO96" s="86">
        <f>'[2]2024_КСГ был'!AO96+'[2]2024_КСГ изменения'!AO96</f>
        <v>0</v>
      </c>
      <c r="AP96" s="86">
        <f>'[2]2024_КСГ был'!AP96+'[2]2024_КСГ изменения'!AP96</f>
        <v>0</v>
      </c>
      <c r="AQ96" s="86">
        <f>'[2]2024_КСГ был'!AQ96+'[2]2024_КСГ изменения'!AQ96</f>
        <v>0</v>
      </c>
      <c r="AR96" s="86">
        <f>'[2]2024_КСГ был'!AR96+'[2]2024_КСГ изменения'!AR96</f>
        <v>0</v>
      </c>
      <c r="AS96" s="85">
        <f>'[2]2024_КСГ был'!AS96+'[2]2024_КСГ изменения'!AS96</f>
        <v>0</v>
      </c>
      <c r="AT96" s="86">
        <f>'[2]2024_КСГ был'!AT96+'[2]2024_КСГ изменения'!AT96</f>
        <v>0</v>
      </c>
      <c r="AU96" s="85">
        <f>'[2]2024_КСГ был'!AU96+'[2]2024_КСГ изменения'!AU96</f>
        <v>0</v>
      </c>
      <c r="AV96" s="86">
        <f>'[2]2024_КСГ был'!AV96+'[2]2024_КСГ изменения'!AV96</f>
        <v>0</v>
      </c>
      <c r="AW96" s="86">
        <f>'[2]2024_КСГ был'!AW96+'[2]2024_КСГ изменения'!AW96</f>
        <v>0</v>
      </c>
      <c r="AX96" s="86">
        <f>'[2]2024_КСГ был'!AX96+'[2]2024_КСГ изменения'!AX96</f>
        <v>0</v>
      </c>
      <c r="AY96" s="85">
        <f>'[2]2024_КСГ был'!AY96+'[2]2024_КСГ изменения'!AY96</f>
        <v>0</v>
      </c>
      <c r="AZ96" s="86">
        <f>'[2]2024_КСГ был'!AZ96+'[2]2024_КСГ изменения'!AZ96</f>
        <v>0</v>
      </c>
      <c r="BA96" s="86">
        <f>'[2]2024_КСГ был'!BA96+'[2]2024_КСГ изменения'!BA96</f>
        <v>0</v>
      </c>
      <c r="BB96" s="86">
        <f>'[2]2024_КСГ был'!BB96+'[2]2024_КСГ изменения'!BB96</f>
        <v>0</v>
      </c>
      <c r="BC96" s="86">
        <f>'[2]2024_КСГ был'!BC96+'[2]2024_КСГ изменения'!BC96</f>
        <v>0</v>
      </c>
      <c r="BD96" s="86">
        <f>'[2]2024_КСГ был'!BD96+'[2]2024_КСГ изменения'!BD96</f>
        <v>0</v>
      </c>
      <c r="BE96" s="86">
        <f>'[2]2024_КСГ был'!BE96+'[2]2024_КСГ изменения'!BE96</f>
        <v>0</v>
      </c>
      <c r="BF96" s="86">
        <f>'[2]2024_КСГ был'!BF96+'[2]2024_КСГ изменения'!BF96</f>
        <v>0</v>
      </c>
      <c r="BG96" s="86">
        <f>'[2]2024_КСГ был'!BG96+'[2]2024_КСГ изменения'!BG96</f>
        <v>0</v>
      </c>
      <c r="BH96" s="86">
        <f>'[2]2024_КСГ был'!BH96+'[2]2024_КСГ изменения'!BH96</f>
        <v>0</v>
      </c>
      <c r="BI96" s="86">
        <f>'[2]2024_КСГ был'!BI96+'[2]2024_КСГ изменения'!BI96</f>
        <v>0</v>
      </c>
      <c r="BJ96" s="86">
        <f>'[2]2024_КСГ был'!BJ96+'[2]2024_КСГ изменения'!BJ96</f>
        <v>0</v>
      </c>
      <c r="BK96" s="85">
        <f>'[2]2024_КСГ был'!BK96+'[2]2024_КСГ изменения'!BK96</f>
        <v>0</v>
      </c>
      <c r="BL96" s="86">
        <f>'[2]2024_КСГ был'!BL96+'[2]2024_КСГ изменения'!BL96</f>
        <v>0</v>
      </c>
      <c r="BM96" s="86">
        <f>'[2]2024_КСГ был'!BM96+'[2]2024_КСГ изменения'!BM96</f>
        <v>0</v>
      </c>
      <c r="BN96" s="86">
        <f>'[2]2024_КСГ был'!BN96+'[2]2024_КСГ изменения'!BN96</f>
        <v>0</v>
      </c>
      <c r="BO96" s="86">
        <f>'[2]2024_КСГ был'!BO96+'[2]2024_КСГ изменения'!BO96</f>
        <v>0</v>
      </c>
      <c r="BP96" s="86">
        <f>'[2]2024_КСГ был'!BP96+'[2]2024_КСГ изменения'!BP96</f>
        <v>0</v>
      </c>
      <c r="BQ96" s="86">
        <f>'[2]2024_КСГ был'!BQ96+'[2]2024_КСГ изменения'!BQ96</f>
        <v>0</v>
      </c>
      <c r="BR96" s="86">
        <f>'[2]2024_КСГ был'!BR96+'[2]2024_КСГ изменения'!BR96</f>
        <v>0</v>
      </c>
      <c r="BS96" s="85">
        <f>'[2]2024_КСГ был'!BS96+'[2]2024_КСГ изменения'!BS96</f>
        <v>0</v>
      </c>
      <c r="BT96" s="86">
        <f>'[2]2024_КСГ был'!BT96+'[2]2024_КСГ изменения'!BT96</f>
        <v>0</v>
      </c>
      <c r="BU96" s="86">
        <f>'[2]2024_КСГ был'!BU96+'[2]2024_КСГ изменения'!BU96</f>
        <v>0</v>
      </c>
      <c r="BV96" s="86">
        <f>'[2]2024_КСГ был'!BV96+'[2]2024_КСГ изменения'!BV96</f>
        <v>0</v>
      </c>
      <c r="BW96" s="86">
        <f>'[2]2024_КСГ был'!BW96+'[2]2024_КСГ изменения'!BW96</f>
        <v>0</v>
      </c>
      <c r="BX96" s="85">
        <f>'[2]2024_КСГ был'!BX96+'[2]2024_КСГ изменения'!BX96</f>
        <v>0</v>
      </c>
      <c r="BY96" s="86">
        <f>'[2]2024_КСГ был'!BY96+'[2]2024_КСГ изменения'!BY96</f>
        <v>0</v>
      </c>
      <c r="BZ96" s="86">
        <f>'[2]2024_КСГ был'!BZ96+'[2]2024_КСГ изменения'!BZ96</f>
        <v>0</v>
      </c>
      <c r="CA96" s="86">
        <f>'[2]2024_КСГ был'!CA96+'[2]2024_КСГ изменения'!CA96</f>
        <v>0</v>
      </c>
      <c r="CB96" s="86">
        <f>'[2]2024_КСГ был'!CB96+'[2]2024_КСГ изменения'!CB96</f>
        <v>0</v>
      </c>
      <c r="CC96" s="86">
        <f>'[2]2024_КСГ был'!CC96+'[2]2024_КСГ изменения'!CC96</f>
        <v>0</v>
      </c>
      <c r="CD96" s="86">
        <f>'[2]2024_КСГ был'!CD96+'[2]2024_КСГ изменения'!CD96</f>
        <v>0</v>
      </c>
      <c r="CE96" s="86">
        <f>'[2]2024_КСГ был'!CE96+'[2]2024_КСГ изменения'!CE96</f>
        <v>0</v>
      </c>
      <c r="CF96" s="86">
        <f>'[2]2024_КСГ был'!CF96+'[2]2024_КСГ изменения'!CF96</f>
        <v>0</v>
      </c>
      <c r="CG96" s="86">
        <f>'[2]2024_КСГ был'!CG96+'[2]2024_КСГ изменения'!CG96</f>
        <v>0</v>
      </c>
      <c r="CH96" s="86">
        <f>'[2]2024_КСГ был'!CH96+'[2]2024_КСГ изменения'!CH96</f>
        <v>0</v>
      </c>
      <c r="CI96" s="86">
        <f>'[2]2024_КСГ был'!CI96+'[2]2024_КСГ изменения'!CI96</f>
        <v>0</v>
      </c>
      <c r="CJ96" s="86">
        <f>'[2]2024_КСГ был'!CJ96+'[2]2024_КСГ изменения'!CJ96</f>
        <v>0</v>
      </c>
      <c r="CK96" s="86">
        <f>'[2]2024_КСГ был'!CK96+'[2]2024_КСГ изменения'!CK96</f>
        <v>0</v>
      </c>
      <c r="CL96" s="86">
        <f>'[2]2024_КСГ был'!CL96+'[2]2024_КСГ изменения'!CL96</f>
        <v>0</v>
      </c>
      <c r="CM96" s="86">
        <f>'[2]2024_КСГ был'!CM96+'[2]2024_КСГ изменения'!CM96</f>
        <v>0</v>
      </c>
      <c r="CN96" s="86">
        <f>'[2]2024_КСГ был'!CN96+'[2]2024_КСГ изменения'!CN96</f>
        <v>0</v>
      </c>
      <c r="CO96" s="86">
        <f>'[2]2024_КСГ был'!CO96+'[2]2024_КСГ изменения'!CO96</f>
        <v>0</v>
      </c>
      <c r="CP96" s="86">
        <f>'[2]2024_КСГ был'!CP96+'[2]2024_КСГ изменения'!CP96</f>
        <v>0</v>
      </c>
      <c r="CQ96" s="86">
        <f>'[2]2024_КСГ был'!CQ96+'[2]2024_КСГ изменения'!CQ96</f>
        <v>0</v>
      </c>
      <c r="CR96" s="85">
        <f>'[2]2024_КСГ был'!CR96+'[2]2024_КСГ изменения'!CR96</f>
        <v>0</v>
      </c>
      <c r="CS96" s="86">
        <f>'[2]2024_КСГ был'!CS96+'[2]2024_КСГ изменения'!CS96</f>
        <v>0</v>
      </c>
      <c r="CT96" s="86">
        <f>'[2]2024_КСГ был'!CT96+'[2]2024_КСГ изменения'!CT96</f>
        <v>0</v>
      </c>
      <c r="CU96" s="86">
        <f>'[2]2024_КСГ был'!CU96+'[2]2024_КСГ изменения'!CU96</f>
        <v>0</v>
      </c>
      <c r="CV96" s="86">
        <f>'[2]2024_КСГ был'!CV96+'[2]2024_КСГ изменения'!CV96</f>
        <v>0</v>
      </c>
      <c r="CW96" s="86">
        <f>'[2]2024_КСГ был'!CW96+'[2]2024_КСГ изменения'!CW96</f>
        <v>0</v>
      </c>
      <c r="CX96" s="86">
        <f>'[2]2024_КСГ был'!CX96+'[2]2024_КСГ изменения'!CX96</f>
        <v>0</v>
      </c>
      <c r="CY96" s="86">
        <f>'[2]2024_КСГ был'!CY96+'[2]2024_КСГ изменения'!CY96</f>
        <v>0</v>
      </c>
      <c r="CZ96" s="86">
        <f>'[2]2024_КСГ был'!CZ96+'[2]2024_КСГ изменения'!CZ96</f>
        <v>0</v>
      </c>
      <c r="DA96" s="86">
        <f>'[2]2024_КСГ был'!DA96+'[2]2024_КСГ изменения'!DA96</f>
        <v>0</v>
      </c>
      <c r="DB96" s="85">
        <f>'[2]2024_КСГ был'!DB96+'[2]2024_КСГ изменения'!DB96</f>
        <v>0</v>
      </c>
      <c r="DC96" s="86">
        <f>'[2]2024_КСГ был'!DC96+'[2]2024_КСГ изменения'!DC96</f>
        <v>0</v>
      </c>
      <c r="DD96" s="86">
        <f>'[2]2024_КСГ был'!DD96+'[2]2024_КСГ изменения'!DD96</f>
        <v>0</v>
      </c>
      <c r="DE96" s="86">
        <f>'[2]2024_КСГ был'!DE96+'[2]2024_КСГ изменения'!DE96</f>
        <v>0</v>
      </c>
      <c r="DF96" s="86">
        <f>'[2]2024_КСГ был'!DF96+'[2]2024_КСГ изменения'!DF96</f>
        <v>0</v>
      </c>
      <c r="DG96" s="85">
        <f>'[2]2024_КСГ был'!DG96+'[2]2024_КСГ изменения'!DG96</f>
        <v>0</v>
      </c>
      <c r="DH96" s="86">
        <f>'[2]2024_КСГ был'!DH96+'[2]2024_КСГ изменения'!DH96</f>
        <v>0</v>
      </c>
      <c r="DI96" s="86">
        <f>'[2]2024_КСГ был'!DI96+'[2]2024_КСГ изменения'!DI96</f>
        <v>0</v>
      </c>
      <c r="DJ96" s="86">
        <f>'[2]2024_КСГ был'!DJ96+'[2]2024_КСГ изменения'!DJ96</f>
        <v>0</v>
      </c>
      <c r="DK96" s="86">
        <f>'[2]2024_КСГ был'!DK96+'[2]2024_КСГ изменения'!DK96</f>
        <v>0</v>
      </c>
      <c r="DL96" s="86">
        <f>'[2]2024_КСГ был'!DL96+'[2]2024_КСГ изменения'!DL96</f>
        <v>0</v>
      </c>
      <c r="DM96" s="86">
        <f>'[2]2024_КСГ был'!DM96+'[2]2024_КСГ изменения'!DM96</f>
        <v>0</v>
      </c>
      <c r="DN96" s="86">
        <f>'[2]2024_КСГ был'!DN96+'[2]2024_КСГ изменения'!DN96</f>
        <v>0</v>
      </c>
      <c r="DO96" s="86">
        <f>'[2]2024_КСГ был'!DO96+'[2]2024_КСГ изменения'!DO96</f>
        <v>0</v>
      </c>
      <c r="DP96" s="86">
        <f>'[2]2024_КСГ был'!DP96+'[2]2024_КСГ изменения'!DP96</f>
        <v>0</v>
      </c>
      <c r="DQ96" s="86">
        <f>'[2]2024_КСГ был'!DQ96+'[2]2024_КСГ изменения'!DQ96</f>
        <v>0</v>
      </c>
      <c r="DR96" s="86">
        <f>'[2]2024_КСГ был'!DR96+'[2]2024_КСГ изменения'!DR96</f>
        <v>0</v>
      </c>
      <c r="DS96" s="86">
        <f>'[2]2024_КСГ был'!DS96+'[2]2024_КСГ изменения'!DS96</f>
        <v>0</v>
      </c>
      <c r="DT96" s="86">
        <f>'[2]2024_КСГ был'!DT96+'[2]2024_КСГ изменения'!DT96</f>
        <v>0</v>
      </c>
      <c r="DU96" s="86">
        <f>'[2]2024_КСГ был'!DU96+'[2]2024_КСГ изменения'!DU96</f>
        <v>0</v>
      </c>
      <c r="DV96" s="86">
        <f>'[2]2024_КСГ был'!DV96+'[2]2024_КСГ изменения'!DV96</f>
        <v>0</v>
      </c>
      <c r="DW96" s="86">
        <f>'[2]2024_КСГ был'!DW96+'[2]2024_КСГ изменения'!DW96</f>
        <v>0</v>
      </c>
      <c r="DX96" s="86">
        <f>'[2]2024_КСГ был'!DX96+'[2]2024_КСГ изменения'!DX96</f>
        <v>0</v>
      </c>
      <c r="DY96" s="86">
        <f>'[2]2024_КСГ был'!DY96+'[2]2024_КСГ изменения'!DY96</f>
        <v>0</v>
      </c>
      <c r="DZ96" s="86">
        <f>'[2]2024_КСГ был'!DZ96+'[2]2024_КСГ изменения'!DZ96</f>
        <v>0</v>
      </c>
      <c r="EA96" s="85">
        <f>'[2]2024_КСГ был'!EA96+'[2]2024_КСГ изменения'!EA96</f>
        <v>0</v>
      </c>
      <c r="EB96" s="86">
        <f>'[2]2024_КСГ был'!EB96+'[2]2024_КСГ изменения'!EB96</f>
        <v>0</v>
      </c>
      <c r="EC96" s="86">
        <f>'[2]2024_КСГ был'!EC96+'[2]2024_КСГ изменения'!EC96</f>
        <v>0</v>
      </c>
      <c r="ED96" s="86">
        <f>'[2]2024_КСГ был'!ED96+'[2]2024_КСГ изменения'!ED96</f>
        <v>0</v>
      </c>
      <c r="EE96" s="86">
        <f>'[2]2024_КСГ был'!EE96+'[2]2024_КСГ изменения'!EE96</f>
        <v>0</v>
      </c>
      <c r="EF96" s="86">
        <f>'[2]2024_КСГ был'!EF96+'[2]2024_КСГ изменения'!EF96</f>
        <v>0</v>
      </c>
      <c r="EG96" s="86">
        <f>'[2]2024_КСГ был'!EG96+'[2]2024_КСГ изменения'!EG96</f>
        <v>0</v>
      </c>
      <c r="EH96" s="86">
        <f>'[2]2024_КСГ был'!EH96+'[2]2024_КСГ изменения'!EH96</f>
        <v>0</v>
      </c>
      <c r="EI96" s="86">
        <f>'[2]2024_КСГ был'!EI96+'[2]2024_КСГ изменения'!EI96</f>
        <v>0</v>
      </c>
      <c r="EJ96" s="86">
        <f>'[2]2024_КСГ был'!EJ96+'[2]2024_КСГ изменения'!EJ96</f>
        <v>0</v>
      </c>
      <c r="EK96" s="86">
        <f>'[2]2024_КСГ был'!EK96+'[2]2024_КСГ изменения'!EK96</f>
        <v>0</v>
      </c>
      <c r="EL96" s="86">
        <f>'[2]2024_КСГ был'!EL96+'[2]2024_КСГ изменения'!EL96</f>
        <v>0</v>
      </c>
      <c r="EM96" s="86">
        <f>'[2]2024_КСГ был'!EM96+'[2]2024_КСГ изменения'!EM96</f>
        <v>0</v>
      </c>
      <c r="EN96" s="85">
        <f>'[2]2024_КСГ был'!EN96+'[2]2024_КСГ изменения'!EN96</f>
        <v>0</v>
      </c>
      <c r="EO96" s="86">
        <f>'[2]2024_КСГ был'!EO96+'[2]2024_КСГ изменения'!EO96</f>
        <v>0</v>
      </c>
      <c r="EP96" s="86">
        <f>'[2]2024_КСГ был'!EP96+'[2]2024_КСГ изменения'!EP96</f>
        <v>0</v>
      </c>
      <c r="EQ96" s="86">
        <f>'[2]2024_КСГ был'!EQ96+'[2]2024_КСГ изменения'!EQ96</f>
        <v>0</v>
      </c>
      <c r="ER96" s="86">
        <f>'[2]2024_КСГ был'!ER96+'[2]2024_КСГ изменения'!ER96</f>
        <v>0</v>
      </c>
      <c r="ES96" s="86">
        <f>'[2]2024_КСГ был'!ES96+'[2]2024_КСГ изменения'!ES96</f>
        <v>0</v>
      </c>
      <c r="ET96" s="86">
        <f>'[2]2024_КСГ был'!ET96+'[2]2024_КСГ изменения'!ET96</f>
        <v>0</v>
      </c>
      <c r="EU96" s="86">
        <f>'[2]2024_КСГ был'!EU96+'[2]2024_КСГ изменения'!EU96</f>
        <v>0</v>
      </c>
      <c r="EV96" s="85">
        <f>'[2]2024_КСГ был'!EV96+'[2]2024_КСГ изменения'!EV96</f>
        <v>0</v>
      </c>
      <c r="EW96" s="86">
        <f>'[2]2024_КСГ был'!EW96+'[2]2024_КСГ изменения'!EW96</f>
        <v>0</v>
      </c>
      <c r="EX96" s="86">
        <f>'[2]2024_КСГ был'!EX96+'[2]2024_КСГ изменения'!EX96</f>
        <v>0</v>
      </c>
      <c r="EY96" s="86">
        <f>'[2]2024_КСГ был'!EY96+'[2]2024_КСГ изменения'!EY96</f>
        <v>0</v>
      </c>
      <c r="EZ96" s="85">
        <f>'[2]2024_КСГ был'!EZ96+'[2]2024_КСГ изменения'!EZ96</f>
        <v>0</v>
      </c>
      <c r="FA96" s="86">
        <f>'[2]2024_КСГ был'!FA96+'[2]2024_КСГ изменения'!FA96</f>
        <v>0</v>
      </c>
      <c r="FB96" s="86">
        <f>'[2]2024_КСГ был'!FB96+'[2]2024_КСГ изменения'!FB96</f>
        <v>0</v>
      </c>
      <c r="FC96" s="86">
        <f>'[2]2024_КСГ был'!FC96+'[2]2024_КСГ изменения'!FC96</f>
        <v>0</v>
      </c>
      <c r="FD96" s="86">
        <f>'[2]2024_КСГ был'!FD96+'[2]2024_КСГ изменения'!FD96</f>
        <v>0</v>
      </c>
      <c r="FE96" s="86">
        <f>'[2]2024_КСГ был'!FE96+'[2]2024_КСГ изменения'!FE96</f>
        <v>0</v>
      </c>
      <c r="FF96" s="86">
        <f>'[2]2024_КСГ был'!FF96+'[2]2024_КСГ изменения'!FF96</f>
        <v>0</v>
      </c>
      <c r="FG96" s="86">
        <f>'[2]2024_КСГ был'!FG96+'[2]2024_КСГ изменения'!FG96</f>
        <v>0</v>
      </c>
      <c r="FH96" s="86">
        <f>'[2]2024_КСГ был'!FH96+'[2]2024_КСГ изменения'!FH96</f>
        <v>0</v>
      </c>
      <c r="FI96" s="86">
        <f>'[2]2024_КСГ был'!FI96+'[2]2024_КСГ изменения'!FI96</f>
        <v>0</v>
      </c>
      <c r="FJ96" s="86">
        <f>'[2]2024_КСГ был'!FJ96+'[2]2024_КСГ изменения'!FJ96</f>
        <v>0</v>
      </c>
      <c r="FK96" s="86">
        <f>'[2]2024_КСГ был'!FK96+'[2]2024_КСГ изменения'!FK96</f>
        <v>0</v>
      </c>
      <c r="FL96" s="86">
        <f>'[2]2024_КСГ был'!FL96+'[2]2024_КСГ изменения'!FL96</f>
        <v>0</v>
      </c>
      <c r="FM96" s="86">
        <f>'[2]2024_КСГ был'!FM96+'[2]2024_КСГ изменения'!FM96</f>
        <v>0</v>
      </c>
      <c r="FN96" s="86">
        <f>'[2]2024_КСГ был'!FN96+'[2]2024_КСГ изменения'!FN96</f>
        <v>0</v>
      </c>
      <c r="FO96" s="86">
        <f>'[2]2024_КСГ был'!FO96+'[2]2024_КСГ изменения'!FO96</f>
        <v>0</v>
      </c>
      <c r="FP96" s="86">
        <f>'[2]2024_КСГ был'!FP96+'[2]2024_КСГ изменения'!FP96</f>
        <v>0</v>
      </c>
      <c r="FQ96" s="86">
        <f>'[2]2024_КСГ был'!FQ96+'[2]2024_КСГ изменения'!FQ96</f>
        <v>0</v>
      </c>
      <c r="FR96" s="86">
        <f>'[2]2024_КСГ был'!FR96+'[2]2024_КСГ изменения'!FR96</f>
        <v>0</v>
      </c>
      <c r="FS96" s="86">
        <f>'[2]2024_КСГ был'!FS96+'[2]2024_КСГ изменения'!FS96</f>
        <v>0</v>
      </c>
      <c r="FT96" s="86">
        <f>'[2]2024_КСГ был'!FT96+'[2]2024_КСГ изменения'!FT96</f>
        <v>0</v>
      </c>
      <c r="FU96" s="86">
        <f>'[2]2024_КСГ был'!FU96+'[2]2024_КСГ изменения'!FU96</f>
        <v>0</v>
      </c>
      <c r="FV96" s="86">
        <f>'[2]2024_КСГ был'!FV96+'[2]2024_КСГ изменения'!FV96</f>
        <v>0</v>
      </c>
      <c r="FW96" s="86">
        <f>'[2]2024_КСГ был'!FW96+'[2]2024_КСГ изменения'!FW96</f>
        <v>0</v>
      </c>
      <c r="FX96" s="86">
        <f>'[2]2024_КСГ был'!FX96+'[2]2024_КСГ изменения'!FX96</f>
        <v>0</v>
      </c>
      <c r="FY96" s="86">
        <f>'[2]2024_КСГ был'!FY96+'[2]2024_КСГ изменения'!FY96</f>
        <v>0</v>
      </c>
      <c r="FZ96" s="86">
        <f>'[2]2024_КСГ был'!FZ96+'[2]2024_КСГ изменения'!FZ96</f>
        <v>0</v>
      </c>
      <c r="GA96" s="86">
        <f>'[2]2024_КСГ был'!GA96+'[2]2024_КСГ изменения'!GA96</f>
        <v>0</v>
      </c>
      <c r="GB96" s="86">
        <f>'[2]2024_КСГ был'!GB96+'[2]2024_КСГ изменения'!GB96</f>
        <v>0</v>
      </c>
      <c r="GC96" s="86">
        <f>'[2]2024_КСГ был'!GC96+'[2]2024_КСГ изменения'!GC96</f>
        <v>0</v>
      </c>
      <c r="GD96" s="86">
        <f>'[2]2024_КСГ был'!GD96+'[2]2024_КСГ изменения'!GD96</f>
        <v>0</v>
      </c>
      <c r="GE96" s="86">
        <f>'[2]2024_КСГ был'!GE96+'[2]2024_КСГ изменения'!GE96</f>
        <v>0</v>
      </c>
      <c r="GF96" s="86">
        <f>'[2]2024_КСГ был'!GF96+'[2]2024_КСГ изменения'!GF96</f>
        <v>0</v>
      </c>
      <c r="GG96" s="86">
        <f>'[2]2024_КСГ был'!GG96+'[2]2024_КСГ изменения'!GG96</f>
        <v>0</v>
      </c>
      <c r="GH96" s="86">
        <f>'[2]2024_КСГ был'!GH96+'[2]2024_КСГ изменения'!GH96</f>
        <v>0</v>
      </c>
      <c r="GI96" s="86">
        <f>'[2]2024_КСГ был'!GI96+'[2]2024_КСГ изменения'!GI96</f>
        <v>0</v>
      </c>
      <c r="GJ96" s="86">
        <f>'[2]2024_КСГ был'!GJ96+'[2]2024_КСГ изменения'!GJ96</f>
        <v>0</v>
      </c>
      <c r="GK96" s="86">
        <f>'[2]2024_КСГ был'!GK96+'[2]2024_КСГ изменения'!GK96</f>
        <v>0</v>
      </c>
      <c r="GL96" s="86">
        <f>'[2]2024_КСГ был'!GL96+'[2]2024_КСГ изменения'!GL96</f>
        <v>0</v>
      </c>
      <c r="GM96" s="86">
        <f>'[2]2024_КСГ был'!GM96+'[2]2024_КСГ изменения'!GM96</f>
        <v>0</v>
      </c>
      <c r="GN96" s="86">
        <f>'[2]2024_КСГ был'!GN96+'[2]2024_КСГ изменения'!GN96</f>
        <v>0</v>
      </c>
      <c r="GO96" s="86">
        <f>'[2]2024_КСГ был'!GO96+'[2]2024_КСГ изменения'!GO96</f>
        <v>0</v>
      </c>
      <c r="GP96" s="86">
        <f>'[2]2024_КСГ был'!GP96+'[2]2024_КСГ изменения'!GP96</f>
        <v>0</v>
      </c>
      <c r="GQ96" s="86">
        <f>'[2]2024_КСГ был'!GQ96+'[2]2024_КСГ изменения'!GQ96</f>
        <v>0</v>
      </c>
      <c r="GR96" s="86">
        <f>'[2]2024_КСГ был'!GR96+'[2]2024_КСГ изменения'!GR96</f>
        <v>0</v>
      </c>
      <c r="GS96" s="86">
        <f>'[2]2024_КСГ был'!GS96+'[2]2024_КСГ изменения'!GS96</f>
        <v>0</v>
      </c>
      <c r="GT96" s="86">
        <f>'[2]2024_КСГ был'!GT96+'[2]2024_КСГ изменения'!GT96</f>
        <v>0</v>
      </c>
      <c r="GU96" s="86">
        <f>'[2]2024_КСГ был'!GU96+'[2]2024_КСГ изменения'!GU96</f>
        <v>0</v>
      </c>
      <c r="GV96" s="86">
        <f>'[2]2024_КСГ был'!GV96+'[2]2024_КСГ изменения'!GV96</f>
        <v>0</v>
      </c>
      <c r="GW96" s="86">
        <f>'[2]2024_КСГ был'!GW96+'[2]2024_КСГ изменения'!GW96</f>
        <v>0</v>
      </c>
      <c r="GX96" s="86">
        <f>'[2]2024_КСГ был'!GX96+'[2]2024_КСГ изменения'!GX96</f>
        <v>0</v>
      </c>
      <c r="GY96" s="86">
        <f>'[2]2024_КСГ был'!GY96+'[2]2024_КСГ изменения'!GY96</f>
        <v>0</v>
      </c>
      <c r="GZ96" s="86">
        <f>'[2]2024_КСГ был'!GZ96+'[2]2024_КСГ изменения'!GZ96</f>
        <v>0</v>
      </c>
      <c r="HA96" s="86">
        <f>'[2]2024_КСГ был'!HA96+'[2]2024_КСГ изменения'!HA96</f>
        <v>0</v>
      </c>
      <c r="HB96" s="86">
        <f>'[2]2024_КСГ был'!HB96+'[2]2024_КСГ изменения'!HB96</f>
        <v>0</v>
      </c>
      <c r="HC96" s="86">
        <f>'[2]2024_КСГ был'!HC96+'[2]2024_КСГ изменения'!HC96</f>
        <v>0</v>
      </c>
      <c r="HD96" s="86">
        <f>'[2]2024_КСГ был'!HD96+'[2]2024_КСГ изменения'!HD96</f>
        <v>0</v>
      </c>
      <c r="HE96" s="86">
        <f>'[2]2024_КСГ был'!HE96+'[2]2024_КСГ изменения'!HE96</f>
        <v>0</v>
      </c>
      <c r="HF96" s="86">
        <f>'[2]2024_КСГ был'!HF96+'[2]2024_КСГ изменения'!HF96</f>
        <v>0</v>
      </c>
      <c r="HG96" s="86">
        <f>'[2]2024_КСГ был'!HG96+'[2]2024_КСГ изменения'!HG96</f>
        <v>0</v>
      </c>
      <c r="HH96" s="86">
        <f>'[2]2024_КСГ был'!HH96+'[2]2024_КСГ изменения'!HH96</f>
        <v>0</v>
      </c>
      <c r="HI96" s="86">
        <f>'[2]2024_КСГ был'!HI96+'[2]2024_КСГ изменения'!HI96</f>
        <v>0</v>
      </c>
      <c r="HJ96" s="86">
        <f>'[2]2024_КСГ был'!HJ96+'[2]2024_КСГ изменения'!HJ96</f>
        <v>0</v>
      </c>
      <c r="HK96" s="86">
        <f>'[2]2024_КСГ был'!HK96+'[2]2024_КСГ изменения'!HK96</f>
        <v>0</v>
      </c>
      <c r="HL96" s="86">
        <f>'[2]2024_КСГ был'!HL96+'[2]2024_КСГ изменения'!HL96</f>
        <v>0</v>
      </c>
      <c r="HM96" s="86">
        <f>'[2]2024_КСГ был'!HM96+'[2]2024_КСГ изменения'!HM96</f>
        <v>0</v>
      </c>
      <c r="HN96" s="86">
        <f>'[2]2024_КСГ был'!HN96+'[2]2024_КСГ изменения'!HN96</f>
        <v>0</v>
      </c>
      <c r="HO96" s="86">
        <f>'[2]2024_КСГ был'!HO96+'[2]2024_КСГ изменения'!HO96</f>
        <v>0</v>
      </c>
      <c r="HP96" s="86">
        <f>'[2]2024_КСГ был'!HP96+'[2]2024_КСГ изменения'!HP96</f>
        <v>0</v>
      </c>
      <c r="HQ96" s="86">
        <f>'[2]2024_КСГ был'!HQ96+'[2]2024_КСГ изменения'!HQ96</f>
        <v>0</v>
      </c>
      <c r="HR96" s="86">
        <f>'[2]2024_КСГ был'!HR96+'[2]2024_КСГ изменения'!HR96</f>
        <v>0</v>
      </c>
      <c r="HS96" s="86">
        <f>'[2]2024_КСГ был'!HS96+'[2]2024_КСГ изменения'!HS96</f>
        <v>0</v>
      </c>
      <c r="HT96" s="86">
        <f>'[2]2024_КСГ был'!HT96+'[2]2024_КСГ изменения'!HT96</f>
        <v>0</v>
      </c>
      <c r="HU96" s="86">
        <f>'[2]2024_КСГ был'!HU96+'[2]2024_КСГ изменения'!HU96</f>
        <v>0</v>
      </c>
      <c r="HV96" s="86">
        <f>'[2]2024_КСГ был'!HV96+'[2]2024_КСГ изменения'!HV96</f>
        <v>0</v>
      </c>
      <c r="HW96" s="86">
        <f>'[2]2024_КСГ был'!HW96+'[2]2024_КСГ изменения'!HW96</f>
        <v>0</v>
      </c>
      <c r="HX96" s="86">
        <f>'[2]2024_КСГ был'!HX96+'[2]2024_КСГ изменения'!HX96</f>
        <v>0</v>
      </c>
      <c r="HY96" s="86">
        <f>'[2]2024_КСГ был'!HY96+'[2]2024_КСГ изменения'!HY96</f>
        <v>0</v>
      </c>
      <c r="HZ96" s="86">
        <f>'[2]2024_КСГ был'!HZ96+'[2]2024_КСГ изменения'!HZ96</f>
        <v>0</v>
      </c>
      <c r="IA96" s="86">
        <f>'[2]2024_КСГ был'!IA96+'[2]2024_КСГ изменения'!IA96</f>
        <v>0</v>
      </c>
      <c r="IB96" s="85">
        <f>'[2]2024_КСГ был'!IB96+'[2]2024_КСГ изменения'!IB96</f>
        <v>0</v>
      </c>
      <c r="IC96" s="86">
        <f>'[2]2024_КСГ был'!IC96+'[2]2024_КСГ изменения'!IC96</f>
        <v>0</v>
      </c>
      <c r="ID96" s="86">
        <f>'[2]2024_КСГ был'!ID96+'[2]2024_КСГ изменения'!ID96</f>
        <v>0</v>
      </c>
      <c r="IE96" s="86">
        <f>'[2]2024_КСГ был'!IE96+'[2]2024_КСГ изменения'!IE96</f>
        <v>0</v>
      </c>
      <c r="IF96" s="86">
        <f>'[2]2024_КСГ был'!IF96+'[2]2024_КСГ изменения'!IF96</f>
        <v>0</v>
      </c>
      <c r="IG96" s="86">
        <f>'[2]2024_КСГ был'!IG96+'[2]2024_КСГ изменения'!IG96</f>
        <v>0</v>
      </c>
      <c r="IH96" s="86">
        <f>'[2]2024_КСГ был'!IH96+'[2]2024_КСГ изменения'!IH96</f>
        <v>0</v>
      </c>
      <c r="II96" s="86">
        <f>'[2]2024_КСГ был'!II96+'[2]2024_КСГ изменения'!II96</f>
        <v>0</v>
      </c>
      <c r="IJ96" s="86">
        <f>'[2]2024_КСГ был'!IJ96+'[2]2024_КСГ изменения'!IJ96</f>
        <v>0</v>
      </c>
      <c r="IK96" s="86">
        <f>'[2]2024_КСГ был'!IK96+'[2]2024_КСГ изменения'!IK96</f>
        <v>0</v>
      </c>
      <c r="IL96" s="86">
        <f>'[2]2024_КСГ был'!IL96+'[2]2024_КСГ изменения'!IL96</f>
        <v>0</v>
      </c>
      <c r="IM96" s="85">
        <f>'[2]2024_КСГ был'!IM96+'[2]2024_КСГ изменения'!IM96</f>
        <v>0</v>
      </c>
      <c r="IN96" s="86">
        <f>'[2]2024_КСГ был'!IN96+'[2]2024_КСГ изменения'!IN96</f>
        <v>0</v>
      </c>
      <c r="IO96" s="86">
        <f>'[2]2024_КСГ был'!IO96+'[2]2024_КСГ изменения'!IO96</f>
        <v>0</v>
      </c>
      <c r="IP96" s="86">
        <f>'[2]2024_КСГ был'!IP96+'[2]2024_КСГ изменения'!IP96</f>
        <v>0</v>
      </c>
      <c r="IQ96" s="86">
        <f>'[2]2024_КСГ был'!IQ96+'[2]2024_КСГ изменения'!IQ96</f>
        <v>0</v>
      </c>
      <c r="IR96" s="86">
        <f>'[2]2024_КСГ был'!IR96+'[2]2024_КСГ изменения'!IR96</f>
        <v>0</v>
      </c>
      <c r="IS96" s="86">
        <f>'[2]2024_КСГ был'!IS96+'[2]2024_КСГ изменения'!IS96</f>
        <v>0</v>
      </c>
      <c r="IT96" s="86">
        <f>'[2]2024_КСГ был'!IT96+'[2]2024_КСГ изменения'!IT96</f>
        <v>0</v>
      </c>
      <c r="IU96" s="86">
        <f>'[2]2024_КСГ был'!IU96+'[2]2024_КСГ изменения'!IU96</f>
        <v>0</v>
      </c>
      <c r="IV96" s="86">
        <f>'[2]2024_КСГ был'!IV96+'[2]2024_КСГ изменения'!IV96</f>
        <v>0</v>
      </c>
      <c r="IW96" s="85">
        <f>'[2]2024_КСГ был'!IW96+'[2]2024_КСГ изменения'!IW96</f>
        <v>0</v>
      </c>
      <c r="IX96" s="86">
        <f>'[2]2024_КСГ был'!IX96+'[2]2024_КСГ изменения'!IX96</f>
        <v>0</v>
      </c>
      <c r="IY96" s="86">
        <f>'[2]2024_КСГ был'!IY96+'[2]2024_КСГ изменения'!IY96</f>
        <v>0</v>
      </c>
      <c r="IZ96" s="86">
        <f>'[2]2024_КСГ был'!IZ96+'[2]2024_КСГ изменения'!IZ96</f>
        <v>0</v>
      </c>
      <c r="JA96" s="86">
        <f>'[2]2024_КСГ был'!JA96+'[2]2024_КСГ изменения'!JA96</f>
        <v>0</v>
      </c>
      <c r="JB96" s="85">
        <f>'[2]2024_КСГ был'!JB96+'[2]2024_КСГ изменения'!JB96</f>
        <v>0</v>
      </c>
      <c r="JC96" s="86">
        <f>'[2]2024_КСГ был'!JC96+'[2]2024_КСГ изменения'!JC96</f>
        <v>0</v>
      </c>
      <c r="JD96" s="86">
        <f>'[2]2024_КСГ был'!JD96+'[2]2024_КСГ изменения'!JD96</f>
        <v>0</v>
      </c>
      <c r="JE96" s="86">
        <f>'[2]2024_КСГ был'!JE96+'[2]2024_КСГ изменения'!JE96</f>
        <v>0</v>
      </c>
      <c r="JF96" s="86">
        <f>'[2]2024_КСГ был'!JF96+'[2]2024_КСГ изменения'!JF96</f>
        <v>0</v>
      </c>
      <c r="JG96" s="86">
        <f>'[2]2024_КСГ был'!JG96+'[2]2024_КСГ изменения'!JG96</f>
        <v>0</v>
      </c>
      <c r="JH96" s="86">
        <f>'[2]2024_КСГ был'!JH96+'[2]2024_КСГ изменения'!JH96</f>
        <v>0</v>
      </c>
      <c r="JI96" s="85">
        <f>'[2]2024_КСГ был'!JI96+'[2]2024_КСГ изменения'!JI96</f>
        <v>0</v>
      </c>
      <c r="JJ96" s="86">
        <f>'[2]2024_КСГ был'!JJ96+'[2]2024_КСГ изменения'!JJ96</f>
        <v>0</v>
      </c>
      <c r="JK96" s="86">
        <f>'[2]2024_КСГ был'!JK96+'[2]2024_КСГ изменения'!JK96</f>
        <v>0</v>
      </c>
      <c r="JL96" s="86">
        <f>'[2]2024_КСГ был'!JL96+'[2]2024_КСГ изменения'!JL96</f>
        <v>0</v>
      </c>
      <c r="JM96" s="86">
        <f>'[2]2024_КСГ был'!JM96+'[2]2024_КСГ изменения'!JM96</f>
        <v>0</v>
      </c>
      <c r="JN96" s="85">
        <f>'[2]2024_КСГ был'!JN96+'[2]2024_КСГ изменения'!JN96</f>
        <v>0</v>
      </c>
      <c r="JO96" s="86">
        <f>'[2]2024_КСГ был'!JO96+'[2]2024_КСГ изменения'!JO96</f>
        <v>0</v>
      </c>
      <c r="JP96" s="86">
        <f>'[2]2024_КСГ был'!JP96+'[2]2024_КСГ изменения'!JP96</f>
        <v>0</v>
      </c>
      <c r="JQ96" s="86">
        <f>'[2]2024_КСГ был'!JQ96+'[2]2024_КСГ изменения'!JQ96</f>
        <v>0</v>
      </c>
      <c r="JR96" s="86">
        <f>'[2]2024_КСГ был'!JR96+'[2]2024_КСГ изменения'!JR96</f>
        <v>0</v>
      </c>
      <c r="JS96" s="86">
        <f>'[2]2024_КСГ был'!JS96+'[2]2024_КСГ изменения'!JS96</f>
        <v>0</v>
      </c>
      <c r="JT96" s="86">
        <f>'[2]2024_КСГ был'!JT96+'[2]2024_КСГ изменения'!JT96</f>
        <v>0</v>
      </c>
      <c r="JU96" s="86">
        <f>'[2]2024_КСГ был'!JU96+'[2]2024_КСГ изменения'!JU96</f>
        <v>0</v>
      </c>
      <c r="JV96" s="86">
        <f>'[2]2024_КСГ был'!JV96+'[2]2024_КСГ изменения'!JV96</f>
        <v>0</v>
      </c>
      <c r="JW96" s="86">
        <f>'[2]2024_КСГ был'!JW96+'[2]2024_КСГ изменения'!JW96</f>
        <v>0</v>
      </c>
      <c r="JX96" s="86">
        <f>'[2]2024_КСГ был'!JX96+'[2]2024_КСГ изменения'!JX96</f>
        <v>0</v>
      </c>
      <c r="JY96" s="86">
        <f>'[2]2024_КСГ был'!JY96+'[2]2024_КСГ изменения'!JY96</f>
        <v>0</v>
      </c>
      <c r="JZ96" s="86">
        <f>'[2]2024_КСГ был'!JZ96+'[2]2024_КСГ изменения'!JZ96</f>
        <v>0</v>
      </c>
      <c r="KA96" s="85">
        <f>'[2]2024_КСГ был'!KA96+'[2]2024_КСГ изменения'!KA96</f>
        <v>0</v>
      </c>
      <c r="KB96" s="86">
        <f>'[2]2024_КСГ был'!KB96+'[2]2024_КСГ изменения'!KB96</f>
        <v>0</v>
      </c>
      <c r="KC96" s="85">
        <f>'[2]2024_КСГ был'!KC96+'[2]2024_КСГ изменения'!KC96</f>
        <v>0</v>
      </c>
      <c r="KD96" s="86">
        <f>'[2]2024_КСГ был'!KD96+'[2]2024_КСГ изменения'!KD96</f>
        <v>0</v>
      </c>
      <c r="KE96" s="86">
        <f>'[2]2024_КСГ был'!KE96+'[2]2024_КСГ изменения'!KE96</f>
        <v>0</v>
      </c>
      <c r="KF96" s="86">
        <f>'[2]2024_КСГ был'!KF96+'[2]2024_КСГ изменения'!KF96</f>
        <v>0</v>
      </c>
      <c r="KG96" s="86">
        <f>'[2]2024_КСГ был'!KG96+'[2]2024_КСГ изменения'!KG96</f>
        <v>0</v>
      </c>
      <c r="KH96" s="86">
        <f>'[2]2024_КСГ был'!KH96+'[2]2024_КСГ изменения'!KH96</f>
        <v>0</v>
      </c>
      <c r="KI96" s="86">
        <f>'[2]2024_КСГ был'!KI96+'[2]2024_КСГ изменения'!KI96</f>
        <v>0</v>
      </c>
      <c r="KJ96" s="86">
        <f>'[2]2024_КСГ был'!KJ96+'[2]2024_КСГ изменения'!KJ96</f>
        <v>0</v>
      </c>
      <c r="KK96" s="86">
        <f>'[2]2024_КСГ был'!KK96+'[2]2024_КСГ изменения'!KK96</f>
        <v>0</v>
      </c>
      <c r="KL96" s="86">
        <f>'[2]2024_КСГ был'!KL96+'[2]2024_КСГ изменения'!KL96</f>
        <v>0</v>
      </c>
      <c r="KM96" s="86">
        <f>'[2]2024_КСГ был'!KM96+'[2]2024_КСГ изменения'!KM96</f>
        <v>0</v>
      </c>
      <c r="KN96" s="86">
        <f>'[2]2024_КСГ был'!KN96+'[2]2024_КСГ изменения'!KN96</f>
        <v>0</v>
      </c>
      <c r="KO96" s="86">
        <f>'[2]2024_КСГ был'!KO96+'[2]2024_КСГ изменения'!KO96</f>
        <v>0</v>
      </c>
      <c r="KP96" s="86">
        <f>'[2]2024_КСГ был'!KP96+'[2]2024_КСГ изменения'!KP96</f>
        <v>0</v>
      </c>
      <c r="KQ96" s="86">
        <f>'[2]2024_КСГ был'!KQ96+'[2]2024_КСГ изменения'!KQ96</f>
        <v>0</v>
      </c>
      <c r="KR96" s="85">
        <f>'[2]2024_КСГ был'!KR96+'[2]2024_КСГ изменения'!KR96</f>
        <v>0</v>
      </c>
      <c r="KS96" s="86">
        <f>'[2]2024_КСГ был'!KS96+'[2]2024_КСГ изменения'!KS96</f>
        <v>0</v>
      </c>
      <c r="KT96" s="86">
        <f>'[2]2024_КСГ был'!KT96+'[2]2024_КСГ изменения'!KT96</f>
        <v>0</v>
      </c>
      <c r="KU96" s="86">
        <f>'[2]2024_КСГ был'!KU96+'[2]2024_КСГ изменения'!KU96</f>
        <v>0</v>
      </c>
      <c r="KV96" s="86">
        <f>'[2]2024_КСГ был'!KV96+'[2]2024_КСГ изменения'!KV96</f>
        <v>0</v>
      </c>
      <c r="KW96" s="86">
        <f>'[2]2024_КСГ был'!KW96+'[2]2024_КСГ изменения'!KW96</f>
        <v>0</v>
      </c>
      <c r="KX96" s="85">
        <f>'[2]2024_КСГ был'!KX96+'[2]2024_КСГ изменения'!KX96</f>
        <v>0</v>
      </c>
      <c r="KY96" s="86">
        <f>'[2]2024_КСГ был'!KY96+'[2]2024_КСГ изменения'!KY96</f>
        <v>0</v>
      </c>
      <c r="KZ96" s="86">
        <f>'[2]2024_КСГ был'!KZ96+'[2]2024_КСГ изменения'!KZ96</f>
        <v>0</v>
      </c>
      <c r="LA96" s="86">
        <f>'[2]2024_КСГ был'!LA96+'[2]2024_КСГ изменения'!LA96</f>
        <v>0</v>
      </c>
      <c r="LB96" s="86">
        <f>'[2]2024_КСГ был'!LB96+'[2]2024_КСГ изменения'!LB96</f>
        <v>0</v>
      </c>
      <c r="LC96" s="86">
        <f>'[2]2024_КСГ был'!LC96+'[2]2024_КСГ изменения'!LC96</f>
        <v>0</v>
      </c>
      <c r="LD96" s="86">
        <f>'[2]2024_КСГ был'!LD96+'[2]2024_КСГ изменения'!LD96</f>
        <v>0</v>
      </c>
      <c r="LE96" s="86">
        <f>'[2]2024_КСГ был'!LE96+'[2]2024_КСГ изменения'!LE96</f>
        <v>0</v>
      </c>
      <c r="LF96" s="86">
        <f>'[2]2024_КСГ был'!LF96+'[2]2024_КСГ изменения'!LF96</f>
        <v>0</v>
      </c>
      <c r="LG96" s="86">
        <f>'[2]2024_КСГ был'!LG96+'[2]2024_КСГ изменения'!LG96</f>
        <v>0</v>
      </c>
      <c r="LH96" s="86">
        <f>'[2]2024_КСГ был'!LH96+'[2]2024_КСГ изменения'!LH96</f>
        <v>0</v>
      </c>
      <c r="LI96" s="86">
        <f>'[2]2024_КСГ был'!LI96+'[2]2024_КСГ изменения'!LI96</f>
        <v>0</v>
      </c>
      <c r="LJ96" s="86">
        <f>'[2]2024_КСГ был'!LJ96+'[2]2024_КСГ изменения'!LJ96</f>
        <v>0</v>
      </c>
      <c r="LK96" s="86">
        <f>'[2]2024_КСГ был'!LK96+'[2]2024_КСГ изменения'!LK96</f>
        <v>0</v>
      </c>
      <c r="LL96" s="85">
        <f>'[2]2024_КСГ был'!LL96+'[2]2024_КСГ изменения'!LL96</f>
        <v>0</v>
      </c>
      <c r="LM96" s="86">
        <f>'[2]2024_КСГ был'!LM96+'[2]2024_КСГ изменения'!LM96</f>
        <v>0</v>
      </c>
      <c r="LN96" s="86">
        <f>'[2]2024_КСГ был'!LN96+'[2]2024_КСГ изменения'!LN96</f>
        <v>0</v>
      </c>
      <c r="LO96" s="86">
        <f>'[2]2024_КСГ был'!LO96+'[2]2024_КСГ изменения'!LO96</f>
        <v>0</v>
      </c>
      <c r="LP96" s="86">
        <f>'[2]2024_КСГ был'!LP96+'[2]2024_КСГ изменения'!LP96</f>
        <v>0</v>
      </c>
      <c r="LQ96" s="86">
        <f>'[2]2024_КСГ был'!LQ96+'[2]2024_КСГ изменения'!LQ96</f>
        <v>0</v>
      </c>
      <c r="LR96" s="86">
        <f>'[2]2024_КСГ был'!LR96+'[2]2024_КСГ изменения'!LR96</f>
        <v>0</v>
      </c>
      <c r="LS96" s="86">
        <f>'[2]2024_КСГ был'!LS96+'[2]2024_КСГ изменения'!LS96</f>
        <v>0</v>
      </c>
      <c r="LT96" s="86">
        <f>'[2]2024_КСГ был'!LT96+'[2]2024_КСГ изменения'!LT96</f>
        <v>0</v>
      </c>
      <c r="LU96" s="86">
        <f>'[2]2024_КСГ был'!LU96+'[2]2024_КСГ изменения'!LU96</f>
        <v>0</v>
      </c>
      <c r="LV96" s="86">
        <f>'[2]2024_КСГ был'!LV96+'[2]2024_КСГ изменения'!LV96</f>
        <v>0</v>
      </c>
      <c r="LW96" s="86">
        <f>'[2]2024_КСГ был'!LW96+'[2]2024_КСГ изменения'!LW96</f>
        <v>0</v>
      </c>
      <c r="LX96" s="86">
        <f>'[2]2024_КСГ был'!LX96+'[2]2024_КСГ изменения'!LX96</f>
        <v>0</v>
      </c>
      <c r="LY96" s="86">
        <f>'[2]2024_КСГ был'!LY96+'[2]2024_КСГ изменения'!LY96</f>
        <v>0</v>
      </c>
      <c r="LZ96" s="86">
        <f>'[2]2024_КСГ был'!LZ96+'[2]2024_КСГ изменения'!LZ96</f>
        <v>0</v>
      </c>
      <c r="MA96" s="86">
        <f>'[2]2024_КСГ был'!MA96+'[2]2024_КСГ изменения'!MA96</f>
        <v>0</v>
      </c>
      <c r="MB96" s="86">
        <f>'[2]2024_КСГ был'!MB96+'[2]2024_КСГ изменения'!MB96</f>
        <v>0</v>
      </c>
      <c r="MC96" s="85">
        <f>'[2]2024_КСГ был'!MC96+'[2]2024_КСГ изменения'!MC96</f>
        <v>0</v>
      </c>
      <c r="MD96" s="86">
        <f>'[2]2024_КСГ был'!MD96+'[2]2024_КСГ изменения'!MD96</f>
        <v>0</v>
      </c>
      <c r="ME96" s="86">
        <f>'[2]2024_КСГ был'!ME96+'[2]2024_КСГ изменения'!ME96</f>
        <v>0</v>
      </c>
      <c r="MF96" s="86">
        <f>'[2]2024_КСГ был'!MF96+'[2]2024_КСГ изменения'!MF96</f>
        <v>0</v>
      </c>
      <c r="MG96" s="86">
        <f>'[2]2024_КСГ был'!MG96+'[2]2024_КСГ изменения'!MG96</f>
        <v>0</v>
      </c>
      <c r="MH96" s="86">
        <f>'[2]2024_КСГ был'!MH96+'[2]2024_КСГ изменения'!MH96</f>
        <v>0</v>
      </c>
      <c r="MI96" s="86">
        <f>'[2]2024_КСГ был'!MI96+'[2]2024_КСГ изменения'!MI96</f>
        <v>0</v>
      </c>
      <c r="MJ96" s="86">
        <f>'[2]2024_КСГ был'!MJ96+'[2]2024_КСГ изменения'!MJ96</f>
        <v>0</v>
      </c>
      <c r="MK96" s="86">
        <f>'[2]2024_КСГ был'!MK96+'[2]2024_КСГ изменения'!MK96</f>
        <v>0</v>
      </c>
      <c r="ML96" s="86">
        <f>'[2]2024_КСГ был'!ML96+'[2]2024_КСГ изменения'!ML96</f>
        <v>0</v>
      </c>
      <c r="MM96" s="86">
        <f>'[2]2024_КСГ был'!MM96+'[2]2024_КСГ изменения'!MM96</f>
        <v>0</v>
      </c>
      <c r="MN96" s="86">
        <f>'[2]2024_КСГ был'!MN96+'[2]2024_КСГ изменения'!MN96</f>
        <v>0</v>
      </c>
      <c r="MO96" s="86">
        <f>'[2]2024_КСГ был'!MO96+'[2]2024_КСГ изменения'!MO96</f>
        <v>0</v>
      </c>
      <c r="MP96" s="86">
        <f>'[2]2024_КСГ был'!MP96+'[2]2024_КСГ изменения'!MP96</f>
        <v>0</v>
      </c>
      <c r="MQ96" s="86">
        <f>'[2]2024_КСГ был'!MQ96+'[2]2024_КСГ изменения'!MQ96</f>
        <v>0</v>
      </c>
      <c r="MR96" s="86">
        <f>'[2]2024_КСГ был'!MR96+'[2]2024_КСГ изменения'!MR96</f>
        <v>0</v>
      </c>
      <c r="MS96" s="86">
        <f>'[2]2024_КСГ был'!MS96+'[2]2024_КСГ изменения'!MS96</f>
        <v>0</v>
      </c>
      <c r="MT96" s="86">
        <f>'[2]2024_КСГ был'!MT96+'[2]2024_КСГ изменения'!MT96</f>
        <v>0</v>
      </c>
      <c r="MU96" s="86">
        <f>'[2]2024_КСГ был'!MU96+'[2]2024_КСГ изменения'!MU96</f>
        <v>0</v>
      </c>
      <c r="MV96" s="86">
        <f>'[2]2024_КСГ был'!MV96+'[2]2024_КСГ изменения'!MV96</f>
        <v>0</v>
      </c>
      <c r="MW96" s="85">
        <f>'[2]2024_КСГ был'!MW96+'[2]2024_КСГ изменения'!MW96</f>
        <v>0</v>
      </c>
      <c r="MX96" s="86">
        <f>'[2]2024_КСГ был'!MX96+'[2]2024_КСГ изменения'!MX96</f>
        <v>0</v>
      </c>
      <c r="MY96" s="86">
        <f>'[2]2024_КСГ был'!MY96+'[2]2024_КСГ изменения'!MY96</f>
        <v>0</v>
      </c>
      <c r="MZ96" s="86">
        <f>'[2]2024_КСГ был'!MZ96+'[2]2024_КСГ изменения'!MZ96</f>
        <v>0</v>
      </c>
      <c r="NA96" s="86">
        <f>'[2]2024_КСГ был'!NA96+'[2]2024_КСГ изменения'!NA96</f>
        <v>0</v>
      </c>
      <c r="NB96" s="86">
        <f>'[2]2024_КСГ был'!NB96+'[2]2024_КСГ изменения'!NB96</f>
        <v>0</v>
      </c>
      <c r="NC96" s="86">
        <f>'[2]2024_КСГ был'!NC96+'[2]2024_КСГ изменения'!NC96</f>
        <v>0</v>
      </c>
      <c r="ND96" s="86">
        <f>'[2]2024_КСГ был'!ND96+'[2]2024_КСГ изменения'!ND96</f>
        <v>0</v>
      </c>
      <c r="NE96" s="86">
        <f>'[2]2024_КСГ был'!NE96+'[2]2024_КСГ изменения'!NE96</f>
        <v>0</v>
      </c>
      <c r="NF96" s="86">
        <f>'[2]2024_КСГ был'!NF96+'[2]2024_КСГ изменения'!NF96</f>
        <v>0</v>
      </c>
      <c r="NG96" s="86">
        <f>'[2]2024_КСГ был'!NG96+'[2]2024_КСГ изменения'!NG96</f>
        <v>0</v>
      </c>
      <c r="NH96" s="86">
        <f>'[2]2024_КСГ был'!NH96+'[2]2024_КСГ изменения'!NH96</f>
        <v>0</v>
      </c>
      <c r="NI96" s="86">
        <f>'[2]2024_КСГ был'!NI96+'[2]2024_КСГ изменения'!NI96</f>
        <v>0</v>
      </c>
      <c r="NJ96" s="86">
        <f>'[2]2024_КСГ был'!NJ96+'[2]2024_КСГ изменения'!NJ96</f>
        <v>0</v>
      </c>
      <c r="NK96" s="86">
        <f>'[2]2024_КСГ был'!NK96+'[2]2024_КСГ изменения'!NK96</f>
        <v>0</v>
      </c>
      <c r="NL96" s="86">
        <f>'[2]2024_КСГ был'!NL96+'[2]2024_КСГ изменения'!NL96</f>
        <v>0</v>
      </c>
      <c r="NM96" s="86">
        <f>'[2]2024_КСГ был'!NM96+'[2]2024_КСГ изменения'!NM96</f>
        <v>0</v>
      </c>
      <c r="NN96" s="86">
        <f>'[2]2024_КСГ был'!NN96+'[2]2024_КСГ изменения'!NN96</f>
        <v>0</v>
      </c>
      <c r="NO96" s="86">
        <f>'[2]2024_КСГ был'!NO96+'[2]2024_КСГ изменения'!NO96</f>
        <v>0</v>
      </c>
      <c r="NP96" s="86">
        <f>'[2]2024_КСГ был'!NP96+'[2]2024_КСГ изменения'!NP96</f>
        <v>0</v>
      </c>
      <c r="NQ96" s="86">
        <f>'[2]2024_КСГ был'!NQ96+'[2]2024_КСГ изменения'!NQ96</f>
        <v>0</v>
      </c>
      <c r="NR96" s="85">
        <f>'[2]2024_КСГ был'!NR96+'[2]2024_КСГ изменения'!NR96</f>
        <v>0</v>
      </c>
      <c r="NS96" s="86">
        <f>'[2]2024_КСГ был'!NS96+'[2]2024_КСГ изменения'!NS96</f>
        <v>0</v>
      </c>
      <c r="NT96" s="86">
        <f>'[2]2024_КСГ был'!NT96+'[2]2024_КСГ изменения'!NT96</f>
        <v>0</v>
      </c>
      <c r="NU96" s="86">
        <f>'[2]2024_КСГ был'!NU96+'[2]2024_КСГ изменения'!NU96</f>
        <v>0</v>
      </c>
      <c r="NV96" s="86">
        <f>'[2]2024_КСГ был'!NV96+'[2]2024_КСГ изменения'!NV96</f>
        <v>0</v>
      </c>
      <c r="NW96" s="86">
        <f>'[2]2024_КСГ был'!NW96+'[2]2024_КСГ изменения'!NW96</f>
        <v>0</v>
      </c>
      <c r="NX96" s="86">
        <f>'[2]2024_КСГ был'!NX96+'[2]2024_КСГ изменения'!NX96</f>
        <v>0</v>
      </c>
      <c r="NY96" s="86">
        <f>'[2]2024_КСГ был'!NY96+'[2]2024_КСГ изменения'!NY96</f>
        <v>0</v>
      </c>
      <c r="NZ96" s="86">
        <f>'[2]2024_КСГ был'!NZ96+'[2]2024_КСГ изменения'!NZ96</f>
        <v>0</v>
      </c>
      <c r="OA96" s="85">
        <f>'[2]2024_КСГ был'!OA96+'[2]2024_КСГ изменения'!OA96</f>
        <v>0</v>
      </c>
      <c r="OB96" s="86">
        <f>'[2]2024_КСГ был'!OB96+'[2]2024_КСГ изменения'!OB96</f>
        <v>0</v>
      </c>
      <c r="OC96" s="86">
        <f>'[2]2024_КСГ был'!OC96+'[2]2024_КСГ изменения'!OC96</f>
        <v>0</v>
      </c>
      <c r="OD96" s="86">
        <f>'[2]2024_КСГ был'!OD96+'[2]2024_КСГ изменения'!OD96</f>
        <v>0</v>
      </c>
      <c r="OE96" s="86">
        <f>'[2]2024_КСГ был'!OE96+'[2]2024_КСГ изменения'!OE96</f>
        <v>0</v>
      </c>
      <c r="OF96" s="86">
        <f>'[2]2024_КСГ был'!OF96+'[2]2024_КСГ изменения'!OF96</f>
        <v>0</v>
      </c>
      <c r="OG96" s="85">
        <f>'[2]2024_КСГ был'!OG96+'[2]2024_КСГ изменения'!OG96</f>
        <v>0</v>
      </c>
      <c r="OH96" s="86">
        <f>'[2]2024_КСГ был'!OH96+'[2]2024_КСГ изменения'!OH96</f>
        <v>0</v>
      </c>
      <c r="OI96" s="86">
        <f>'[2]2024_КСГ был'!OI96+'[2]2024_КСГ изменения'!OI96</f>
        <v>0</v>
      </c>
      <c r="OJ96" s="86">
        <f>'[2]2024_КСГ был'!OJ96+'[2]2024_КСГ изменения'!OJ96</f>
        <v>0</v>
      </c>
      <c r="OK96" s="86">
        <f>'[2]2024_КСГ был'!OK96+'[2]2024_КСГ изменения'!OK96</f>
        <v>0</v>
      </c>
      <c r="OL96" s="86">
        <f>'[2]2024_КСГ был'!OL96+'[2]2024_КСГ изменения'!OL96</f>
        <v>0</v>
      </c>
      <c r="OM96" s="86">
        <f>'[2]2024_КСГ был'!OM96+'[2]2024_КСГ изменения'!OM96</f>
        <v>0</v>
      </c>
      <c r="ON96" s="86">
        <f>'[2]2024_КСГ был'!ON96+'[2]2024_КСГ изменения'!ON96</f>
        <v>0</v>
      </c>
      <c r="OO96" s="86">
        <f>'[2]2024_КСГ был'!OO96+'[2]2024_КСГ изменения'!OO96</f>
        <v>0</v>
      </c>
      <c r="OP96" s="86">
        <f>'[2]2024_КСГ был'!OP96+'[2]2024_КСГ изменения'!OP96</f>
        <v>0</v>
      </c>
      <c r="OQ96" s="85">
        <f>'[2]2024_КСГ был'!OQ96+'[2]2024_КСГ изменения'!OQ96</f>
        <v>0</v>
      </c>
      <c r="OR96" s="86">
        <f>'[2]2024_КСГ был'!OR96+'[2]2024_КСГ изменения'!OR96</f>
        <v>0</v>
      </c>
      <c r="OS96" s="86">
        <f>'[2]2024_КСГ был'!OS96+'[2]2024_КСГ изменения'!OS96</f>
        <v>0</v>
      </c>
      <c r="OT96" s="86">
        <f>'[2]2024_КСГ был'!OT96+'[2]2024_КСГ изменения'!OT96</f>
        <v>0</v>
      </c>
      <c r="OU96" s="86">
        <f>'[2]2024_КСГ был'!OU96+'[2]2024_КСГ изменения'!OU96</f>
        <v>0</v>
      </c>
      <c r="OV96" s="86">
        <f>'[2]2024_КСГ был'!OV96+'[2]2024_КСГ изменения'!OV96</f>
        <v>0</v>
      </c>
      <c r="OW96" s="86">
        <f>'[2]2024_КСГ был'!OW96+'[2]2024_КСГ изменения'!OW96</f>
        <v>0</v>
      </c>
      <c r="OX96" s="86">
        <f>'[2]2024_КСГ был'!OX96+'[2]2024_КСГ изменения'!OX96</f>
        <v>0</v>
      </c>
      <c r="OY96" s="86">
        <f>'[2]2024_КСГ был'!OY96+'[2]2024_КСГ изменения'!OY96</f>
        <v>0</v>
      </c>
      <c r="OZ96" s="86">
        <f>'[2]2024_КСГ был'!OZ96+'[2]2024_КСГ изменения'!OZ96</f>
        <v>0</v>
      </c>
      <c r="PA96" s="86">
        <f>'[2]2024_КСГ был'!PA96+'[2]2024_КСГ изменения'!PA96</f>
        <v>0</v>
      </c>
      <c r="PB96" s="86">
        <f>'[2]2024_КСГ был'!PB96+'[2]2024_КСГ изменения'!PB96</f>
        <v>0</v>
      </c>
      <c r="PC96" s="86">
        <f>'[2]2024_КСГ был'!PC96+'[2]2024_КСГ изменения'!PC96</f>
        <v>0</v>
      </c>
      <c r="PD96" s="86">
        <f>'[2]2024_КСГ был'!PD96+'[2]2024_КСГ изменения'!PD96</f>
        <v>0</v>
      </c>
      <c r="PE96" s="86">
        <f>'[2]2024_КСГ был'!PE96+'[2]2024_КСГ изменения'!PE96</f>
        <v>0</v>
      </c>
      <c r="PF96" s="86">
        <f>'[2]2024_КСГ был'!PF96+'[2]2024_КСГ изменения'!PF96</f>
        <v>0</v>
      </c>
      <c r="PG96" s="86">
        <f>'[2]2024_КСГ был'!PG96+'[2]2024_КСГ изменения'!PG96</f>
        <v>0</v>
      </c>
      <c r="PH96" s="86">
        <f>'[2]2024_КСГ был'!PH96+'[2]2024_КСГ изменения'!PH96</f>
        <v>0</v>
      </c>
      <c r="PI96" s="86">
        <f>'[2]2024_КСГ был'!PI96+'[2]2024_КСГ изменения'!PI96</f>
        <v>0</v>
      </c>
      <c r="PJ96" s="86">
        <f>'[2]2024_КСГ был'!PJ96+'[2]2024_КСГ изменения'!PJ96</f>
        <v>0</v>
      </c>
      <c r="PK96" s="86">
        <f>'[2]2024_КСГ был'!PK96+'[2]2024_КСГ изменения'!PK96</f>
        <v>0</v>
      </c>
      <c r="PL96" s="86">
        <f>'[2]2024_КСГ был'!PL96+'[2]2024_КСГ изменения'!PL96</f>
        <v>0</v>
      </c>
      <c r="PM96" s="86">
        <f>'[2]2024_КСГ был'!PM96+'[2]2024_КСГ изменения'!PM96</f>
        <v>0</v>
      </c>
      <c r="PN96" s="86">
        <f>'[2]2024_КСГ был'!PN96+'[2]2024_КСГ изменения'!PN96</f>
        <v>0</v>
      </c>
      <c r="PO96" s="86">
        <f>'[2]2024_КСГ был'!PO96+'[2]2024_КСГ изменения'!PO96</f>
        <v>0</v>
      </c>
      <c r="PP96" s="86">
        <f>'[2]2024_КСГ был'!PP96+'[2]2024_КСГ изменения'!PP96</f>
        <v>0</v>
      </c>
      <c r="PQ96" s="86">
        <f>'[2]2024_КСГ был'!PQ96+'[2]2024_КСГ изменения'!PQ96</f>
        <v>0</v>
      </c>
      <c r="PR96" s="86">
        <f>'[2]2024_КСГ был'!PR96+'[2]2024_КСГ изменения'!PR96</f>
        <v>0</v>
      </c>
      <c r="PS96" s="86">
        <f>'[2]2024_КСГ был'!PS96+'[2]2024_КСГ изменения'!PS96</f>
        <v>0</v>
      </c>
      <c r="PT96" s="86">
        <f>'[2]2024_КСГ был'!PT96+'[2]2024_КСГ изменения'!PT96</f>
        <v>0</v>
      </c>
      <c r="PU96" s="86">
        <f>'[2]2024_КСГ был'!PU96+'[2]2024_КСГ изменения'!PU96</f>
        <v>0</v>
      </c>
      <c r="PV96" s="86">
        <f>'[2]2024_КСГ был'!PV96+'[2]2024_КСГ изменения'!PV96</f>
        <v>0</v>
      </c>
      <c r="PW96" s="86">
        <f>'[2]2024_КСГ был'!PW96+'[2]2024_КСГ изменения'!PW96</f>
        <v>0</v>
      </c>
      <c r="PX96" s="86">
        <f>'[2]2024_КСГ был'!PX96+'[2]2024_КСГ изменения'!PX96</f>
        <v>0</v>
      </c>
      <c r="PY96" s="86">
        <f>'[2]2024_КСГ был'!PY96+'[2]2024_КСГ изменения'!PY96</f>
        <v>0</v>
      </c>
      <c r="PZ96" s="86">
        <f>'[2]2024_КСГ был'!PZ96+'[2]2024_КСГ изменения'!PZ96</f>
        <v>0</v>
      </c>
      <c r="QA96" s="86">
        <f>'[2]2024_КСГ был'!QA96+'[2]2024_КСГ изменения'!QA96</f>
        <v>0</v>
      </c>
      <c r="QB96" s="86">
        <f>'[2]2024_КСГ был'!QB96+'[2]2024_КСГ изменения'!QB96</f>
        <v>0</v>
      </c>
      <c r="QC96" s="86">
        <f>'[2]2024_КСГ был'!QC96+'[2]2024_КСГ изменения'!QC96</f>
        <v>0</v>
      </c>
      <c r="QD96" s="86">
        <f>'[2]2024_КСГ был'!QD96+'[2]2024_КСГ изменения'!QD96</f>
        <v>0</v>
      </c>
      <c r="QE96" s="86">
        <f>'[2]2024_КСГ был'!QE96+'[2]2024_КСГ изменения'!QE96</f>
        <v>0</v>
      </c>
      <c r="QF96" s="86">
        <f>'[2]2024_КСГ был'!QF96+'[2]2024_КСГ изменения'!QF96</f>
        <v>0</v>
      </c>
      <c r="QG96" s="86">
        <f>'[2]2024_КСГ был'!QG96+'[2]2024_КСГ изменения'!QG96</f>
        <v>0</v>
      </c>
      <c r="QH96" s="85">
        <f>'[2]2024_КСГ был'!QH96+'[2]2024_КСГ изменения'!QH96</f>
        <v>0</v>
      </c>
      <c r="QI96" s="86">
        <f>'[2]2024_КСГ был'!QI96+'[2]2024_КСГ изменения'!QI96</f>
        <v>0</v>
      </c>
      <c r="QJ96" s="86">
        <f>'[2]2024_КСГ был'!QJ96+'[2]2024_КСГ изменения'!QJ96</f>
        <v>0</v>
      </c>
      <c r="QK96" s="86">
        <f>'[2]2024_КСГ был'!QK96+'[2]2024_КСГ изменения'!QK96</f>
        <v>0</v>
      </c>
      <c r="QL96" s="86">
        <f>'[2]2024_КСГ был'!QL96+'[2]2024_КСГ изменения'!QL96</f>
        <v>0</v>
      </c>
      <c r="QM96" s="86">
        <f>'[2]2024_КСГ был'!QM96+'[2]2024_КСГ изменения'!QM96</f>
        <v>0</v>
      </c>
      <c r="QN96" s="86">
        <f>'[2]2024_КСГ был'!QN96+'[2]2024_КСГ изменения'!QN96</f>
        <v>0</v>
      </c>
      <c r="QO96" s="86">
        <f>'[2]2024_КСГ был'!QO96+'[2]2024_КСГ изменения'!QO96</f>
        <v>0</v>
      </c>
      <c r="QP96" s="86">
        <f>'[2]2024_КСГ был'!QP96+'[2]2024_КСГ изменения'!QP96</f>
        <v>0</v>
      </c>
      <c r="QQ96" s="86">
        <f>'[2]2024_КСГ был'!QQ96+'[2]2024_КСГ изменения'!QQ96</f>
        <v>0</v>
      </c>
      <c r="QR96" s="86">
        <f>'[2]2024_КСГ был'!QR96+'[2]2024_КСГ изменения'!QR96</f>
        <v>0</v>
      </c>
      <c r="QS96" s="86">
        <f>'[2]2024_КСГ был'!QS96+'[2]2024_КСГ изменения'!QS96</f>
        <v>0</v>
      </c>
      <c r="QT96" s="86">
        <f>'[2]2024_КСГ был'!QT96+'[2]2024_КСГ изменения'!QT96</f>
        <v>0</v>
      </c>
      <c r="QU96" s="86">
        <f>'[2]2024_КСГ был'!QU96+'[2]2024_КСГ изменения'!QU96</f>
        <v>0</v>
      </c>
      <c r="QV96" s="86">
        <f>'[2]2024_КСГ был'!QV96+'[2]2024_КСГ изменения'!QV96</f>
        <v>0</v>
      </c>
      <c r="QW96" s="86">
        <f>'[2]2024_КСГ был'!QW96+'[2]2024_КСГ изменения'!QW96</f>
        <v>0</v>
      </c>
      <c r="QX96" s="86">
        <f>'[2]2024_КСГ был'!QX96+'[2]2024_КСГ изменения'!QX96</f>
        <v>0</v>
      </c>
      <c r="QY96" s="86">
        <f>'[2]2024_КСГ был'!QY96+'[2]2024_КСГ изменения'!QY96</f>
        <v>0</v>
      </c>
      <c r="QZ96" s="86">
        <f>'[2]2024_КСГ был'!QZ96+'[2]2024_КСГ изменения'!QZ96</f>
        <v>0</v>
      </c>
      <c r="RA96" s="86">
        <f>'[2]2024_КСГ был'!RA96+'[2]2024_КСГ изменения'!RA96</f>
        <v>0</v>
      </c>
      <c r="RB96" s="86">
        <f>'[2]2024_КСГ был'!RB96+'[2]2024_КСГ изменения'!RB96</f>
        <v>0</v>
      </c>
      <c r="RC96" s="86">
        <f>'[2]2024_КСГ был'!RC96+'[2]2024_КСГ изменения'!RC96</f>
        <v>0</v>
      </c>
      <c r="RD96" s="86">
        <f>'[2]2024_КСГ был'!RD96+'[2]2024_КСГ изменения'!RD96</f>
        <v>0</v>
      </c>
      <c r="RE96" s="86">
        <f>'[2]2024_КСГ был'!RE96+'[2]2024_КСГ изменения'!RE96</f>
        <v>0</v>
      </c>
      <c r="RF96" s="86">
        <f>'[2]2024_КСГ был'!RF96+'[2]2024_КСГ изменения'!RF96</f>
        <v>0</v>
      </c>
      <c r="RG96" s="86">
        <f>'[2]2024_КСГ был'!RG96+'[2]2024_КСГ изменения'!RG96</f>
        <v>0</v>
      </c>
      <c r="RH96" s="86">
        <f>'[2]2024_КСГ был'!RH96+'[2]2024_КСГ изменения'!RH96</f>
        <v>0</v>
      </c>
      <c r="RI96" s="85">
        <f>'[2]2024_КСГ был'!RI96+'[2]2024_КСГ изменения'!RI96</f>
        <v>0</v>
      </c>
      <c r="RJ96" s="86">
        <f>'[2]2024_КСГ был'!RJ96+'[2]2024_КСГ изменения'!RJ96</f>
        <v>0</v>
      </c>
      <c r="RK96" s="87">
        <f t="shared" si="17"/>
        <v>0</v>
      </c>
      <c r="RL96" s="88">
        <f>RK96-'[3]2024_КС_КСГ+ВМП_профили__ПРОЕКТ'!DT100</f>
        <v>0</v>
      </c>
      <c r="RM96" s="89"/>
    </row>
    <row r="97" spans="1:481" ht="18.75" x14ac:dyDescent="0.3">
      <c r="A97" s="105">
        <v>78</v>
      </c>
      <c r="B97" s="84" t="s">
        <v>1040</v>
      </c>
      <c r="C97" s="85">
        <f>'[2]2024_КСГ был'!C97+'[2]2024_КСГ изменения'!C97</f>
        <v>0</v>
      </c>
      <c r="D97" s="86">
        <f>'[2]2024_КСГ был'!D97+'[2]2024_КСГ изменения'!D97</f>
        <v>0</v>
      </c>
      <c r="E97" s="85">
        <f>'[2]2024_КСГ был'!E97+'[2]2024_КСГ изменения'!E97</f>
        <v>0</v>
      </c>
      <c r="F97" s="86">
        <f>'[2]2024_КСГ был'!F97+'[2]2024_КСГ изменения'!F97</f>
        <v>0</v>
      </c>
      <c r="G97" s="86">
        <f>'[2]2024_КСГ был'!G97+'[2]2024_КСГ изменения'!G97</f>
        <v>0</v>
      </c>
      <c r="H97" s="86">
        <f>'[2]2024_КСГ был'!H97+'[2]2024_КСГ изменения'!H97</f>
        <v>0</v>
      </c>
      <c r="I97" s="86">
        <f>'[2]2024_КСГ был'!I97+'[2]2024_КСГ изменения'!I97</f>
        <v>0</v>
      </c>
      <c r="J97" s="86">
        <f>'[2]2024_КСГ был'!J97+'[2]2024_КСГ изменения'!J97</f>
        <v>0</v>
      </c>
      <c r="K97" s="86">
        <f>'[2]2024_КСГ был'!K97+'[2]2024_КСГ изменения'!K97</f>
        <v>0</v>
      </c>
      <c r="L97" s="86">
        <f>'[2]2024_КСГ был'!L97+'[2]2024_КСГ изменения'!L97</f>
        <v>0</v>
      </c>
      <c r="M97" s="86">
        <f>'[2]2024_КСГ был'!M97+'[2]2024_КСГ изменения'!M97</f>
        <v>0</v>
      </c>
      <c r="N97" s="86">
        <f>'[2]2024_КСГ был'!N97+'[2]2024_КСГ изменения'!N97</f>
        <v>0</v>
      </c>
      <c r="O97" s="86">
        <f>'[2]2024_КСГ был'!O97+'[2]2024_КСГ изменения'!O97</f>
        <v>0</v>
      </c>
      <c r="P97" s="86">
        <f>'[2]2024_КСГ был'!P97+'[2]2024_КСГ изменения'!P97</f>
        <v>0</v>
      </c>
      <c r="Q97" s="86">
        <f>'[2]2024_КСГ был'!Q97+'[2]2024_КСГ изменения'!Q97</f>
        <v>0</v>
      </c>
      <c r="R97" s="86">
        <f>'[2]2024_КСГ был'!R97+'[2]2024_КСГ изменения'!R97</f>
        <v>0</v>
      </c>
      <c r="S97" s="86">
        <f>'[2]2024_КСГ был'!S97+'[2]2024_КСГ изменения'!S97</f>
        <v>0</v>
      </c>
      <c r="T97" s="86">
        <f>'[2]2024_КСГ был'!T97+'[2]2024_КСГ изменения'!T97</f>
        <v>0</v>
      </c>
      <c r="U97" s="86">
        <f>'[2]2024_КСГ был'!U97+'[2]2024_КСГ изменения'!U97</f>
        <v>0</v>
      </c>
      <c r="V97" s="86">
        <f>'[2]2024_КСГ был'!V97+'[2]2024_КСГ изменения'!V97</f>
        <v>0</v>
      </c>
      <c r="W97" s="85">
        <f>'[2]2024_КСГ был'!W97+'[2]2024_КСГ изменения'!W97</f>
        <v>0</v>
      </c>
      <c r="X97" s="86">
        <f>'[2]2024_КСГ был'!X97+'[2]2024_КСГ изменения'!X97</f>
        <v>0</v>
      </c>
      <c r="Y97" s="86">
        <f>'[2]2024_КСГ был'!Y97+'[2]2024_КСГ изменения'!Y97</f>
        <v>0</v>
      </c>
      <c r="Z97" s="85">
        <f>'[2]2024_КСГ был'!Z97+'[2]2024_КСГ изменения'!Z97</f>
        <v>0</v>
      </c>
      <c r="AA97" s="86">
        <f>'[2]2024_КСГ был'!AA97+'[2]2024_КСГ изменения'!AA97</f>
        <v>0</v>
      </c>
      <c r="AB97" s="86">
        <f>'[2]2024_КСГ был'!AB97+'[2]2024_КСГ изменения'!AB97</f>
        <v>0</v>
      </c>
      <c r="AC97" s="86">
        <f>'[2]2024_КСГ был'!AC97+'[2]2024_КСГ изменения'!AC97</f>
        <v>0</v>
      </c>
      <c r="AD97" s="86">
        <f>'[2]2024_КСГ был'!AD97+'[2]2024_КСГ изменения'!AD97</f>
        <v>0</v>
      </c>
      <c r="AE97" s="86">
        <f>'[2]2024_КСГ был'!AE97+'[2]2024_КСГ изменения'!AE97</f>
        <v>0</v>
      </c>
      <c r="AF97" s="86">
        <f>'[2]2024_КСГ был'!AF97+'[2]2024_КСГ изменения'!AF97</f>
        <v>0</v>
      </c>
      <c r="AG97" s="85">
        <f>'[2]2024_КСГ был'!AG97+'[2]2024_КСГ изменения'!AG97</f>
        <v>0</v>
      </c>
      <c r="AH97" s="86">
        <f>'[2]2024_КСГ был'!AH97+'[2]2024_КСГ изменения'!AH97</f>
        <v>0</v>
      </c>
      <c r="AI97" s="86">
        <f>'[2]2024_КСГ был'!AI97+'[2]2024_КСГ изменения'!AI97</f>
        <v>0</v>
      </c>
      <c r="AJ97" s="86">
        <f>'[2]2024_КСГ был'!AJ97+'[2]2024_КСГ изменения'!AJ97</f>
        <v>0</v>
      </c>
      <c r="AK97" s="86">
        <f>'[2]2024_КСГ был'!AK97+'[2]2024_КСГ изменения'!AK97</f>
        <v>0</v>
      </c>
      <c r="AL97" s="86">
        <f>'[2]2024_КСГ был'!AL97+'[2]2024_КСГ изменения'!AL97</f>
        <v>0</v>
      </c>
      <c r="AM97" s="86">
        <f>'[2]2024_КСГ был'!AM97+'[2]2024_КСГ изменения'!AM97</f>
        <v>0</v>
      </c>
      <c r="AN97" s="85">
        <f>'[2]2024_КСГ был'!AN97+'[2]2024_КСГ изменения'!AN97</f>
        <v>0</v>
      </c>
      <c r="AO97" s="86">
        <f>'[2]2024_КСГ был'!AO97+'[2]2024_КСГ изменения'!AO97</f>
        <v>0</v>
      </c>
      <c r="AP97" s="86">
        <f>'[2]2024_КСГ был'!AP97+'[2]2024_КСГ изменения'!AP97</f>
        <v>0</v>
      </c>
      <c r="AQ97" s="86">
        <f>'[2]2024_КСГ был'!AQ97+'[2]2024_КСГ изменения'!AQ97</f>
        <v>0</v>
      </c>
      <c r="AR97" s="86">
        <f>'[2]2024_КСГ был'!AR97+'[2]2024_КСГ изменения'!AR97</f>
        <v>0</v>
      </c>
      <c r="AS97" s="85">
        <f>'[2]2024_КСГ был'!AS97+'[2]2024_КСГ изменения'!AS97</f>
        <v>0</v>
      </c>
      <c r="AT97" s="86">
        <f>'[2]2024_КСГ был'!AT97+'[2]2024_КСГ изменения'!AT97</f>
        <v>0</v>
      </c>
      <c r="AU97" s="85">
        <f>'[2]2024_КСГ был'!AU97+'[2]2024_КСГ изменения'!AU97</f>
        <v>0</v>
      </c>
      <c r="AV97" s="86">
        <f>'[2]2024_КСГ был'!AV97+'[2]2024_КСГ изменения'!AV97</f>
        <v>0</v>
      </c>
      <c r="AW97" s="86">
        <f>'[2]2024_КСГ был'!AW97+'[2]2024_КСГ изменения'!AW97</f>
        <v>0</v>
      </c>
      <c r="AX97" s="86">
        <f>'[2]2024_КСГ был'!AX97+'[2]2024_КСГ изменения'!AX97</f>
        <v>0</v>
      </c>
      <c r="AY97" s="85">
        <f>'[2]2024_КСГ был'!AY97+'[2]2024_КСГ изменения'!AY97</f>
        <v>0</v>
      </c>
      <c r="AZ97" s="86">
        <f>'[2]2024_КСГ был'!AZ97+'[2]2024_КСГ изменения'!AZ97</f>
        <v>0</v>
      </c>
      <c r="BA97" s="86">
        <f>'[2]2024_КСГ был'!BA97+'[2]2024_КСГ изменения'!BA97</f>
        <v>0</v>
      </c>
      <c r="BB97" s="86">
        <f>'[2]2024_КСГ был'!BB97+'[2]2024_КСГ изменения'!BB97</f>
        <v>0</v>
      </c>
      <c r="BC97" s="86">
        <f>'[2]2024_КСГ был'!BC97+'[2]2024_КСГ изменения'!BC97</f>
        <v>0</v>
      </c>
      <c r="BD97" s="86">
        <f>'[2]2024_КСГ был'!BD97+'[2]2024_КСГ изменения'!BD97</f>
        <v>0</v>
      </c>
      <c r="BE97" s="86">
        <f>'[2]2024_КСГ был'!BE97+'[2]2024_КСГ изменения'!BE97</f>
        <v>0</v>
      </c>
      <c r="BF97" s="86">
        <f>'[2]2024_КСГ был'!BF97+'[2]2024_КСГ изменения'!BF97</f>
        <v>0</v>
      </c>
      <c r="BG97" s="86">
        <f>'[2]2024_КСГ был'!BG97+'[2]2024_КСГ изменения'!BG97</f>
        <v>0</v>
      </c>
      <c r="BH97" s="86">
        <f>'[2]2024_КСГ был'!BH97+'[2]2024_КСГ изменения'!BH97</f>
        <v>0</v>
      </c>
      <c r="BI97" s="86">
        <f>'[2]2024_КСГ был'!BI97+'[2]2024_КСГ изменения'!BI97</f>
        <v>0</v>
      </c>
      <c r="BJ97" s="86">
        <f>'[2]2024_КСГ был'!BJ97+'[2]2024_КСГ изменения'!BJ97</f>
        <v>0</v>
      </c>
      <c r="BK97" s="85">
        <f>'[2]2024_КСГ был'!BK97+'[2]2024_КСГ изменения'!BK97</f>
        <v>0</v>
      </c>
      <c r="BL97" s="86">
        <f>'[2]2024_КСГ был'!BL97+'[2]2024_КСГ изменения'!BL97</f>
        <v>0</v>
      </c>
      <c r="BM97" s="86">
        <f>'[2]2024_КСГ был'!BM97+'[2]2024_КСГ изменения'!BM97</f>
        <v>0</v>
      </c>
      <c r="BN97" s="86">
        <f>'[2]2024_КСГ был'!BN97+'[2]2024_КСГ изменения'!BN97</f>
        <v>0</v>
      </c>
      <c r="BO97" s="86">
        <f>'[2]2024_КСГ был'!BO97+'[2]2024_КСГ изменения'!BO97</f>
        <v>0</v>
      </c>
      <c r="BP97" s="86">
        <f>'[2]2024_КСГ был'!BP97+'[2]2024_КСГ изменения'!BP97</f>
        <v>0</v>
      </c>
      <c r="BQ97" s="86">
        <f>'[2]2024_КСГ был'!BQ97+'[2]2024_КСГ изменения'!BQ97</f>
        <v>0</v>
      </c>
      <c r="BR97" s="86">
        <f>'[2]2024_КСГ был'!BR97+'[2]2024_КСГ изменения'!BR97</f>
        <v>0</v>
      </c>
      <c r="BS97" s="85">
        <f>'[2]2024_КСГ был'!BS97+'[2]2024_КСГ изменения'!BS97</f>
        <v>0</v>
      </c>
      <c r="BT97" s="86">
        <f>'[2]2024_КСГ был'!BT97+'[2]2024_КСГ изменения'!BT97</f>
        <v>0</v>
      </c>
      <c r="BU97" s="86">
        <f>'[2]2024_КСГ был'!BU97+'[2]2024_КСГ изменения'!BU97</f>
        <v>0</v>
      </c>
      <c r="BV97" s="86">
        <f>'[2]2024_КСГ был'!BV97+'[2]2024_КСГ изменения'!BV97</f>
        <v>0</v>
      </c>
      <c r="BW97" s="86">
        <f>'[2]2024_КСГ был'!BW97+'[2]2024_КСГ изменения'!BW97</f>
        <v>0</v>
      </c>
      <c r="BX97" s="85">
        <f>'[2]2024_КСГ был'!BX97+'[2]2024_КСГ изменения'!BX97</f>
        <v>0</v>
      </c>
      <c r="BY97" s="86">
        <f>'[2]2024_КСГ был'!BY97+'[2]2024_КСГ изменения'!BY97</f>
        <v>0</v>
      </c>
      <c r="BZ97" s="86">
        <f>'[2]2024_КСГ был'!BZ97+'[2]2024_КСГ изменения'!BZ97</f>
        <v>0</v>
      </c>
      <c r="CA97" s="86">
        <f>'[2]2024_КСГ был'!CA97+'[2]2024_КСГ изменения'!CA97</f>
        <v>0</v>
      </c>
      <c r="CB97" s="86">
        <f>'[2]2024_КСГ был'!CB97+'[2]2024_КСГ изменения'!CB97</f>
        <v>0</v>
      </c>
      <c r="CC97" s="86">
        <f>'[2]2024_КСГ был'!CC97+'[2]2024_КСГ изменения'!CC97</f>
        <v>0</v>
      </c>
      <c r="CD97" s="86">
        <f>'[2]2024_КСГ был'!CD97+'[2]2024_КСГ изменения'!CD97</f>
        <v>0</v>
      </c>
      <c r="CE97" s="86">
        <f>'[2]2024_КСГ был'!CE97+'[2]2024_КСГ изменения'!CE97</f>
        <v>0</v>
      </c>
      <c r="CF97" s="86">
        <f>'[2]2024_КСГ был'!CF97+'[2]2024_КСГ изменения'!CF97</f>
        <v>0</v>
      </c>
      <c r="CG97" s="86">
        <f>'[2]2024_КСГ был'!CG97+'[2]2024_КСГ изменения'!CG97</f>
        <v>0</v>
      </c>
      <c r="CH97" s="86">
        <f>'[2]2024_КСГ был'!CH97+'[2]2024_КСГ изменения'!CH97</f>
        <v>0</v>
      </c>
      <c r="CI97" s="86">
        <f>'[2]2024_КСГ был'!CI97+'[2]2024_КСГ изменения'!CI97</f>
        <v>0</v>
      </c>
      <c r="CJ97" s="86">
        <f>'[2]2024_КСГ был'!CJ97+'[2]2024_КСГ изменения'!CJ97</f>
        <v>0</v>
      </c>
      <c r="CK97" s="86">
        <f>'[2]2024_КСГ был'!CK97+'[2]2024_КСГ изменения'!CK97</f>
        <v>0</v>
      </c>
      <c r="CL97" s="86">
        <f>'[2]2024_КСГ был'!CL97+'[2]2024_КСГ изменения'!CL97</f>
        <v>0</v>
      </c>
      <c r="CM97" s="86">
        <f>'[2]2024_КСГ был'!CM97+'[2]2024_КСГ изменения'!CM97</f>
        <v>0</v>
      </c>
      <c r="CN97" s="86">
        <f>'[2]2024_КСГ был'!CN97+'[2]2024_КСГ изменения'!CN97</f>
        <v>0</v>
      </c>
      <c r="CO97" s="86">
        <f>'[2]2024_КСГ был'!CO97+'[2]2024_КСГ изменения'!CO97</f>
        <v>0</v>
      </c>
      <c r="CP97" s="86">
        <f>'[2]2024_КСГ был'!CP97+'[2]2024_КСГ изменения'!CP97</f>
        <v>0</v>
      </c>
      <c r="CQ97" s="86">
        <f>'[2]2024_КСГ был'!CQ97+'[2]2024_КСГ изменения'!CQ97</f>
        <v>0</v>
      </c>
      <c r="CR97" s="85">
        <f>'[2]2024_КСГ был'!CR97+'[2]2024_КСГ изменения'!CR97</f>
        <v>0</v>
      </c>
      <c r="CS97" s="86">
        <f>'[2]2024_КСГ был'!CS97+'[2]2024_КСГ изменения'!CS97</f>
        <v>0</v>
      </c>
      <c r="CT97" s="86">
        <f>'[2]2024_КСГ был'!CT97+'[2]2024_КСГ изменения'!CT97</f>
        <v>0</v>
      </c>
      <c r="CU97" s="86">
        <f>'[2]2024_КСГ был'!CU97+'[2]2024_КСГ изменения'!CU97</f>
        <v>0</v>
      </c>
      <c r="CV97" s="86">
        <f>'[2]2024_КСГ был'!CV97+'[2]2024_КСГ изменения'!CV97</f>
        <v>0</v>
      </c>
      <c r="CW97" s="86">
        <f>'[2]2024_КСГ был'!CW97+'[2]2024_КСГ изменения'!CW97</f>
        <v>0</v>
      </c>
      <c r="CX97" s="86">
        <f>'[2]2024_КСГ был'!CX97+'[2]2024_КСГ изменения'!CX97</f>
        <v>0</v>
      </c>
      <c r="CY97" s="86">
        <f>'[2]2024_КСГ был'!CY97+'[2]2024_КСГ изменения'!CY97</f>
        <v>0</v>
      </c>
      <c r="CZ97" s="86">
        <f>'[2]2024_КСГ был'!CZ97+'[2]2024_КСГ изменения'!CZ97</f>
        <v>0</v>
      </c>
      <c r="DA97" s="86">
        <f>'[2]2024_КСГ был'!DA97+'[2]2024_КСГ изменения'!DA97</f>
        <v>0</v>
      </c>
      <c r="DB97" s="85">
        <f>'[2]2024_КСГ был'!DB97+'[2]2024_КСГ изменения'!DB97</f>
        <v>0</v>
      </c>
      <c r="DC97" s="86">
        <f>'[2]2024_КСГ был'!DC97+'[2]2024_КСГ изменения'!DC97</f>
        <v>0</v>
      </c>
      <c r="DD97" s="86">
        <f>'[2]2024_КСГ был'!DD97+'[2]2024_КСГ изменения'!DD97</f>
        <v>0</v>
      </c>
      <c r="DE97" s="86">
        <f>'[2]2024_КСГ был'!DE97+'[2]2024_КСГ изменения'!DE97</f>
        <v>0</v>
      </c>
      <c r="DF97" s="86">
        <f>'[2]2024_КСГ был'!DF97+'[2]2024_КСГ изменения'!DF97</f>
        <v>0</v>
      </c>
      <c r="DG97" s="85">
        <f>'[2]2024_КСГ был'!DG97+'[2]2024_КСГ изменения'!DG97</f>
        <v>0</v>
      </c>
      <c r="DH97" s="86">
        <f>'[2]2024_КСГ был'!DH97+'[2]2024_КСГ изменения'!DH97</f>
        <v>0</v>
      </c>
      <c r="DI97" s="86">
        <f>'[2]2024_КСГ был'!DI97+'[2]2024_КСГ изменения'!DI97</f>
        <v>0</v>
      </c>
      <c r="DJ97" s="86">
        <f>'[2]2024_КСГ был'!DJ97+'[2]2024_КСГ изменения'!DJ97</f>
        <v>0</v>
      </c>
      <c r="DK97" s="86">
        <f>'[2]2024_КСГ был'!DK97+'[2]2024_КСГ изменения'!DK97</f>
        <v>0</v>
      </c>
      <c r="DL97" s="86">
        <f>'[2]2024_КСГ был'!DL97+'[2]2024_КСГ изменения'!DL97</f>
        <v>0</v>
      </c>
      <c r="DM97" s="86">
        <f>'[2]2024_КСГ был'!DM97+'[2]2024_КСГ изменения'!DM97</f>
        <v>0</v>
      </c>
      <c r="DN97" s="86">
        <f>'[2]2024_КСГ был'!DN97+'[2]2024_КСГ изменения'!DN97</f>
        <v>0</v>
      </c>
      <c r="DO97" s="86">
        <f>'[2]2024_КСГ был'!DO97+'[2]2024_КСГ изменения'!DO97</f>
        <v>0</v>
      </c>
      <c r="DP97" s="86">
        <f>'[2]2024_КСГ был'!DP97+'[2]2024_КСГ изменения'!DP97</f>
        <v>0</v>
      </c>
      <c r="DQ97" s="86">
        <f>'[2]2024_КСГ был'!DQ97+'[2]2024_КСГ изменения'!DQ97</f>
        <v>0</v>
      </c>
      <c r="DR97" s="86">
        <f>'[2]2024_КСГ был'!DR97+'[2]2024_КСГ изменения'!DR97</f>
        <v>0</v>
      </c>
      <c r="DS97" s="86">
        <f>'[2]2024_КСГ был'!DS97+'[2]2024_КСГ изменения'!DS97</f>
        <v>0</v>
      </c>
      <c r="DT97" s="86">
        <f>'[2]2024_КСГ был'!DT97+'[2]2024_КСГ изменения'!DT97</f>
        <v>0</v>
      </c>
      <c r="DU97" s="86">
        <f>'[2]2024_КСГ был'!DU97+'[2]2024_КСГ изменения'!DU97</f>
        <v>0</v>
      </c>
      <c r="DV97" s="86">
        <f>'[2]2024_КСГ был'!DV97+'[2]2024_КСГ изменения'!DV97</f>
        <v>0</v>
      </c>
      <c r="DW97" s="86">
        <f>'[2]2024_КСГ был'!DW97+'[2]2024_КСГ изменения'!DW97</f>
        <v>0</v>
      </c>
      <c r="DX97" s="86">
        <f>'[2]2024_КСГ был'!DX97+'[2]2024_КСГ изменения'!DX97</f>
        <v>0</v>
      </c>
      <c r="DY97" s="86">
        <f>'[2]2024_КСГ был'!DY97+'[2]2024_КСГ изменения'!DY97</f>
        <v>0</v>
      </c>
      <c r="DZ97" s="86">
        <f>'[2]2024_КСГ был'!DZ97+'[2]2024_КСГ изменения'!DZ97</f>
        <v>0</v>
      </c>
      <c r="EA97" s="85">
        <f>'[2]2024_КСГ был'!EA97+'[2]2024_КСГ изменения'!EA97</f>
        <v>0</v>
      </c>
      <c r="EB97" s="86">
        <f>'[2]2024_КСГ был'!EB97+'[2]2024_КСГ изменения'!EB97</f>
        <v>0</v>
      </c>
      <c r="EC97" s="86">
        <f>'[2]2024_КСГ был'!EC97+'[2]2024_КСГ изменения'!EC97</f>
        <v>0</v>
      </c>
      <c r="ED97" s="86">
        <f>'[2]2024_КСГ был'!ED97+'[2]2024_КСГ изменения'!ED97</f>
        <v>0</v>
      </c>
      <c r="EE97" s="86">
        <f>'[2]2024_КСГ был'!EE97+'[2]2024_КСГ изменения'!EE97</f>
        <v>0</v>
      </c>
      <c r="EF97" s="86">
        <f>'[2]2024_КСГ был'!EF97+'[2]2024_КСГ изменения'!EF97</f>
        <v>0</v>
      </c>
      <c r="EG97" s="86">
        <f>'[2]2024_КСГ был'!EG97+'[2]2024_КСГ изменения'!EG97</f>
        <v>0</v>
      </c>
      <c r="EH97" s="86">
        <f>'[2]2024_КСГ был'!EH97+'[2]2024_КСГ изменения'!EH97</f>
        <v>0</v>
      </c>
      <c r="EI97" s="86">
        <f>'[2]2024_КСГ был'!EI97+'[2]2024_КСГ изменения'!EI97</f>
        <v>0</v>
      </c>
      <c r="EJ97" s="86">
        <f>'[2]2024_КСГ был'!EJ97+'[2]2024_КСГ изменения'!EJ97</f>
        <v>0</v>
      </c>
      <c r="EK97" s="86">
        <f>'[2]2024_КСГ был'!EK97+'[2]2024_КСГ изменения'!EK97</f>
        <v>0</v>
      </c>
      <c r="EL97" s="86">
        <f>'[2]2024_КСГ был'!EL97+'[2]2024_КСГ изменения'!EL97</f>
        <v>0</v>
      </c>
      <c r="EM97" s="86">
        <f>'[2]2024_КСГ был'!EM97+'[2]2024_КСГ изменения'!EM97</f>
        <v>0</v>
      </c>
      <c r="EN97" s="85">
        <f>'[2]2024_КСГ был'!EN97+'[2]2024_КСГ изменения'!EN97</f>
        <v>0</v>
      </c>
      <c r="EO97" s="86">
        <f>'[2]2024_КСГ был'!EO97+'[2]2024_КСГ изменения'!EO97</f>
        <v>0</v>
      </c>
      <c r="EP97" s="86">
        <f>'[2]2024_КСГ был'!EP97+'[2]2024_КСГ изменения'!EP97</f>
        <v>0</v>
      </c>
      <c r="EQ97" s="86">
        <f>'[2]2024_КСГ был'!EQ97+'[2]2024_КСГ изменения'!EQ97</f>
        <v>0</v>
      </c>
      <c r="ER97" s="86">
        <f>'[2]2024_КСГ был'!ER97+'[2]2024_КСГ изменения'!ER97</f>
        <v>0</v>
      </c>
      <c r="ES97" s="86">
        <f>'[2]2024_КСГ был'!ES97+'[2]2024_КСГ изменения'!ES97</f>
        <v>0</v>
      </c>
      <c r="ET97" s="86">
        <f>'[2]2024_КСГ был'!ET97+'[2]2024_КСГ изменения'!ET97</f>
        <v>0</v>
      </c>
      <c r="EU97" s="86">
        <f>'[2]2024_КСГ был'!EU97+'[2]2024_КСГ изменения'!EU97</f>
        <v>0</v>
      </c>
      <c r="EV97" s="85">
        <f>'[2]2024_КСГ был'!EV97+'[2]2024_КСГ изменения'!EV97</f>
        <v>0</v>
      </c>
      <c r="EW97" s="86">
        <f>'[2]2024_КСГ был'!EW97+'[2]2024_КСГ изменения'!EW97</f>
        <v>0</v>
      </c>
      <c r="EX97" s="86">
        <f>'[2]2024_КСГ был'!EX97+'[2]2024_КСГ изменения'!EX97</f>
        <v>0</v>
      </c>
      <c r="EY97" s="86">
        <f>'[2]2024_КСГ был'!EY97+'[2]2024_КСГ изменения'!EY97</f>
        <v>0</v>
      </c>
      <c r="EZ97" s="85">
        <f>'[2]2024_КСГ был'!EZ97+'[2]2024_КСГ изменения'!EZ97</f>
        <v>0</v>
      </c>
      <c r="FA97" s="86">
        <f>'[2]2024_КСГ был'!FA97+'[2]2024_КСГ изменения'!FA97</f>
        <v>0</v>
      </c>
      <c r="FB97" s="86">
        <f>'[2]2024_КСГ был'!FB97+'[2]2024_КСГ изменения'!FB97</f>
        <v>0</v>
      </c>
      <c r="FC97" s="86">
        <f>'[2]2024_КСГ был'!FC97+'[2]2024_КСГ изменения'!FC97</f>
        <v>0</v>
      </c>
      <c r="FD97" s="86">
        <f>'[2]2024_КСГ был'!FD97+'[2]2024_КСГ изменения'!FD97</f>
        <v>0</v>
      </c>
      <c r="FE97" s="86">
        <f>'[2]2024_КСГ был'!FE97+'[2]2024_КСГ изменения'!FE97</f>
        <v>0</v>
      </c>
      <c r="FF97" s="86">
        <f>'[2]2024_КСГ был'!FF97+'[2]2024_КСГ изменения'!FF97</f>
        <v>0</v>
      </c>
      <c r="FG97" s="86">
        <f>'[2]2024_КСГ был'!FG97+'[2]2024_КСГ изменения'!FG97</f>
        <v>0</v>
      </c>
      <c r="FH97" s="86">
        <f>'[2]2024_КСГ был'!FH97+'[2]2024_КСГ изменения'!FH97</f>
        <v>0</v>
      </c>
      <c r="FI97" s="86">
        <f>'[2]2024_КСГ был'!FI97+'[2]2024_КСГ изменения'!FI97</f>
        <v>0</v>
      </c>
      <c r="FJ97" s="86">
        <f>'[2]2024_КСГ был'!FJ97+'[2]2024_КСГ изменения'!FJ97</f>
        <v>0</v>
      </c>
      <c r="FK97" s="86">
        <f>'[2]2024_КСГ был'!FK97+'[2]2024_КСГ изменения'!FK97</f>
        <v>0</v>
      </c>
      <c r="FL97" s="86">
        <f>'[2]2024_КСГ был'!FL97+'[2]2024_КСГ изменения'!FL97</f>
        <v>0</v>
      </c>
      <c r="FM97" s="86">
        <f>'[2]2024_КСГ был'!FM97+'[2]2024_КСГ изменения'!FM97</f>
        <v>0</v>
      </c>
      <c r="FN97" s="86">
        <f>'[2]2024_КСГ был'!FN97+'[2]2024_КСГ изменения'!FN97</f>
        <v>0</v>
      </c>
      <c r="FO97" s="86">
        <f>'[2]2024_КСГ был'!FO97+'[2]2024_КСГ изменения'!FO97</f>
        <v>0</v>
      </c>
      <c r="FP97" s="86">
        <f>'[2]2024_КСГ был'!FP97+'[2]2024_КСГ изменения'!FP97</f>
        <v>0</v>
      </c>
      <c r="FQ97" s="86">
        <f>'[2]2024_КСГ был'!FQ97+'[2]2024_КСГ изменения'!FQ97</f>
        <v>0</v>
      </c>
      <c r="FR97" s="86">
        <f>'[2]2024_КСГ был'!FR97+'[2]2024_КСГ изменения'!FR97</f>
        <v>0</v>
      </c>
      <c r="FS97" s="86">
        <f>'[2]2024_КСГ был'!FS97+'[2]2024_КСГ изменения'!FS97</f>
        <v>0</v>
      </c>
      <c r="FT97" s="86">
        <f>'[2]2024_КСГ был'!FT97+'[2]2024_КСГ изменения'!FT97</f>
        <v>0</v>
      </c>
      <c r="FU97" s="86">
        <f>'[2]2024_КСГ был'!FU97+'[2]2024_КСГ изменения'!FU97</f>
        <v>0</v>
      </c>
      <c r="FV97" s="86">
        <f>'[2]2024_КСГ был'!FV97+'[2]2024_КСГ изменения'!FV97</f>
        <v>0</v>
      </c>
      <c r="FW97" s="86">
        <f>'[2]2024_КСГ был'!FW97+'[2]2024_КСГ изменения'!FW97</f>
        <v>0</v>
      </c>
      <c r="FX97" s="86">
        <f>'[2]2024_КСГ был'!FX97+'[2]2024_КСГ изменения'!FX97</f>
        <v>0</v>
      </c>
      <c r="FY97" s="86">
        <f>'[2]2024_КСГ был'!FY97+'[2]2024_КСГ изменения'!FY97</f>
        <v>0</v>
      </c>
      <c r="FZ97" s="86">
        <f>'[2]2024_КСГ был'!FZ97+'[2]2024_КСГ изменения'!FZ97</f>
        <v>0</v>
      </c>
      <c r="GA97" s="86">
        <f>'[2]2024_КСГ был'!GA97+'[2]2024_КСГ изменения'!GA97</f>
        <v>0</v>
      </c>
      <c r="GB97" s="86">
        <f>'[2]2024_КСГ был'!GB97+'[2]2024_КСГ изменения'!GB97</f>
        <v>0</v>
      </c>
      <c r="GC97" s="86">
        <f>'[2]2024_КСГ был'!GC97+'[2]2024_КСГ изменения'!GC97</f>
        <v>0</v>
      </c>
      <c r="GD97" s="86">
        <f>'[2]2024_КСГ был'!GD97+'[2]2024_КСГ изменения'!GD97</f>
        <v>0</v>
      </c>
      <c r="GE97" s="86">
        <f>'[2]2024_КСГ был'!GE97+'[2]2024_КСГ изменения'!GE97</f>
        <v>0</v>
      </c>
      <c r="GF97" s="86">
        <f>'[2]2024_КСГ был'!GF97+'[2]2024_КСГ изменения'!GF97</f>
        <v>0</v>
      </c>
      <c r="GG97" s="86">
        <f>'[2]2024_КСГ был'!GG97+'[2]2024_КСГ изменения'!GG97</f>
        <v>0</v>
      </c>
      <c r="GH97" s="86">
        <f>'[2]2024_КСГ был'!GH97+'[2]2024_КСГ изменения'!GH97</f>
        <v>0</v>
      </c>
      <c r="GI97" s="86">
        <f>'[2]2024_КСГ был'!GI97+'[2]2024_КСГ изменения'!GI97</f>
        <v>0</v>
      </c>
      <c r="GJ97" s="86">
        <f>'[2]2024_КСГ был'!GJ97+'[2]2024_КСГ изменения'!GJ97</f>
        <v>0</v>
      </c>
      <c r="GK97" s="86">
        <f>'[2]2024_КСГ был'!GK97+'[2]2024_КСГ изменения'!GK97</f>
        <v>0</v>
      </c>
      <c r="GL97" s="86">
        <f>'[2]2024_КСГ был'!GL97+'[2]2024_КСГ изменения'!GL97</f>
        <v>0</v>
      </c>
      <c r="GM97" s="86">
        <f>'[2]2024_КСГ был'!GM97+'[2]2024_КСГ изменения'!GM97</f>
        <v>0</v>
      </c>
      <c r="GN97" s="86">
        <f>'[2]2024_КСГ был'!GN97+'[2]2024_КСГ изменения'!GN97</f>
        <v>0</v>
      </c>
      <c r="GO97" s="86">
        <f>'[2]2024_КСГ был'!GO97+'[2]2024_КСГ изменения'!GO97</f>
        <v>0</v>
      </c>
      <c r="GP97" s="86">
        <f>'[2]2024_КСГ был'!GP97+'[2]2024_КСГ изменения'!GP97</f>
        <v>0</v>
      </c>
      <c r="GQ97" s="86">
        <f>'[2]2024_КСГ был'!GQ97+'[2]2024_КСГ изменения'!GQ97</f>
        <v>0</v>
      </c>
      <c r="GR97" s="86">
        <f>'[2]2024_КСГ был'!GR97+'[2]2024_КСГ изменения'!GR97</f>
        <v>0</v>
      </c>
      <c r="GS97" s="86">
        <f>'[2]2024_КСГ был'!GS97+'[2]2024_КСГ изменения'!GS97</f>
        <v>0</v>
      </c>
      <c r="GT97" s="86">
        <f>'[2]2024_КСГ был'!GT97+'[2]2024_КСГ изменения'!GT97</f>
        <v>0</v>
      </c>
      <c r="GU97" s="86">
        <f>'[2]2024_КСГ был'!GU97+'[2]2024_КСГ изменения'!GU97</f>
        <v>0</v>
      </c>
      <c r="GV97" s="86">
        <f>'[2]2024_КСГ был'!GV97+'[2]2024_КСГ изменения'!GV97</f>
        <v>0</v>
      </c>
      <c r="GW97" s="86">
        <f>'[2]2024_КСГ был'!GW97+'[2]2024_КСГ изменения'!GW97</f>
        <v>0</v>
      </c>
      <c r="GX97" s="86">
        <f>'[2]2024_КСГ был'!GX97+'[2]2024_КСГ изменения'!GX97</f>
        <v>0</v>
      </c>
      <c r="GY97" s="86">
        <f>'[2]2024_КСГ был'!GY97+'[2]2024_КСГ изменения'!GY97</f>
        <v>0</v>
      </c>
      <c r="GZ97" s="86">
        <f>'[2]2024_КСГ был'!GZ97+'[2]2024_КСГ изменения'!GZ97</f>
        <v>0</v>
      </c>
      <c r="HA97" s="86">
        <f>'[2]2024_КСГ был'!HA97+'[2]2024_КСГ изменения'!HA97</f>
        <v>0</v>
      </c>
      <c r="HB97" s="86">
        <f>'[2]2024_КСГ был'!HB97+'[2]2024_КСГ изменения'!HB97</f>
        <v>0</v>
      </c>
      <c r="HC97" s="86">
        <f>'[2]2024_КСГ был'!HC97+'[2]2024_КСГ изменения'!HC97</f>
        <v>0</v>
      </c>
      <c r="HD97" s="86">
        <f>'[2]2024_КСГ был'!HD97+'[2]2024_КСГ изменения'!HD97</f>
        <v>0</v>
      </c>
      <c r="HE97" s="86">
        <f>'[2]2024_КСГ был'!HE97+'[2]2024_КСГ изменения'!HE97</f>
        <v>0</v>
      </c>
      <c r="HF97" s="86">
        <f>'[2]2024_КСГ был'!HF97+'[2]2024_КСГ изменения'!HF97</f>
        <v>0</v>
      </c>
      <c r="HG97" s="86">
        <f>'[2]2024_КСГ был'!HG97+'[2]2024_КСГ изменения'!HG97</f>
        <v>0</v>
      </c>
      <c r="HH97" s="86">
        <f>'[2]2024_КСГ был'!HH97+'[2]2024_КСГ изменения'!HH97</f>
        <v>0</v>
      </c>
      <c r="HI97" s="86">
        <f>'[2]2024_КСГ был'!HI97+'[2]2024_КСГ изменения'!HI97</f>
        <v>0</v>
      </c>
      <c r="HJ97" s="86">
        <f>'[2]2024_КСГ был'!HJ97+'[2]2024_КСГ изменения'!HJ97</f>
        <v>0</v>
      </c>
      <c r="HK97" s="86">
        <f>'[2]2024_КСГ был'!HK97+'[2]2024_КСГ изменения'!HK97</f>
        <v>0</v>
      </c>
      <c r="HL97" s="86">
        <f>'[2]2024_КСГ был'!HL97+'[2]2024_КСГ изменения'!HL97</f>
        <v>0</v>
      </c>
      <c r="HM97" s="86">
        <f>'[2]2024_КСГ был'!HM97+'[2]2024_КСГ изменения'!HM97</f>
        <v>0</v>
      </c>
      <c r="HN97" s="86">
        <f>'[2]2024_КСГ был'!HN97+'[2]2024_КСГ изменения'!HN97</f>
        <v>0</v>
      </c>
      <c r="HO97" s="86">
        <f>'[2]2024_КСГ был'!HO97+'[2]2024_КСГ изменения'!HO97</f>
        <v>0</v>
      </c>
      <c r="HP97" s="86">
        <f>'[2]2024_КСГ был'!HP97+'[2]2024_КСГ изменения'!HP97</f>
        <v>0</v>
      </c>
      <c r="HQ97" s="86">
        <f>'[2]2024_КСГ был'!HQ97+'[2]2024_КСГ изменения'!HQ97</f>
        <v>0</v>
      </c>
      <c r="HR97" s="86">
        <f>'[2]2024_КСГ был'!HR97+'[2]2024_КСГ изменения'!HR97</f>
        <v>0</v>
      </c>
      <c r="HS97" s="86">
        <f>'[2]2024_КСГ был'!HS97+'[2]2024_КСГ изменения'!HS97</f>
        <v>0</v>
      </c>
      <c r="HT97" s="86">
        <f>'[2]2024_КСГ был'!HT97+'[2]2024_КСГ изменения'!HT97</f>
        <v>0</v>
      </c>
      <c r="HU97" s="86">
        <f>'[2]2024_КСГ был'!HU97+'[2]2024_КСГ изменения'!HU97</f>
        <v>0</v>
      </c>
      <c r="HV97" s="86">
        <f>'[2]2024_КСГ был'!HV97+'[2]2024_КСГ изменения'!HV97</f>
        <v>0</v>
      </c>
      <c r="HW97" s="86">
        <f>'[2]2024_КСГ был'!HW97+'[2]2024_КСГ изменения'!HW97</f>
        <v>0</v>
      </c>
      <c r="HX97" s="86">
        <f>'[2]2024_КСГ был'!HX97+'[2]2024_КСГ изменения'!HX97</f>
        <v>0</v>
      </c>
      <c r="HY97" s="86">
        <f>'[2]2024_КСГ был'!HY97+'[2]2024_КСГ изменения'!HY97</f>
        <v>0</v>
      </c>
      <c r="HZ97" s="86">
        <f>'[2]2024_КСГ был'!HZ97+'[2]2024_КСГ изменения'!HZ97</f>
        <v>0</v>
      </c>
      <c r="IA97" s="86">
        <f>'[2]2024_КСГ был'!IA97+'[2]2024_КСГ изменения'!IA97</f>
        <v>0</v>
      </c>
      <c r="IB97" s="85">
        <f>'[2]2024_КСГ был'!IB97+'[2]2024_КСГ изменения'!IB97</f>
        <v>0</v>
      </c>
      <c r="IC97" s="86">
        <f>'[2]2024_КСГ был'!IC97+'[2]2024_КСГ изменения'!IC97</f>
        <v>0</v>
      </c>
      <c r="ID97" s="86">
        <f>'[2]2024_КСГ был'!ID97+'[2]2024_КСГ изменения'!ID97</f>
        <v>0</v>
      </c>
      <c r="IE97" s="86">
        <f>'[2]2024_КСГ был'!IE97+'[2]2024_КСГ изменения'!IE97</f>
        <v>0</v>
      </c>
      <c r="IF97" s="86">
        <f>'[2]2024_КСГ был'!IF97+'[2]2024_КСГ изменения'!IF97</f>
        <v>0</v>
      </c>
      <c r="IG97" s="86">
        <f>'[2]2024_КСГ был'!IG97+'[2]2024_КСГ изменения'!IG97</f>
        <v>0</v>
      </c>
      <c r="IH97" s="86">
        <f>'[2]2024_КСГ был'!IH97+'[2]2024_КСГ изменения'!IH97</f>
        <v>0</v>
      </c>
      <c r="II97" s="86">
        <f>'[2]2024_КСГ был'!II97+'[2]2024_КСГ изменения'!II97</f>
        <v>0</v>
      </c>
      <c r="IJ97" s="86">
        <f>'[2]2024_КСГ был'!IJ97+'[2]2024_КСГ изменения'!IJ97</f>
        <v>0</v>
      </c>
      <c r="IK97" s="86">
        <f>'[2]2024_КСГ был'!IK97+'[2]2024_КСГ изменения'!IK97</f>
        <v>0</v>
      </c>
      <c r="IL97" s="86">
        <f>'[2]2024_КСГ был'!IL97+'[2]2024_КСГ изменения'!IL97</f>
        <v>0</v>
      </c>
      <c r="IM97" s="85">
        <f>'[2]2024_КСГ был'!IM97+'[2]2024_КСГ изменения'!IM97</f>
        <v>0</v>
      </c>
      <c r="IN97" s="86">
        <f>'[2]2024_КСГ был'!IN97+'[2]2024_КСГ изменения'!IN97</f>
        <v>0</v>
      </c>
      <c r="IO97" s="86">
        <f>'[2]2024_КСГ был'!IO97+'[2]2024_КСГ изменения'!IO97</f>
        <v>0</v>
      </c>
      <c r="IP97" s="86">
        <f>'[2]2024_КСГ был'!IP97+'[2]2024_КСГ изменения'!IP97</f>
        <v>0</v>
      </c>
      <c r="IQ97" s="86">
        <f>'[2]2024_КСГ был'!IQ97+'[2]2024_КСГ изменения'!IQ97</f>
        <v>0</v>
      </c>
      <c r="IR97" s="86">
        <f>'[2]2024_КСГ был'!IR97+'[2]2024_КСГ изменения'!IR97</f>
        <v>0</v>
      </c>
      <c r="IS97" s="86">
        <f>'[2]2024_КСГ был'!IS97+'[2]2024_КСГ изменения'!IS97</f>
        <v>0</v>
      </c>
      <c r="IT97" s="86">
        <f>'[2]2024_КСГ был'!IT97+'[2]2024_КСГ изменения'!IT97</f>
        <v>0</v>
      </c>
      <c r="IU97" s="86">
        <f>'[2]2024_КСГ был'!IU97+'[2]2024_КСГ изменения'!IU97</f>
        <v>0</v>
      </c>
      <c r="IV97" s="86">
        <f>'[2]2024_КСГ был'!IV97+'[2]2024_КСГ изменения'!IV97</f>
        <v>0</v>
      </c>
      <c r="IW97" s="85">
        <f>'[2]2024_КСГ был'!IW97+'[2]2024_КСГ изменения'!IW97</f>
        <v>0</v>
      </c>
      <c r="IX97" s="86">
        <f>'[2]2024_КСГ был'!IX97+'[2]2024_КСГ изменения'!IX97</f>
        <v>0</v>
      </c>
      <c r="IY97" s="86">
        <f>'[2]2024_КСГ был'!IY97+'[2]2024_КСГ изменения'!IY97</f>
        <v>0</v>
      </c>
      <c r="IZ97" s="86">
        <f>'[2]2024_КСГ был'!IZ97+'[2]2024_КСГ изменения'!IZ97</f>
        <v>0</v>
      </c>
      <c r="JA97" s="86">
        <f>'[2]2024_КСГ был'!JA97+'[2]2024_КСГ изменения'!JA97</f>
        <v>0</v>
      </c>
      <c r="JB97" s="85">
        <f>'[2]2024_КСГ был'!JB97+'[2]2024_КСГ изменения'!JB97</f>
        <v>0</v>
      </c>
      <c r="JC97" s="86">
        <f>'[2]2024_КСГ был'!JC97+'[2]2024_КСГ изменения'!JC97</f>
        <v>0</v>
      </c>
      <c r="JD97" s="86">
        <f>'[2]2024_КСГ был'!JD97+'[2]2024_КСГ изменения'!JD97</f>
        <v>0</v>
      </c>
      <c r="JE97" s="86">
        <f>'[2]2024_КСГ был'!JE97+'[2]2024_КСГ изменения'!JE97</f>
        <v>0</v>
      </c>
      <c r="JF97" s="86">
        <f>'[2]2024_КСГ был'!JF97+'[2]2024_КСГ изменения'!JF97</f>
        <v>0</v>
      </c>
      <c r="JG97" s="86">
        <f>'[2]2024_КСГ был'!JG97+'[2]2024_КСГ изменения'!JG97</f>
        <v>0</v>
      </c>
      <c r="JH97" s="86">
        <f>'[2]2024_КСГ был'!JH97+'[2]2024_КСГ изменения'!JH97</f>
        <v>0</v>
      </c>
      <c r="JI97" s="85">
        <f>'[2]2024_КСГ был'!JI97+'[2]2024_КСГ изменения'!JI97</f>
        <v>0</v>
      </c>
      <c r="JJ97" s="86">
        <f>'[2]2024_КСГ был'!JJ97+'[2]2024_КСГ изменения'!JJ97</f>
        <v>0</v>
      </c>
      <c r="JK97" s="86">
        <f>'[2]2024_КСГ был'!JK97+'[2]2024_КСГ изменения'!JK97</f>
        <v>0</v>
      </c>
      <c r="JL97" s="86">
        <f>'[2]2024_КСГ был'!JL97+'[2]2024_КСГ изменения'!JL97</f>
        <v>0</v>
      </c>
      <c r="JM97" s="86">
        <f>'[2]2024_КСГ был'!JM97+'[2]2024_КСГ изменения'!JM97</f>
        <v>0</v>
      </c>
      <c r="JN97" s="85">
        <f>'[2]2024_КСГ был'!JN97+'[2]2024_КСГ изменения'!JN97</f>
        <v>0</v>
      </c>
      <c r="JO97" s="86">
        <f>'[2]2024_КСГ был'!JO97+'[2]2024_КСГ изменения'!JO97</f>
        <v>0</v>
      </c>
      <c r="JP97" s="86">
        <f>'[2]2024_КСГ был'!JP97+'[2]2024_КСГ изменения'!JP97</f>
        <v>0</v>
      </c>
      <c r="JQ97" s="86">
        <f>'[2]2024_КСГ был'!JQ97+'[2]2024_КСГ изменения'!JQ97</f>
        <v>0</v>
      </c>
      <c r="JR97" s="86">
        <f>'[2]2024_КСГ был'!JR97+'[2]2024_КСГ изменения'!JR97</f>
        <v>0</v>
      </c>
      <c r="JS97" s="86">
        <f>'[2]2024_КСГ был'!JS97+'[2]2024_КСГ изменения'!JS97</f>
        <v>0</v>
      </c>
      <c r="JT97" s="86">
        <f>'[2]2024_КСГ был'!JT97+'[2]2024_КСГ изменения'!JT97</f>
        <v>0</v>
      </c>
      <c r="JU97" s="86">
        <f>'[2]2024_КСГ был'!JU97+'[2]2024_КСГ изменения'!JU97</f>
        <v>0</v>
      </c>
      <c r="JV97" s="86">
        <f>'[2]2024_КСГ был'!JV97+'[2]2024_КСГ изменения'!JV97</f>
        <v>0</v>
      </c>
      <c r="JW97" s="86">
        <f>'[2]2024_КСГ был'!JW97+'[2]2024_КСГ изменения'!JW97</f>
        <v>0</v>
      </c>
      <c r="JX97" s="86">
        <f>'[2]2024_КСГ был'!JX97+'[2]2024_КСГ изменения'!JX97</f>
        <v>0</v>
      </c>
      <c r="JY97" s="86">
        <f>'[2]2024_КСГ был'!JY97+'[2]2024_КСГ изменения'!JY97</f>
        <v>0</v>
      </c>
      <c r="JZ97" s="86">
        <f>'[2]2024_КСГ был'!JZ97+'[2]2024_КСГ изменения'!JZ97</f>
        <v>0</v>
      </c>
      <c r="KA97" s="85">
        <f>'[2]2024_КСГ был'!KA97+'[2]2024_КСГ изменения'!KA97</f>
        <v>0</v>
      </c>
      <c r="KB97" s="86">
        <f>'[2]2024_КСГ был'!KB97+'[2]2024_КСГ изменения'!KB97</f>
        <v>0</v>
      </c>
      <c r="KC97" s="85">
        <f>'[2]2024_КСГ был'!KC97+'[2]2024_КСГ изменения'!KC97</f>
        <v>0</v>
      </c>
      <c r="KD97" s="86">
        <f>'[2]2024_КСГ был'!KD97+'[2]2024_КСГ изменения'!KD97</f>
        <v>0</v>
      </c>
      <c r="KE97" s="86">
        <f>'[2]2024_КСГ был'!KE97+'[2]2024_КСГ изменения'!KE97</f>
        <v>0</v>
      </c>
      <c r="KF97" s="86">
        <f>'[2]2024_КСГ был'!KF97+'[2]2024_КСГ изменения'!KF97</f>
        <v>0</v>
      </c>
      <c r="KG97" s="86">
        <f>'[2]2024_КСГ был'!KG97+'[2]2024_КСГ изменения'!KG97</f>
        <v>0</v>
      </c>
      <c r="KH97" s="86">
        <f>'[2]2024_КСГ был'!KH97+'[2]2024_КСГ изменения'!KH97</f>
        <v>0</v>
      </c>
      <c r="KI97" s="86">
        <f>'[2]2024_КСГ был'!KI97+'[2]2024_КСГ изменения'!KI97</f>
        <v>0</v>
      </c>
      <c r="KJ97" s="86">
        <f>'[2]2024_КСГ был'!KJ97+'[2]2024_КСГ изменения'!KJ97</f>
        <v>0</v>
      </c>
      <c r="KK97" s="86">
        <f>'[2]2024_КСГ был'!KK97+'[2]2024_КСГ изменения'!KK97</f>
        <v>0</v>
      </c>
      <c r="KL97" s="86">
        <f>'[2]2024_КСГ был'!KL97+'[2]2024_КСГ изменения'!KL97</f>
        <v>0</v>
      </c>
      <c r="KM97" s="86">
        <f>'[2]2024_КСГ был'!KM97+'[2]2024_КСГ изменения'!KM97</f>
        <v>0</v>
      </c>
      <c r="KN97" s="86">
        <f>'[2]2024_КСГ был'!KN97+'[2]2024_КСГ изменения'!KN97</f>
        <v>0</v>
      </c>
      <c r="KO97" s="86">
        <f>'[2]2024_КСГ был'!KO97+'[2]2024_КСГ изменения'!KO97</f>
        <v>0</v>
      </c>
      <c r="KP97" s="86">
        <f>'[2]2024_КСГ был'!KP97+'[2]2024_КСГ изменения'!KP97</f>
        <v>0</v>
      </c>
      <c r="KQ97" s="86">
        <f>'[2]2024_КСГ был'!KQ97+'[2]2024_КСГ изменения'!KQ97</f>
        <v>0</v>
      </c>
      <c r="KR97" s="85">
        <f>'[2]2024_КСГ был'!KR97+'[2]2024_КСГ изменения'!KR97</f>
        <v>0</v>
      </c>
      <c r="KS97" s="86">
        <f>'[2]2024_КСГ был'!KS97+'[2]2024_КСГ изменения'!KS97</f>
        <v>0</v>
      </c>
      <c r="KT97" s="86">
        <f>'[2]2024_КСГ был'!KT97+'[2]2024_КСГ изменения'!KT97</f>
        <v>0</v>
      </c>
      <c r="KU97" s="86">
        <f>'[2]2024_КСГ был'!KU97+'[2]2024_КСГ изменения'!KU97</f>
        <v>0</v>
      </c>
      <c r="KV97" s="86">
        <f>'[2]2024_КСГ был'!KV97+'[2]2024_КСГ изменения'!KV97</f>
        <v>0</v>
      </c>
      <c r="KW97" s="86">
        <f>'[2]2024_КСГ был'!KW97+'[2]2024_КСГ изменения'!KW97</f>
        <v>0</v>
      </c>
      <c r="KX97" s="85">
        <f>'[2]2024_КСГ был'!KX97+'[2]2024_КСГ изменения'!KX97</f>
        <v>0</v>
      </c>
      <c r="KY97" s="86">
        <f>'[2]2024_КСГ был'!KY97+'[2]2024_КСГ изменения'!KY97</f>
        <v>0</v>
      </c>
      <c r="KZ97" s="86">
        <f>'[2]2024_КСГ был'!KZ97+'[2]2024_КСГ изменения'!KZ97</f>
        <v>0</v>
      </c>
      <c r="LA97" s="86">
        <f>'[2]2024_КСГ был'!LA97+'[2]2024_КСГ изменения'!LA97</f>
        <v>0</v>
      </c>
      <c r="LB97" s="86">
        <f>'[2]2024_КСГ был'!LB97+'[2]2024_КСГ изменения'!LB97</f>
        <v>0</v>
      </c>
      <c r="LC97" s="86">
        <f>'[2]2024_КСГ был'!LC97+'[2]2024_КСГ изменения'!LC97</f>
        <v>0</v>
      </c>
      <c r="LD97" s="86">
        <f>'[2]2024_КСГ был'!LD97+'[2]2024_КСГ изменения'!LD97</f>
        <v>0</v>
      </c>
      <c r="LE97" s="86">
        <f>'[2]2024_КСГ был'!LE97+'[2]2024_КСГ изменения'!LE97</f>
        <v>0</v>
      </c>
      <c r="LF97" s="86">
        <f>'[2]2024_КСГ был'!LF97+'[2]2024_КСГ изменения'!LF97</f>
        <v>0</v>
      </c>
      <c r="LG97" s="86">
        <f>'[2]2024_КСГ был'!LG97+'[2]2024_КСГ изменения'!LG97</f>
        <v>0</v>
      </c>
      <c r="LH97" s="86">
        <f>'[2]2024_КСГ был'!LH97+'[2]2024_КСГ изменения'!LH97</f>
        <v>0</v>
      </c>
      <c r="LI97" s="86">
        <f>'[2]2024_КСГ был'!LI97+'[2]2024_КСГ изменения'!LI97</f>
        <v>0</v>
      </c>
      <c r="LJ97" s="86">
        <f>'[2]2024_КСГ был'!LJ97+'[2]2024_КСГ изменения'!LJ97</f>
        <v>0</v>
      </c>
      <c r="LK97" s="86">
        <f>'[2]2024_КСГ был'!LK97+'[2]2024_КСГ изменения'!LK97</f>
        <v>0</v>
      </c>
      <c r="LL97" s="85">
        <f>'[2]2024_КСГ был'!LL97+'[2]2024_КСГ изменения'!LL97</f>
        <v>0</v>
      </c>
      <c r="LM97" s="86">
        <f>'[2]2024_КСГ был'!LM97+'[2]2024_КСГ изменения'!LM97</f>
        <v>0</v>
      </c>
      <c r="LN97" s="86">
        <f>'[2]2024_КСГ был'!LN97+'[2]2024_КСГ изменения'!LN97</f>
        <v>0</v>
      </c>
      <c r="LO97" s="86">
        <f>'[2]2024_КСГ был'!LO97+'[2]2024_КСГ изменения'!LO97</f>
        <v>0</v>
      </c>
      <c r="LP97" s="86">
        <f>'[2]2024_КСГ был'!LP97+'[2]2024_КСГ изменения'!LP97</f>
        <v>0</v>
      </c>
      <c r="LQ97" s="86">
        <f>'[2]2024_КСГ был'!LQ97+'[2]2024_КСГ изменения'!LQ97</f>
        <v>0</v>
      </c>
      <c r="LR97" s="86">
        <f>'[2]2024_КСГ был'!LR97+'[2]2024_КСГ изменения'!LR97</f>
        <v>0</v>
      </c>
      <c r="LS97" s="86">
        <f>'[2]2024_КСГ был'!LS97+'[2]2024_КСГ изменения'!LS97</f>
        <v>0</v>
      </c>
      <c r="LT97" s="86">
        <f>'[2]2024_КСГ был'!LT97+'[2]2024_КСГ изменения'!LT97</f>
        <v>0</v>
      </c>
      <c r="LU97" s="86">
        <f>'[2]2024_КСГ был'!LU97+'[2]2024_КСГ изменения'!LU97</f>
        <v>0</v>
      </c>
      <c r="LV97" s="86">
        <f>'[2]2024_КСГ был'!LV97+'[2]2024_КСГ изменения'!LV97</f>
        <v>0</v>
      </c>
      <c r="LW97" s="86">
        <f>'[2]2024_КСГ был'!LW97+'[2]2024_КСГ изменения'!LW97</f>
        <v>0</v>
      </c>
      <c r="LX97" s="86">
        <f>'[2]2024_КСГ был'!LX97+'[2]2024_КСГ изменения'!LX97</f>
        <v>0</v>
      </c>
      <c r="LY97" s="86">
        <f>'[2]2024_КСГ был'!LY97+'[2]2024_КСГ изменения'!LY97</f>
        <v>0</v>
      </c>
      <c r="LZ97" s="86">
        <f>'[2]2024_КСГ был'!LZ97+'[2]2024_КСГ изменения'!LZ97</f>
        <v>0</v>
      </c>
      <c r="MA97" s="86">
        <f>'[2]2024_КСГ был'!MA97+'[2]2024_КСГ изменения'!MA97</f>
        <v>0</v>
      </c>
      <c r="MB97" s="86">
        <f>'[2]2024_КСГ был'!MB97+'[2]2024_КСГ изменения'!MB97</f>
        <v>0</v>
      </c>
      <c r="MC97" s="85">
        <f>'[2]2024_КСГ был'!MC97+'[2]2024_КСГ изменения'!MC97</f>
        <v>0</v>
      </c>
      <c r="MD97" s="86">
        <f>'[2]2024_КСГ был'!MD97+'[2]2024_КСГ изменения'!MD97</f>
        <v>0</v>
      </c>
      <c r="ME97" s="86">
        <f>'[2]2024_КСГ был'!ME97+'[2]2024_КСГ изменения'!ME97</f>
        <v>0</v>
      </c>
      <c r="MF97" s="86">
        <f>'[2]2024_КСГ был'!MF97+'[2]2024_КСГ изменения'!MF97</f>
        <v>0</v>
      </c>
      <c r="MG97" s="86">
        <f>'[2]2024_КСГ был'!MG97+'[2]2024_КСГ изменения'!MG97</f>
        <v>0</v>
      </c>
      <c r="MH97" s="86">
        <f>'[2]2024_КСГ был'!MH97+'[2]2024_КСГ изменения'!MH97</f>
        <v>0</v>
      </c>
      <c r="MI97" s="86">
        <f>'[2]2024_КСГ был'!MI97+'[2]2024_КСГ изменения'!MI97</f>
        <v>0</v>
      </c>
      <c r="MJ97" s="86">
        <f>'[2]2024_КСГ был'!MJ97+'[2]2024_КСГ изменения'!MJ97</f>
        <v>0</v>
      </c>
      <c r="MK97" s="86">
        <f>'[2]2024_КСГ был'!MK97+'[2]2024_КСГ изменения'!MK97</f>
        <v>0</v>
      </c>
      <c r="ML97" s="86">
        <f>'[2]2024_КСГ был'!ML97+'[2]2024_КСГ изменения'!ML97</f>
        <v>0</v>
      </c>
      <c r="MM97" s="86">
        <f>'[2]2024_КСГ был'!MM97+'[2]2024_КСГ изменения'!MM97</f>
        <v>0</v>
      </c>
      <c r="MN97" s="86">
        <f>'[2]2024_КСГ был'!MN97+'[2]2024_КСГ изменения'!MN97</f>
        <v>0</v>
      </c>
      <c r="MO97" s="86">
        <f>'[2]2024_КСГ был'!MO97+'[2]2024_КСГ изменения'!MO97</f>
        <v>0</v>
      </c>
      <c r="MP97" s="86">
        <f>'[2]2024_КСГ был'!MP97+'[2]2024_КСГ изменения'!MP97</f>
        <v>0</v>
      </c>
      <c r="MQ97" s="86">
        <f>'[2]2024_КСГ был'!MQ97+'[2]2024_КСГ изменения'!MQ97</f>
        <v>0</v>
      </c>
      <c r="MR97" s="86">
        <f>'[2]2024_КСГ был'!MR97+'[2]2024_КСГ изменения'!MR97</f>
        <v>0</v>
      </c>
      <c r="MS97" s="86">
        <f>'[2]2024_КСГ был'!MS97+'[2]2024_КСГ изменения'!MS97</f>
        <v>0</v>
      </c>
      <c r="MT97" s="86">
        <f>'[2]2024_КСГ был'!MT97+'[2]2024_КСГ изменения'!MT97</f>
        <v>0</v>
      </c>
      <c r="MU97" s="86">
        <f>'[2]2024_КСГ был'!MU97+'[2]2024_КСГ изменения'!MU97</f>
        <v>0</v>
      </c>
      <c r="MV97" s="86">
        <f>'[2]2024_КСГ был'!MV97+'[2]2024_КСГ изменения'!MV97</f>
        <v>0</v>
      </c>
      <c r="MW97" s="85">
        <f>'[2]2024_КСГ был'!MW97+'[2]2024_КСГ изменения'!MW97</f>
        <v>0</v>
      </c>
      <c r="MX97" s="86">
        <f>'[2]2024_КСГ был'!MX97+'[2]2024_КСГ изменения'!MX97</f>
        <v>0</v>
      </c>
      <c r="MY97" s="86">
        <f>'[2]2024_КСГ был'!MY97+'[2]2024_КСГ изменения'!MY97</f>
        <v>0</v>
      </c>
      <c r="MZ97" s="86">
        <f>'[2]2024_КСГ был'!MZ97+'[2]2024_КСГ изменения'!MZ97</f>
        <v>0</v>
      </c>
      <c r="NA97" s="86">
        <f>'[2]2024_КСГ был'!NA97+'[2]2024_КСГ изменения'!NA97</f>
        <v>0</v>
      </c>
      <c r="NB97" s="86">
        <f>'[2]2024_КСГ был'!NB97+'[2]2024_КСГ изменения'!NB97</f>
        <v>0</v>
      </c>
      <c r="NC97" s="86">
        <f>'[2]2024_КСГ был'!NC97+'[2]2024_КСГ изменения'!NC97</f>
        <v>0</v>
      </c>
      <c r="ND97" s="86">
        <f>'[2]2024_КСГ был'!ND97+'[2]2024_КСГ изменения'!ND97</f>
        <v>0</v>
      </c>
      <c r="NE97" s="86">
        <f>'[2]2024_КСГ был'!NE97+'[2]2024_КСГ изменения'!NE97</f>
        <v>0</v>
      </c>
      <c r="NF97" s="86">
        <f>'[2]2024_КСГ был'!NF97+'[2]2024_КСГ изменения'!NF97</f>
        <v>0</v>
      </c>
      <c r="NG97" s="86">
        <f>'[2]2024_КСГ был'!NG97+'[2]2024_КСГ изменения'!NG97</f>
        <v>0</v>
      </c>
      <c r="NH97" s="86">
        <f>'[2]2024_КСГ был'!NH97+'[2]2024_КСГ изменения'!NH97</f>
        <v>0</v>
      </c>
      <c r="NI97" s="86">
        <f>'[2]2024_КСГ был'!NI97+'[2]2024_КСГ изменения'!NI97</f>
        <v>0</v>
      </c>
      <c r="NJ97" s="86">
        <f>'[2]2024_КСГ был'!NJ97+'[2]2024_КСГ изменения'!NJ97</f>
        <v>0</v>
      </c>
      <c r="NK97" s="86">
        <f>'[2]2024_КСГ был'!NK97+'[2]2024_КСГ изменения'!NK97</f>
        <v>0</v>
      </c>
      <c r="NL97" s="86">
        <f>'[2]2024_КСГ был'!NL97+'[2]2024_КСГ изменения'!NL97</f>
        <v>0</v>
      </c>
      <c r="NM97" s="86">
        <f>'[2]2024_КСГ был'!NM97+'[2]2024_КСГ изменения'!NM97</f>
        <v>0</v>
      </c>
      <c r="NN97" s="86">
        <f>'[2]2024_КСГ был'!NN97+'[2]2024_КСГ изменения'!NN97</f>
        <v>0</v>
      </c>
      <c r="NO97" s="86">
        <f>'[2]2024_КСГ был'!NO97+'[2]2024_КСГ изменения'!NO97</f>
        <v>0</v>
      </c>
      <c r="NP97" s="86">
        <f>'[2]2024_КСГ был'!NP97+'[2]2024_КСГ изменения'!NP97</f>
        <v>0</v>
      </c>
      <c r="NQ97" s="86">
        <f>'[2]2024_КСГ был'!NQ97+'[2]2024_КСГ изменения'!NQ97</f>
        <v>0</v>
      </c>
      <c r="NR97" s="85">
        <f>'[2]2024_КСГ был'!NR97+'[2]2024_КСГ изменения'!NR97</f>
        <v>0</v>
      </c>
      <c r="NS97" s="86">
        <f>'[2]2024_КСГ был'!NS97+'[2]2024_КСГ изменения'!NS97</f>
        <v>0</v>
      </c>
      <c r="NT97" s="86">
        <f>'[2]2024_КСГ был'!NT97+'[2]2024_КСГ изменения'!NT97</f>
        <v>0</v>
      </c>
      <c r="NU97" s="86">
        <f>'[2]2024_КСГ был'!NU97+'[2]2024_КСГ изменения'!NU97</f>
        <v>0</v>
      </c>
      <c r="NV97" s="86">
        <f>'[2]2024_КСГ был'!NV97+'[2]2024_КСГ изменения'!NV97</f>
        <v>0</v>
      </c>
      <c r="NW97" s="86">
        <f>'[2]2024_КСГ был'!NW97+'[2]2024_КСГ изменения'!NW97</f>
        <v>0</v>
      </c>
      <c r="NX97" s="86">
        <f>'[2]2024_КСГ был'!NX97+'[2]2024_КСГ изменения'!NX97</f>
        <v>0</v>
      </c>
      <c r="NY97" s="86">
        <f>'[2]2024_КСГ был'!NY97+'[2]2024_КСГ изменения'!NY97</f>
        <v>0</v>
      </c>
      <c r="NZ97" s="86">
        <f>'[2]2024_КСГ был'!NZ97+'[2]2024_КСГ изменения'!NZ97</f>
        <v>0</v>
      </c>
      <c r="OA97" s="85">
        <f>'[2]2024_КСГ был'!OA97+'[2]2024_КСГ изменения'!OA97</f>
        <v>0</v>
      </c>
      <c r="OB97" s="86">
        <f>'[2]2024_КСГ был'!OB97+'[2]2024_КСГ изменения'!OB97</f>
        <v>0</v>
      </c>
      <c r="OC97" s="86">
        <f>'[2]2024_КСГ был'!OC97+'[2]2024_КСГ изменения'!OC97</f>
        <v>0</v>
      </c>
      <c r="OD97" s="86">
        <f>'[2]2024_КСГ был'!OD97+'[2]2024_КСГ изменения'!OD97</f>
        <v>0</v>
      </c>
      <c r="OE97" s="86">
        <f>'[2]2024_КСГ был'!OE97+'[2]2024_КСГ изменения'!OE97</f>
        <v>0</v>
      </c>
      <c r="OF97" s="86">
        <f>'[2]2024_КСГ был'!OF97+'[2]2024_КСГ изменения'!OF97</f>
        <v>0</v>
      </c>
      <c r="OG97" s="85">
        <f>'[2]2024_КСГ был'!OG97+'[2]2024_КСГ изменения'!OG97</f>
        <v>0</v>
      </c>
      <c r="OH97" s="86">
        <f>'[2]2024_КСГ был'!OH97+'[2]2024_КСГ изменения'!OH97</f>
        <v>0</v>
      </c>
      <c r="OI97" s="86">
        <f>'[2]2024_КСГ был'!OI97+'[2]2024_КСГ изменения'!OI97</f>
        <v>0</v>
      </c>
      <c r="OJ97" s="86">
        <f>'[2]2024_КСГ был'!OJ97+'[2]2024_КСГ изменения'!OJ97</f>
        <v>0</v>
      </c>
      <c r="OK97" s="86">
        <f>'[2]2024_КСГ был'!OK97+'[2]2024_КСГ изменения'!OK97</f>
        <v>0</v>
      </c>
      <c r="OL97" s="86">
        <f>'[2]2024_КСГ был'!OL97+'[2]2024_КСГ изменения'!OL97</f>
        <v>0</v>
      </c>
      <c r="OM97" s="86">
        <f>'[2]2024_КСГ был'!OM97+'[2]2024_КСГ изменения'!OM97</f>
        <v>0</v>
      </c>
      <c r="ON97" s="86">
        <f>'[2]2024_КСГ был'!ON97+'[2]2024_КСГ изменения'!ON97</f>
        <v>0</v>
      </c>
      <c r="OO97" s="86">
        <f>'[2]2024_КСГ был'!OO97+'[2]2024_КСГ изменения'!OO97</f>
        <v>0</v>
      </c>
      <c r="OP97" s="86">
        <f>'[2]2024_КСГ был'!OP97+'[2]2024_КСГ изменения'!OP97</f>
        <v>0</v>
      </c>
      <c r="OQ97" s="85">
        <f>'[2]2024_КСГ был'!OQ97+'[2]2024_КСГ изменения'!OQ97</f>
        <v>0</v>
      </c>
      <c r="OR97" s="86">
        <f>'[2]2024_КСГ был'!OR97+'[2]2024_КСГ изменения'!OR97</f>
        <v>0</v>
      </c>
      <c r="OS97" s="86">
        <f>'[2]2024_КСГ был'!OS97+'[2]2024_КСГ изменения'!OS97</f>
        <v>0</v>
      </c>
      <c r="OT97" s="86">
        <f>'[2]2024_КСГ был'!OT97+'[2]2024_КСГ изменения'!OT97</f>
        <v>0</v>
      </c>
      <c r="OU97" s="86">
        <f>'[2]2024_КСГ был'!OU97+'[2]2024_КСГ изменения'!OU97</f>
        <v>0</v>
      </c>
      <c r="OV97" s="86">
        <f>'[2]2024_КСГ был'!OV97+'[2]2024_КСГ изменения'!OV97</f>
        <v>0</v>
      </c>
      <c r="OW97" s="86">
        <f>'[2]2024_КСГ был'!OW97+'[2]2024_КСГ изменения'!OW97</f>
        <v>0</v>
      </c>
      <c r="OX97" s="86">
        <f>'[2]2024_КСГ был'!OX97+'[2]2024_КСГ изменения'!OX97</f>
        <v>0</v>
      </c>
      <c r="OY97" s="86">
        <f>'[2]2024_КСГ был'!OY97+'[2]2024_КСГ изменения'!OY97</f>
        <v>0</v>
      </c>
      <c r="OZ97" s="86">
        <f>'[2]2024_КСГ был'!OZ97+'[2]2024_КСГ изменения'!OZ97</f>
        <v>0</v>
      </c>
      <c r="PA97" s="86">
        <f>'[2]2024_КСГ был'!PA97+'[2]2024_КСГ изменения'!PA97</f>
        <v>0</v>
      </c>
      <c r="PB97" s="86">
        <f>'[2]2024_КСГ был'!PB97+'[2]2024_КСГ изменения'!PB97</f>
        <v>0</v>
      </c>
      <c r="PC97" s="86">
        <f>'[2]2024_КСГ был'!PC97+'[2]2024_КСГ изменения'!PC97</f>
        <v>0</v>
      </c>
      <c r="PD97" s="86">
        <f>'[2]2024_КСГ был'!PD97+'[2]2024_КСГ изменения'!PD97</f>
        <v>0</v>
      </c>
      <c r="PE97" s="86">
        <f>'[2]2024_КСГ был'!PE97+'[2]2024_КСГ изменения'!PE97</f>
        <v>0</v>
      </c>
      <c r="PF97" s="86">
        <f>'[2]2024_КСГ был'!PF97+'[2]2024_КСГ изменения'!PF97</f>
        <v>0</v>
      </c>
      <c r="PG97" s="86">
        <f>'[2]2024_КСГ был'!PG97+'[2]2024_КСГ изменения'!PG97</f>
        <v>0</v>
      </c>
      <c r="PH97" s="86">
        <f>'[2]2024_КСГ был'!PH97+'[2]2024_КСГ изменения'!PH97</f>
        <v>0</v>
      </c>
      <c r="PI97" s="86">
        <f>'[2]2024_КСГ был'!PI97+'[2]2024_КСГ изменения'!PI97</f>
        <v>0</v>
      </c>
      <c r="PJ97" s="86">
        <f>'[2]2024_КСГ был'!PJ97+'[2]2024_КСГ изменения'!PJ97</f>
        <v>0</v>
      </c>
      <c r="PK97" s="86">
        <f>'[2]2024_КСГ был'!PK97+'[2]2024_КСГ изменения'!PK97</f>
        <v>0</v>
      </c>
      <c r="PL97" s="86">
        <f>'[2]2024_КСГ был'!PL97+'[2]2024_КСГ изменения'!PL97</f>
        <v>0</v>
      </c>
      <c r="PM97" s="86">
        <f>'[2]2024_КСГ был'!PM97+'[2]2024_КСГ изменения'!PM97</f>
        <v>0</v>
      </c>
      <c r="PN97" s="86">
        <f>'[2]2024_КСГ был'!PN97+'[2]2024_КСГ изменения'!PN97</f>
        <v>0</v>
      </c>
      <c r="PO97" s="86">
        <f>'[2]2024_КСГ был'!PO97+'[2]2024_КСГ изменения'!PO97</f>
        <v>0</v>
      </c>
      <c r="PP97" s="86">
        <f>'[2]2024_КСГ был'!PP97+'[2]2024_КСГ изменения'!PP97</f>
        <v>0</v>
      </c>
      <c r="PQ97" s="86">
        <f>'[2]2024_КСГ был'!PQ97+'[2]2024_КСГ изменения'!PQ97</f>
        <v>0</v>
      </c>
      <c r="PR97" s="86">
        <f>'[2]2024_КСГ был'!PR97+'[2]2024_КСГ изменения'!PR97</f>
        <v>0</v>
      </c>
      <c r="PS97" s="86">
        <f>'[2]2024_КСГ был'!PS97+'[2]2024_КСГ изменения'!PS97</f>
        <v>0</v>
      </c>
      <c r="PT97" s="86">
        <f>'[2]2024_КСГ был'!PT97+'[2]2024_КСГ изменения'!PT97</f>
        <v>0</v>
      </c>
      <c r="PU97" s="86">
        <f>'[2]2024_КСГ был'!PU97+'[2]2024_КСГ изменения'!PU97</f>
        <v>0</v>
      </c>
      <c r="PV97" s="86">
        <f>'[2]2024_КСГ был'!PV97+'[2]2024_КСГ изменения'!PV97</f>
        <v>0</v>
      </c>
      <c r="PW97" s="86">
        <f>'[2]2024_КСГ был'!PW97+'[2]2024_КСГ изменения'!PW97</f>
        <v>0</v>
      </c>
      <c r="PX97" s="86">
        <f>'[2]2024_КСГ был'!PX97+'[2]2024_КСГ изменения'!PX97</f>
        <v>0</v>
      </c>
      <c r="PY97" s="86">
        <f>'[2]2024_КСГ был'!PY97+'[2]2024_КСГ изменения'!PY97</f>
        <v>0</v>
      </c>
      <c r="PZ97" s="86">
        <f>'[2]2024_КСГ был'!PZ97+'[2]2024_КСГ изменения'!PZ97</f>
        <v>0</v>
      </c>
      <c r="QA97" s="86">
        <f>'[2]2024_КСГ был'!QA97+'[2]2024_КСГ изменения'!QA97</f>
        <v>0</v>
      </c>
      <c r="QB97" s="86">
        <f>'[2]2024_КСГ был'!QB97+'[2]2024_КСГ изменения'!QB97</f>
        <v>0</v>
      </c>
      <c r="QC97" s="86">
        <f>'[2]2024_КСГ был'!QC97+'[2]2024_КСГ изменения'!QC97</f>
        <v>0</v>
      </c>
      <c r="QD97" s="86">
        <f>'[2]2024_КСГ был'!QD97+'[2]2024_КСГ изменения'!QD97</f>
        <v>0</v>
      </c>
      <c r="QE97" s="86">
        <f>'[2]2024_КСГ был'!QE97+'[2]2024_КСГ изменения'!QE97</f>
        <v>0</v>
      </c>
      <c r="QF97" s="86">
        <f>'[2]2024_КСГ был'!QF97+'[2]2024_КСГ изменения'!QF97</f>
        <v>0</v>
      </c>
      <c r="QG97" s="86">
        <f>'[2]2024_КСГ был'!QG97+'[2]2024_КСГ изменения'!QG97</f>
        <v>0</v>
      </c>
      <c r="QH97" s="85">
        <f>'[2]2024_КСГ был'!QH97+'[2]2024_КСГ изменения'!QH97</f>
        <v>0</v>
      </c>
      <c r="QI97" s="86">
        <f>'[2]2024_КСГ был'!QI97+'[2]2024_КСГ изменения'!QI97</f>
        <v>0</v>
      </c>
      <c r="QJ97" s="86">
        <f>'[2]2024_КСГ был'!QJ97+'[2]2024_КСГ изменения'!QJ97</f>
        <v>0</v>
      </c>
      <c r="QK97" s="86">
        <f>'[2]2024_КСГ был'!QK97+'[2]2024_КСГ изменения'!QK97</f>
        <v>0</v>
      </c>
      <c r="QL97" s="86">
        <f>'[2]2024_КСГ был'!QL97+'[2]2024_КСГ изменения'!QL97</f>
        <v>0</v>
      </c>
      <c r="QM97" s="86">
        <f>'[2]2024_КСГ был'!QM97+'[2]2024_КСГ изменения'!QM97</f>
        <v>0</v>
      </c>
      <c r="QN97" s="86">
        <f>'[2]2024_КСГ был'!QN97+'[2]2024_КСГ изменения'!QN97</f>
        <v>0</v>
      </c>
      <c r="QO97" s="86">
        <f>'[2]2024_КСГ был'!QO97+'[2]2024_КСГ изменения'!QO97</f>
        <v>0</v>
      </c>
      <c r="QP97" s="86">
        <f>'[2]2024_КСГ был'!QP97+'[2]2024_КСГ изменения'!QP97</f>
        <v>0</v>
      </c>
      <c r="QQ97" s="86">
        <f>'[2]2024_КСГ был'!QQ97+'[2]2024_КСГ изменения'!QQ97</f>
        <v>0</v>
      </c>
      <c r="QR97" s="86">
        <f>'[2]2024_КСГ был'!QR97+'[2]2024_КСГ изменения'!QR97</f>
        <v>0</v>
      </c>
      <c r="QS97" s="86">
        <f>'[2]2024_КСГ был'!QS97+'[2]2024_КСГ изменения'!QS97</f>
        <v>0</v>
      </c>
      <c r="QT97" s="86">
        <f>'[2]2024_КСГ был'!QT97+'[2]2024_КСГ изменения'!QT97</f>
        <v>0</v>
      </c>
      <c r="QU97" s="86">
        <f>'[2]2024_КСГ был'!QU97+'[2]2024_КСГ изменения'!QU97</f>
        <v>0</v>
      </c>
      <c r="QV97" s="86">
        <f>'[2]2024_КСГ был'!QV97+'[2]2024_КСГ изменения'!QV97</f>
        <v>0</v>
      </c>
      <c r="QW97" s="86">
        <f>'[2]2024_КСГ был'!QW97+'[2]2024_КСГ изменения'!QW97</f>
        <v>0</v>
      </c>
      <c r="QX97" s="86">
        <f>'[2]2024_КСГ был'!QX97+'[2]2024_КСГ изменения'!QX97</f>
        <v>0</v>
      </c>
      <c r="QY97" s="86">
        <f>'[2]2024_КСГ был'!QY97+'[2]2024_КСГ изменения'!QY97</f>
        <v>0</v>
      </c>
      <c r="QZ97" s="86">
        <f>'[2]2024_КСГ был'!QZ97+'[2]2024_КСГ изменения'!QZ97</f>
        <v>0</v>
      </c>
      <c r="RA97" s="86">
        <f>'[2]2024_КСГ был'!RA97+'[2]2024_КСГ изменения'!RA97</f>
        <v>0</v>
      </c>
      <c r="RB97" s="86">
        <f>'[2]2024_КСГ был'!RB97+'[2]2024_КСГ изменения'!RB97</f>
        <v>0</v>
      </c>
      <c r="RC97" s="86">
        <f>'[2]2024_КСГ был'!RC97+'[2]2024_КСГ изменения'!RC97</f>
        <v>0</v>
      </c>
      <c r="RD97" s="86">
        <f>'[2]2024_КСГ был'!RD97+'[2]2024_КСГ изменения'!RD97</f>
        <v>0</v>
      </c>
      <c r="RE97" s="86">
        <f>'[2]2024_КСГ был'!RE97+'[2]2024_КСГ изменения'!RE97</f>
        <v>0</v>
      </c>
      <c r="RF97" s="86">
        <f>'[2]2024_КСГ был'!RF97+'[2]2024_КСГ изменения'!RF97</f>
        <v>0</v>
      </c>
      <c r="RG97" s="86">
        <f>'[2]2024_КСГ был'!RG97+'[2]2024_КСГ изменения'!RG97</f>
        <v>0</v>
      </c>
      <c r="RH97" s="86">
        <f>'[2]2024_КСГ был'!RH97+'[2]2024_КСГ изменения'!RH97</f>
        <v>0</v>
      </c>
      <c r="RI97" s="85">
        <f>'[2]2024_КСГ был'!RI97+'[2]2024_КСГ изменения'!RI97</f>
        <v>0</v>
      </c>
      <c r="RJ97" s="86">
        <f>'[2]2024_КСГ был'!RJ97+'[2]2024_КСГ изменения'!RJ97</f>
        <v>0</v>
      </c>
      <c r="RK97" s="87">
        <f t="shared" si="17"/>
        <v>0</v>
      </c>
      <c r="RL97" s="88">
        <f>RK97-'[3]2024_КС_КСГ+ВМП_профили__ПРОЕКТ'!DT101</f>
        <v>0</v>
      </c>
      <c r="RM97" s="89"/>
    </row>
    <row r="98" spans="1:481" ht="18.75" x14ac:dyDescent="0.3">
      <c r="A98" s="105">
        <v>79</v>
      </c>
      <c r="B98" s="84" t="s">
        <v>1041</v>
      </c>
      <c r="C98" s="85">
        <f>'[2]2024_КСГ был'!C98+'[2]2024_КСГ изменения'!C98</f>
        <v>0</v>
      </c>
      <c r="D98" s="86">
        <f>'[2]2024_КСГ был'!D98+'[2]2024_КСГ изменения'!D98</f>
        <v>0</v>
      </c>
      <c r="E98" s="85">
        <f>'[2]2024_КСГ был'!E98+'[2]2024_КСГ изменения'!E98</f>
        <v>0</v>
      </c>
      <c r="F98" s="86">
        <f>'[2]2024_КСГ был'!F98+'[2]2024_КСГ изменения'!F98</f>
        <v>0</v>
      </c>
      <c r="G98" s="86">
        <f>'[2]2024_КСГ был'!G98+'[2]2024_КСГ изменения'!G98</f>
        <v>0</v>
      </c>
      <c r="H98" s="86">
        <f>'[2]2024_КСГ был'!H98+'[2]2024_КСГ изменения'!H98</f>
        <v>0</v>
      </c>
      <c r="I98" s="86">
        <f>'[2]2024_КСГ был'!I98+'[2]2024_КСГ изменения'!I98</f>
        <v>0</v>
      </c>
      <c r="J98" s="86">
        <f>'[2]2024_КСГ был'!J98+'[2]2024_КСГ изменения'!J98</f>
        <v>0</v>
      </c>
      <c r="K98" s="86">
        <f>'[2]2024_КСГ был'!K98+'[2]2024_КСГ изменения'!K98</f>
        <v>0</v>
      </c>
      <c r="L98" s="86">
        <f>'[2]2024_КСГ был'!L98+'[2]2024_КСГ изменения'!L98</f>
        <v>0</v>
      </c>
      <c r="M98" s="86">
        <f>'[2]2024_КСГ был'!M98+'[2]2024_КСГ изменения'!M98</f>
        <v>0</v>
      </c>
      <c r="N98" s="86">
        <f>'[2]2024_КСГ был'!N98+'[2]2024_КСГ изменения'!N98</f>
        <v>0</v>
      </c>
      <c r="O98" s="86">
        <f>'[2]2024_КСГ был'!O98+'[2]2024_КСГ изменения'!O98</f>
        <v>0</v>
      </c>
      <c r="P98" s="86">
        <f>'[2]2024_КСГ был'!P98+'[2]2024_КСГ изменения'!P98</f>
        <v>0</v>
      </c>
      <c r="Q98" s="86">
        <f>'[2]2024_КСГ был'!Q98+'[2]2024_КСГ изменения'!Q98</f>
        <v>0</v>
      </c>
      <c r="R98" s="86">
        <f>'[2]2024_КСГ был'!R98+'[2]2024_КСГ изменения'!R98</f>
        <v>0</v>
      </c>
      <c r="S98" s="86">
        <f>'[2]2024_КСГ был'!S98+'[2]2024_КСГ изменения'!S98</f>
        <v>0</v>
      </c>
      <c r="T98" s="86">
        <f>'[2]2024_КСГ был'!T98+'[2]2024_КСГ изменения'!T98</f>
        <v>0</v>
      </c>
      <c r="U98" s="86">
        <f>'[2]2024_КСГ был'!U98+'[2]2024_КСГ изменения'!U98</f>
        <v>0</v>
      </c>
      <c r="V98" s="86">
        <f>'[2]2024_КСГ был'!V98+'[2]2024_КСГ изменения'!V98</f>
        <v>0</v>
      </c>
      <c r="W98" s="85">
        <f>'[2]2024_КСГ был'!W98+'[2]2024_КСГ изменения'!W98</f>
        <v>0</v>
      </c>
      <c r="X98" s="86">
        <f>'[2]2024_КСГ был'!X98+'[2]2024_КСГ изменения'!X98</f>
        <v>0</v>
      </c>
      <c r="Y98" s="86">
        <f>'[2]2024_КСГ был'!Y98+'[2]2024_КСГ изменения'!Y98</f>
        <v>0</v>
      </c>
      <c r="Z98" s="85">
        <f>'[2]2024_КСГ был'!Z98+'[2]2024_КСГ изменения'!Z98</f>
        <v>0</v>
      </c>
      <c r="AA98" s="86">
        <f>'[2]2024_КСГ был'!AA98+'[2]2024_КСГ изменения'!AA98</f>
        <v>0</v>
      </c>
      <c r="AB98" s="86">
        <f>'[2]2024_КСГ был'!AB98+'[2]2024_КСГ изменения'!AB98</f>
        <v>0</v>
      </c>
      <c r="AC98" s="86">
        <f>'[2]2024_КСГ был'!AC98+'[2]2024_КСГ изменения'!AC98</f>
        <v>0</v>
      </c>
      <c r="AD98" s="86">
        <f>'[2]2024_КСГ был'!AD98+'[2]2024_КСГ изменения'!AD98</f>
        <v>0</v>
      </c>
      <c r="AE98" s="86">
        <f>'[2]2024_КСГ был'!AE98+'[2]2024_КСГ изменения'!AE98</f>
        <v>0</v>
      </c>
      <c r="AF98" s="86">
        <f>'[2]2024_КСГ был'!AF98+'[2]2024_КСГ изменения'!AF98</f>
        <v>0</v>
      </c>
      <c r="AG98" s="85">
        <f>'[2]2024_КСГ был'!AG98+'[2]2024_КСГ изменения'!AG98</f>
        <v>0</v>
      </c>
      <c r="AH98" s="86">
        <f>'[2]2024_КСГ был'!AH98+'[2]2024_КСГ изменения'!AH98</f>
        <v>0</v>
      </c>
      <c r="AI98" s="86">
        <f>'[2]2024_КСГ был'!AI98+'[2]2024_КСГ изменения'!AI98</f>
        <v>0</v>
      </c>
      <c r="AJ98" s="86">
        <f>'[2]2024_КСГ был'!AJ98+'[2]2024_КСГ изменения'!AJ98</f>
        <v>0</v>
      </c>
      <c r="AK98" s="86">
        <f>'[2]2024_КСГ был'!AK98+'[2]2024_КСГ изменения'!AK98</f>
        <v>0</v>
      </c>
      <c r="AL98" s="86">
        <f>'[2]2024_КСГ был'!AL98+'[2]2024_КСГ изменения'!AL98</f>
        <v>0</v>
      </c>
      <c r="AM98" s="86">
        <f>'[2]2024_КСГ был'!AM98+'[2]2024_КСГ изменения'!AM98</f>
        <v>0</v>
      </c>
      <c r="AN98" s="85">
        <f>'[2]2024_КСГ был'!AN98+'[2]2024_КСГ изменения'!AN98</f>
        <v>0</v>
      </c>
      <c r="AO98" s="86">
        <f>'[2]2024_КСГ был'!AO98+'[2]2024_КСГ изменения'!AO98</f>
        <v>0</v>
      </c>
      <c r="AP98" s="86">
        <f>'[2]2024_КСГ был'!AP98+'[2]2024_КСГ изменения'!AP98</f>
        <v>0</v>
      </c>
      <c r="AQ98" s="86">
        <f>'[2]2024_КСГ был'!AQ98+'[2]2024_КСГ изменения'!AQ98</f>
        <v>0</v>
      </c>
      <c r="AR98" s="86">
        <f>'[2]2024_КСГ был'!AR98+'[2]2024_КСГ изменения'!AR98</f>
        <v>0</v>
      </c>
      <c r="AS98" s="85">
        <f>'[2]2024_КСГ был'!AS98+'[2]2024_КСГ изменения'!AS98</f>
        <v>0</v>
      </c>
      <c r="AT98" s="86">
        <f>'[2]2024_КСГ был'!AT98+'[2]2024_КСГ изменения'!AT98</f>
        <v>0</v>
      </c>
      <c r="AU98" s="85">
        <f>'[2]2024_КСГ был'!AU98+'[2]2024_КСГ изменения'!AU98</f>
        <v>0</v>
      </c>
      <c r="AV98" s="86">
        <f>'[2]2024_КСГ был'!AV98+'[2]2024_КСГ изменения'!AV98</f>
        <v>0</v>
      </c>
      <c r="AW98" s="86">
        <f>'[2]2024_КСГ был'!AW98+'[2]2024_КСГ изменения'!AW98</f>
        <v>0</v>
      </c>
      <c r="AX98" s="86">
        <f>'[2]2024_КСГ был'!AX98+'[2]2024_КСГ изменения'!AX98</f>
        <v>0</v>
      </c>
      <c r="AY98" s="85">
        <f>'[2]2024_КСГ был'!AY98+'[2]2024_КСГ изменения'!AY98</f>
        <v>0</v>
      </c>
      <c r="AZ98" s="86">
        <f>'[2]2024_КСГ был'!AZ98+'[2]2024_КСГ изменения'!AZ98</f>
        <v>0</v>
      </c>
      <c r="BA98" s="86">
        <f>'[2]2024_КСГ был'!BA98+'[2]2024_КСГ изменения'!BA98</f>
        <v>0</v>
      </c>
      <c r="BB98" s="86">
        <f>'[2]2024_КСГ был'!BB98+'[2]2024_КСГ изменения'!BB98</f>
        <v>0</v>
      </c>
      <c r="BC98" s="86">
        <f>'[2]2024_КСГ был'!BC98+'[2]2024_КСГ изменения'!BC98</f>
        <v>0</v>
      </c>
      <c r="BD98" s="86">
        <f>'[2]2024_КСГ был'!BD98+'[2]2024_КСГ изменения'!BD98</f>
        <v>0</v>
      </c>
      <c r="BE98" s="86">
        <f>'[2]2024_КСГ был'!BE98+'[2]2024_КСГ изменения'!BE98</f>
        <v>0</v>
      </c>
      <c r="BF98" s="86">
        <f>'[2]2024_КСГ был'!BF98+'[2]2024_КСГ изменения'!BF98</f>
        <v>0</v>
      </c>
      <c r="BG98" s="86">
        <f>'[2]2024_КСГ был'!BG98+'[2]2024_КСГ изменения'!BG98</f>
        <v>0</v>
      </c>
      <c r="BH98" s="86">
        <f>'[2]2024_КСГ был'!BH98+'[2]2024_КСГ изменения'!BH98</f>
        <v>0</v>
      </c>
      <c r="BI98" s="86">
        <f>'[2]2024_КСГ был'!BI98+'[2]2024_КСГ изменения'!BI98</f>
        <v>0</v>
      </c>
      <c r="BJ98" s="86">
        <f>'[2]2024_КСГ был'!BJ98+'[2]2024_КСГ изменения'!BJ98</f>
        <v>0</v>
      </c>
      <c r="BK98" s="85">
        <f>'[2]2024_КСГ был'!BK98+'[2]2024_КСГ изменения'!BK98</f>
        <v>0</v>
      </c>
      <c r="BL98" s="86">
        <f>'[2]2024_КСГ был'!BL98+'[2]2024_КСГ изменения'!BL98</f>
        <v>0</v>
      </c>
      <c r="BM98" s="86">
        <f>'[2]2024_КСГ был'!BM98+'[2]2024_КСГ изменения'!BM98</f>
        <v>0</v>
      </c>
      <c r="BN98" s="86">
        <f>'[2]2024_КСГ был'!BN98+'[2]2024_КСГ изменения'!BN98</f>
        <v>0</v>
      </c>
      <c r="BO98" s="86">
        <f>'[2]2024_КСГ был'!BO98+'[2]2024_КСГ изменения'!BO98</f>
        <v>0</v>
      </c>
      <c r="BP98" s="86">
        <f>'[2]2024_КСГ был'!BP98+'[2]2024_КСГ изменения'!BP98</f>
        <v>0</v>
      </c>
      <c r="BQ98" s="86">
        <f>'[2]2024_КСГ был'!BQ98+'[2]2024_КСГ изменения'!BQ98</f>
        <v>0</v>
      </c>
      <c r="BR98" s="86">
        <f>'[2]2024_КСГ был'!BR98+'[2]2024_КСГ изменения'!BR98</f>
        <v>0</v>
      </c>
      <c r="BS98" s="85">
        <f>'[2]2024_КСГ был'!BS98+'[2]2024_КСГ изменения'!BS98</f>
        <v>0</v>
      </c>
      <c r="BT98" s="86">
        <f>'[2]2024_КСГ был'!BT98+'[2]2024_КСГ изменения'!BT98</f>
        <v>0</v>
      </c>
      <c r="BU98" s="86">
        <f>'[2]2024_КСГ был'!BU98+'[2]2024_КСГ изменения'!BU98</f>
        <v>0</v>
      </c>
      <c r="BV98" s="86">
        <f>'[2]2024_КСГ был'!BV98+'[2]2024_КСГ изменения'!BV98</f>
        <v>0</v>
      </c>
      <c r="BW98" s="86">
        <f>'[2]2024_КСГ был'!BW98+'[2]2024_КСГ изменения'!BW98</f>
        <v>0</v>
      </c>
      <c r="BX98" s="85">
        <f>'[2]2024_КСГ был'!BX98+'[2]2024_КСГ изменения'!BX98</f>
        <v>0</v>
      </c>
      <c r="BY98" s="86">
        <f>'[2]2024_КСГ был'!BY98+'[2]2024_КСГ изменения'!BY98</f>
        <v>0</v>
      </c>
      <c r="BZ98" s="86">
        <f>'[2]2024_КСГ был'!BZ98+'[2]2024_КСГ изменения'!BZ98</f>
        <v>0</v>
      </c>
      <c r="CA98" s="86">
        <f>'[2]2024_КСГ был'!CA98+'[2]2024_КСГ изменения'!CA98</f>
        <v>0</v>
      </c>
      <c r="CB98" s="86">
        <f>'[2]2024_КСГ был'!CB98+'[2]2024_КСГ изменения'!CB98</f>
        <v>0</v>
      </c>
      <c r="CC98" s="86">
        <f>'[2]2024_КСГ был'!CC98+'[2]2024_КСГ изменения'!CC98</f>
        <v>0</v>
      </c>
      <c r="CD98" s="86">
        <f>'[2]2024_КСГ был'!CD98+'[2]2024_КСГ изменения'!CD98</f>
        <v>0</v>
      </c>
      <c r="CE98" s="86">
        <f>'[2]2024_КСГ был'!CE98+'[2]2024_КСГ изменения'!CE98</f>
        <v>0</v>
      </c>
      <c r="CF98" s="86">
        <f>'[2]2024_КСГ был'!CF98+'[2]2024_КСГ изменения'!CF98</f>
        <v>0</v>
      </c>
      <c r="CG98" s="86">
        <f>'[2]2024_КСГ был'!CG98+'[2]2024_КСГ изменения'!CG98</f>
        <v>0</v>
      </c>
      <c r="CH98" s="86">
        <f>'[2]2024_КСГ был'!CH98+'[2]2024_КСГ изменения'!CH98</f>
        <v>0</v>
      </c>
      <c r="CI98" s="86">
        <f>'[2]2024_КСГ был'!CI98+'[2]2024_КСГ изменения'!CI98</f>
        <v>0</v>
      </c>
      <c r="CJ98" s="86">
        <f>'[2]2024_КСГ был'!CJ98+'[2]2024_КСГ изменения'!CJ98</f>
        <v>0</v>
      </c>
      <c r="CK98" s="86">
        <f>'[2]2024_КСГ был'!CK98+'[2]2024_КСГ изменения'!CK98</f>
        <v>0</v>
      </c>
      <c r="CL98" s="86">
        <f>'[2]2024_КСГ был'!CL98+'[2]2024_КСГ изменения'!CL98</f>
        <v>0</v>
      </c>
      <c r="CM98" s="86">
        <f>'[2]2024_КСГ был'!CM98+'[2]2024_КСГ изменения'!CM98</f>
        <v>0</v>
      </c>
      <c r="CN98" s="86">
        <f>'[2]2024_КСГ был'!CN98+'[2]2024_КСГ изменения'!CN98</f>
        <v>0</v>
      </c>
      <c r="CO98" s="86">
        <f>'[2]2024_КСГ был'!CO98+'[2]2024_КСГ изменения'!CO98</f>
        <v>0</v>
      </c>
      <c r="CP98" s="86">
        <f>'[2]2024_КСГ был'!CP98+'[2]2024_КСГ изменения'!CP98</f>
        <v>0</v>
      </c>
      <c r="CQ98" s="86">
        <f>'[2]2024_КСГ был'!CQ98+'[2]2024_КСГ изменения'!CQ98</f>
        <v>0</v>
      </c>
      <c r="CR98" s="85">
        <f>'[2]2024_КСГ был'!CR98+'[2]2024_КСГ изменения'!CR98</f>
        <v>0</v>
      </c>
      <c r="CS98" s="86">
        <f>'[2]2024_КСГ был'!CS98+'[2]2024_КСГ изменения'!CS98</f>
        <v>0</v>
      </c>
      <c r="CT98" s="86">
        <f>'[2]2024_КСГ был'!CT98+'[2]2024_КСГ изменения'!CT98</f>
        <v>0</v>
      </c>
      <c r="CU98" s="86">
        <f>'[2]2024_КСГ был'!CU98+'[2]2024_КСГ изменения'!CU98</f>
        <v>0</v>
      </c>
      <c r="CV98" s="86">
        <f>'[2]2024_КСГ был'!CV98+'[2]2024_КСГ изменения'!CV98</f>
        <v>0</v>
      </c>
      <c r="CW98" s="86">
        <f>'[2]2024_КСГ был'!CW98+'[2]2024_КСГ изменения'!CW98</f>
        <v>0</v>
      </c>
      <c r="CX98" s="86">
        <f>'[2]2024_КСГ был'!CX98+'[2]2024_КСГ изменения'!CX98</f>
        <v>0</v>
      </c>
      <c r="CY98" s="86">
        <f>'[2]2024_КСГ был'!CY98+'[2]2024_КСГ изменения'!CY98</f>
        <v>0</v>
      </c>
      <c r="CZ98" s="86">
        <f>'[2]2024_КСГ был'!CZ98+'[2]2024_КСГ изменения'!CZ98</f>
        <v>0</v>
      </c>
      <c r="DA98" s="86">
        <f>'[2]2024_КСГ был'!DA98+'[2]2024_КСГ изменения'!DA98</f>
        <v>0</v>
      </c>
      <c r="DB98" s="85">
        <f>'[2]2024_КСГ был'!DB98+'[2]2024_КСГ изменения'!DB98</f>
        <v>0</v>
      </c>
      <c r="DC98" s="86">
        <f>'[2]2024_КСГ был'!DC98+'[2]2024_КСГ изменения'!DC98</f>
        <v>0</v>
      </c>
      <c r="DD98" s="86">
        <f>'[2]2024_КСГ был'!DD98+'[2]2024_КСГ изменения'!DD98</f>
        <v>0</v>
      </c>
      <c r="DE98" s="86">
        <f>'[2]2024_КСГ был'!DE98+'[2]2024_КСГ изменения'!DE98</f>
        <v>0</v>
      </c>
      <c r="DF98" s="86">
        <f>'[2]2024_КСГ был'!DF98+'[2]2024_КСГ изменения'!DF98</f>
        <v>0</v>
      </c>
      <c r="DG98" s="85">
        <f>'[2]2024_КСГ был'!DG98+'[2]2024_КСГ изменения'!DG98</f>
        <v>0</v>
      </c>
      <c r="DH98" s="86">
        <f>'[2]2024_КСГ был'!DH98+'[2]2024_КСГ изменения'!DH98</f>
        <v>0</v>
      </c>
      <c r="DI98" s="86">
        <f>'[2]2024_КСГ был'!DI98+'[2]2024_КСГ изменения'!DI98</f>
        <v>0</v>
      </c>
      <c r="DJ98" s="86">
        <f>'[2]2024_КСГ был'!DJ98+'[2]2024_КСГ изменения'!DJ98</f>
        <v>0</v>
      </c>
      <c r="DK98" s="86">
        <f>'[2]2024_КСГ был'!DK98+'[2]2024_КСГ изменения'!DK98</f>
        <v>0</v>
      </c>
      <c r="DL98" s="86">
        <f>'[2]2024_КСГ был'!DL98+'[2]2024_КСГ изменения'!DL98</f>
        <v>0</v>
      </c>
      <c r="DM98" s="86">
        <f>'[2]2024_КСГ был'!DM98+'[2]2024_КСГ изменения'!DM98</f>
        <v>0</v>
      </c>
      <c r="DN98" s="86">
        <f>'[2]2024_КСГ был'!DN98+'[2]2024_КСГ изменения'!DN98</f>
        <v>0</v>
      </c>
      <c r="DO98" s="86">
        <f>'[2]2024_КСГ был'!DO98+'[2]2024_КСГ изменения'!DO98</f>
        <v>0</v>
      </c>
      <c r="DP98" s="86">
        <f>'[2]2024_КСГ был'!DP98+'[2]2024_КСГ изменения'!DP98</f>
        <v>0</v>
      </c>
      <c r="DQ98" s="86">
        <f>'[2]2024_КСГ был'!DQ98+'[2]2024_КСГ изменения'!DQ98</f>
        <v>0</v>
      </c>
      <c r="DR98" s="86">
        <f>'[2]2024_КСГ был'!DR98+'[2]2024_КСГ изменения'!DR98</f>
        <v>0</v>
      </c>
      <c r="DS98" s="86">
        <f>'[2]2024_КСГ был'!DS98+'[2]2024_КСГ изменения'!DS98</f>
        <v>0</v>
      </c>
      <c r="DT98" s="86">
        <f>'[2]2024_КСГ был'!DT98+'[2]2024_КСГ изменения'!DT98</f>
        <v>0</v>
      </c>
      <c r="DU98" s="86">
        <f>'[2]2024_КСГ был'!DU98+'[2]2024_КСГ изменения'!DU98</f>
        <v>0</v>
      </c>
      <c r="DV98" s="86">
        <f>'[2]2024_КСГ был'!DV98+'[2]2024_КСГ изменения'!DV98</f>
        <v>0</v>
      </c>
      <c r="DW98" s="86">
        <f>'[2]2024_КСГ был'!DW98+'[2]2024_КСГ изменения'!DW98</f>
        <v>0</v>
      </c>
      <c r="DX98" s="86">
        <f>'[2]2024_КСГ был'!DX98+'[2]2024_КСГ изменения'!DX98</f>
        <v>0</v>
      </c>
      <c r="DY98" s="86">
        <f>'[2]2024_КСГ был'!DY98+'[2]2024_КСГ изменения'!DY98</f>
        <v>0</v>
      </c>
      <c r="DZ98" s="86">
        <f>'[2]2024_КСГ был'!DZ98+'[2]2024_КСГ изменения'!DZ98</f>
        <v>0</v>
      </c>
      <c r="EA98" s="85">
        <f>'[2]2024_КСГ был'!EA98+'[2]2024_КСГ изменения'!EA98</f>
        <v>0</v>
      </c>
      <c r="EB98" s="86">
        <f>'[2]2024_КСГ был'!EB98+'[2]2024_КСГ изменения'!EB98</f>
        <v>0</v>
      </c>
      <c r="EC98" s="86">
        <f>'[2]2024_КСГ был'!EC98+'[2]2024_КСГ изменения'!EC98</f>
        <v>0</v>
      </c>
      <c r="ED98" s="86">
        <f>'[2]2024_КСГ был'!ED98+'[2]2024_КСГ изменения'!ED98</f>
        <v>0</v>
      </c>
      <c r="EE98" s="86">
        <f>'[2]2024_КСГ был'!EE98+'[2]2024_КСГ изменения'!EE98</f>
        <v>0</v>
      </c>
      <c r="EF98" s="86">
        <f>'[2]2024_КСГ был'!EF98+'[2]2024_КСГ изменения'!EF98</f>
        <v>0</v>
      </c>
      <c r="EG98" s="86">
        <f>'[2]2024_КСГ был'!EG98+'[2]2024_КСГ изменения'!EG98</f>
        <v>0</v>
      </c>
      <c r="EH98" s="86">
        <f>'[2]2024_КСГ был'!EH98+'[2]2024_КСГ изменения'!EH98</f>
        <v>0</v>
      </c>
      <c r="EI98" s="86">
        <f>'[2]2024_КСГ был'!EI98+'[2]2024_КСГ изменения'!EI98</f>
        <v>0</v>
      </c>
      <c r="EJ98" s="86">
        <f>'[2]2024_КСГ был'!EJ98+'[2]2024_КСГ изменения'!EJ98</f>
        <v>0</v>
      </c>
      <c r="EK98" s="86">
        <f>'[2]2024_КСГ был'!EK98+'[2]2024_КСГ изменения'!EK98</f>
        <v>0</v>
      </c>
      <c r="EL98" s="86">
        <f>'[2]2024_КСГ был'!EL98+'[2]2024_КСГ изменения'!EL98</f>
        <v>0</v>
      </c>
      <c r="EM98" s="86">
        <f>'[2]2024_КСГ был'!EM98+'[2]2024_КСГ изменения'!EM98</f>
        <v>0</v>
      </c>
      <c r="EN98" s="85">
        <f>'[2]2024_КСГ был'!EN98+'[2]2024_КСГ изменения'!EN98</f>
        <v>0</v>
      </c>
      <c r="EO98" s="86">
        <f>'[2]2024_КСГ был'!EO98+'[2]2024_КСГ изменения'!EO98</f>
        <v>0</v>
      </c>
      <c r="EP98" s="86">
        <f>'[2]2024_КСГ был'!EP98+'[2]2024_КСГ изменения'!EP98</f>
        <v>0</v>
      </c>
      <c r="EQ98" s="86">
        <f>'[2]2024_КСГ был'!EQ98+'[2]2024_КСГ изменения'!EQ98</f>
        <v>0</v>
      </c>
      <c r="ER98" s="86">
        <f>'[2]2024_КСГ был'!ER98+'[2]2024_КСГ изменения'!ER98</f>
        <v>0</v>
      </c>
      <c r="ES98" s="86">
        <f>'[2]2024_КСГ был'!ES98+'[2]2024_КСГ изменения'!ES98</f>
        <v>0</v>
      </c>
      <c r="ET98" s="86">
        <f>'[2]2024_КСГ был'!ET98+'[2]2024_КСГ изменения'!ET98</f>
        <v>0</v>
      </c>
      <c r="EU98" s="86">
        <f>'[2]2024_КСГ был'!EU98+'[2]2024_КСГ изменения'!EU98</f>
        <v>0</v>
      </c>
      <c r="EV98" s="85">
        <f>'[2]2024_КСГ был'!EV98+'[2]2024_КСГ изменения'!EV98</f>
        <v>0</v>
      </c>
      <c r="EW98" s="86">
        <f>'[2]2024_КСГ был'!EW98+'[2]2024_КСГ изменения'!EW98</f>
        <v>0</v>
      </c>
      <c r="EX98" s="86">
        <f>'[2]2024_КСГ был'!EX98+'[2]2024_КСГ изменения'!EX98</f>
        <v>0</v>
      </c>
      <c r="EY98" s="86">
        <f>'[2]2024_КСГ был'!EY98+'[2]2024_КСГ изменения'!EY98</f>
        <v>0</v>
      </c>
      <c r="EZ98" s="85">
        <f>'[2]2024_КСГ был'!EZ98+'[2]2024_КСГ изменения'!EZ98</f>
        <v>0</v>
      </c>
      <c r="FA98" s="86">
        <f>'[2]2024_КСГ был'!FA98+'[2]2024_КСГ изменения'!FA98</f>
        <v>0</v>
      </c>
      <c r="FB98" s="86">
        <f>'[2]2024_КСГ был'!FB98+'[2]2024_КСГ изменения'!FB98</f>
        <v>0</v>
      </c>
      <c r="FC98" s="86">
        <f>'[2]2024_КСГ был'!FC98+'[2]2024_КСГ изменения'!FC98</f>
        <v>0</v>
      </c>
      <c r="FD98" s="86">
        <f>'[2]2024_КСГ был'!FD98+'[2]2024_КСГ изменения'!FD98</f>
        <v>0</v>
      </c>
      <c r="FE98" s="86">
        <f>'[2]2024_КСГ был'!FE98+'[2]2024_КСГ изменения'!FE98</f>
        <v>0</v>
      </c>
      <c r="FF98" s="86">
        <f>'[2]2024_КСГ был'!FF98+'[2]2024_КСГ изменения'!FF98</f>
        <v>0</v>
      </c>
      <c r="FG98" s="86">
        <f>'[2]2024_КСГ был'!FG98+'[2]2024_КСГ изменения'!FG98</f>
        <v>0</v>
      </c>
      <c r="FH98" s="86">
        <f>'[2]2024_КСГ был'!FH98+'[2]2024_КСГ изменения'!FH98</f>
        <v>0</v>
      </c>
      <c r="FI98" s="86">
        <f>'[2]2024_КСГ был'!FI98+'[2]2024_КСГ изменения'!FI98</f>
        <v>0</v>
      </c>
      <c r="FJ98" s="86">
        <f>'[2]2024_КСГ был'!FJ98+'[2]2024_КСГ изменения'!FJ98</f>
        <v>0</v>
      </c>
      <c r="FK98" s="86">
        <f>'[2]2024_КСГ был'!FK98+'[2]2024_КСГ изменения'!FK98</f>
        <v>0</v>
      </c>
      <c r="FL98" s="86">
        <f>'[2]2024_КСГ был'!FL98+'[2]2024_КСГ изменения'!FL98</f>
        <v>0</v>
      </c>
      <c r="FM98" s="86">
        <f>'[2]2024_КСГ был'!FM98+'[2]2024_КСГ изменения'!FM98</f>
        <v>0</v>
      </c>
      <c r="FN98" s="86">
        <f>'[2]2024_КСГ был'!FN98+'[2]2024_КСГ изменения'!FN98</f>
        <v>0</v>
      </c>
      <c r="FO98" s="86">
        <f>'[2]2024_КСГ был'!FO98+'[2]2024_КСГ изменения'!FO98</f>
        <v>0</v>
      </c>
      <c r="FP98" s="86">
        <f>'[2]2024_КСГ был'!FP98+'[2]2024_КСГ изменения'!FP98</f>
        <v>0</v>
      </c>
      <c r="FQ98" s="86">
        <f>'[2]2024_КСГ был'!FQ98+'[2]2024_КСГ изменения'!FQ98</f>
        <v>0</v>
      </c>
      <c r="FR98" s="86">
        <f>'[2]2024_КСГ был'!FR98+'[2]2024_КСГ изменения'!FR98</f>
        <v>0</v>
      </c>
      <c r="FS98" s="86">
        <f>'[2]2024_КСГ был'!FS98+'[2]2024_КСГ изменения'!FS98</f>
        <v>0</v>
      </c>
      <c r="FT98" s="86">
        <f>'[2]2024_КСГ был'!FT98+'[2]2024_КСГ изменения'!FT98</f>
        <v>0</v>
      </c>
      <c r="FU98" s="86">
        <f>'[2]2024_КСГ был'!FU98+'[2]2024_КСГ изменения'!FU98</f>
        <v>0</v>
      </c>
      <c r="FV98" s="86">
        <f>'[2]2024_КСГ был'!FV98+'[2]2024_КСГ изменения'!FV98</f>
        <v>0</v>
      </c>
      <c r="FW98" s="86">
        <f>'[2]2024_КСГ был'!FW98+'[2]2024_КСГ изменения'!FW98</f>
        <v>0</v>
      </c>
      <c r="FX98" s="86">
        <f>'[2]2024_КСГ был'!FX98+'[2]2024_КСГ изменения'!FX98</f>
        <v>0</v>
      </c>
      <c r="FY98" s="86">
        <f>'[2]2024_КСГ был'!FY98+'[2]2024_КСГ изменения'!FY98</f>
        <v>0</v>
      </c>
      <c r="FZ98" s="86">
        <f>'[2]2024_КСГ был'!FZ98+'[2]2024_КСГ изменения'!FZ98</f>
        <v>0</v>
      </c>
      <c r="GA98" s="86">
        <f>'[2]2024_КСГ был'!GA98+'[2]2024_КСГ изменения'!GA98</f>
        <v>0</v>
      </c>
      <c r="GB98" s="86">
        <f>'[2]2024_КСГ был'!GB98+'[2]2024_КСГ изменения'!GB98</f>
        <v>0</v>
      </c>
      <c r="GC98" s="86">
        <f>'[2]2024_КСГ был'!GC98+'[2]2024_КСГ изменения'!GC98</f>
        <v>0</v>
      </c>
      <c r="GD98" s="86">
        <f>'[2]2024_КСГ был'!GD98+'[2]2024_КСГ изменения'!GD98</f>
        <v>0</v>
      </c>
      <c r="GE98" s="86">
        <f>'[2]2024_КСГ был'!GE98+'[2]2024_КСГ изменения'!GE98</f>
        <v>0</v>
      </c>
      <c r="GF98" s="86">
        <f>'[2]2024_КСГ был'!GF98+'[2]2024_КСГ изменения'!GF98</f>
        <v>0</v>
      </c>
      <c r="GG98" s="86">
        <f>'[2]2024_КСГ был'!GG98+'[2]2024_КСГ изменения'!GG98</f>
        <v>0</v>
      </c>
      <c r="GH98" s="86">
        <f>'[2]2024_КСГ был'!GH98+'[2]2024_КСГ изменения'!GH98</f>
        <v>0</v>
      </c>
      <c r="GI98" s="86">
        <f>'[2]2024_КСГ был'!GI98+'[2]2024_КСГ изменения'!GI98</f>
        <v>0</v>
      </c>
      <c r="GJ98" s="86">
        <f>'[2]2024_КСГ был'!GJ98+'[2]2024_КСГ изменения'!GJ98</f>
        <v>0</v>
      </c>
      <c r="GK98" s="86">
        <f>'[2]2024_КСГ был'!GK98+'[2]2024_КСГ изменения'!GK98</f>
        <v>0</v>
      </c>
      <c r="GL98" s="86">
        <f>'[2]2024_КСГ был'!GL98+'[2]2024_КСГ изменения'!GL98</f>
        <v>0</v>
      </c>
      <c r="GM98" s="86">
        <f>'[2]2024_КСГ был'!GM98+'[2]2024_КСГ изменения'!GM98</f>
        <v>0</v>
      </c>
      <c r="GN98" s="86">
        <f>'[2]2024_КСГ был'!GN98+'[2]2024_КСГ изменения'!GN98</f>
        <v>0</v>
      </c>
      <c r="GO98" s="86">
        <f>'[2]2024_КСГ был'!GO98+'[2]2024_КСГ изменения'!GO98</f>
        <v>0</v>
      </c>
      <c r="GP98" s="86">
        <f>'[2]2024_КСГ был'!GP98+'[2]2024_КСГ изменения'!GP98</f>
        <v>0</v>
      </c>
      <c r="GQ98" s="86">
        <f>'[2]2024_КСГ был'!GQ98+'[2]2024_КСГ изменения'!GQ98</f>
        <v>0</v>
      </c>
      <c r="GR98" s="86">
        <f>'[2]2024_КСГ был'!GR98+'[2]2024_КСГ изменения'!GR98</f>
        <v>0</v>
      </c>
      <c r="GS98" s="86">
        <f>'[2]2024_КСГ был'!GS98+'[2]2024_КСГ изменения'!GS98</f>
        <v>0</v>
      </c>
      <c r="GT98" s="86">
        <f>'[2]2024_КСГ был'!GT98+'[2]2024_КСГ изменения'!GT98</f>
        <v>0</v>
      </c>
      <c r="GU98" s="86">
        <f>'[2]2024_КСГ был'!GU98+'[2]2024_КСГ изменения'!GU98</f>
        <v>0</v>
      </c>
      <c r="GV98" s="86">
        <f>'[2]2024_КСГ был'!GV98+'[2]2024_КСГ изменения'!GV98</f>
        <v>0</v>
      </c>
      <c r="GW98" s="86">
        <f>'[2]2024_КСГ был'!GW98+'[2]2024_КСГ изменения'!GW98</f>
        <v>0</v>
      </c>
      <c r="GX98" s="86">
        <f>'[2]2024_КСГ был'!GX98+'[2]2024_КСГ изменения'!GX98</f>
        <v>0</v>
      </c>
      <c r="GY98" s="86">
        <f>'[2]2024_КСГ был'!GY98+'[2]2024_КСГ изменения'!GY98</f>
        <v>0</v>
      </c>
      <c r="GZ98" s="86">
        <f>'[2]2024_КСГ был'!GZ98+'[2]2024_КСГ изменения'!GZ98</f>
        <v>0</v>
      </c>
      <c r="HA98" s="86">
        <f>'[2]2024_КСГ был'!HA98+'[2]2024_КСГ изменения'!HA98</f>
        <v>0</v>
      </c>
      <c r="HB98" s="86">
        <f>'[2]2024_КСГ был'!HB98+'[2]2024_КСГ изменения'!HB98</f>
        <v>0</v>
      </c>
      <c r="HC98" s="86">
        <f>'[2]2024_КСГ был'!HC98+'[2]2024_КСГ изменения'!HC98</f>
        <v>0</v>
      </c>
      <c r="HD98" s="86">
        <f>'[2]2024_КСГ был'!HD98+'[2]2024_КСГ изменения'!HD98</f>
        <v>0</v>
      </c>
      <c r="HE98" s="86">
        <f>'[2]2024_КСГ был'!HE98+'[2]2024_КСГ изменения'!HE98</f>
        <v>0</v>
      </c>
      <c r="HF98" s="86">
        <f>'[2]2024_КСГ был'!HF98+'[2]2024_КСГ изменения'!HF98</f>
        <v>0</v>
      </c>
      <c r="HG98" s="86">
        <f>'[2]2024_КСГ был'!HG98+'[2]2024_КСГ изменения'!HG98</f>
        <v>0</v>
      </c>
      <c r="HH98" s="86">
        <f>'[2]2024_КСГ был'!HH98+'[2]2024_КСГ изменения'!HH98</f>
        <v>0</v>
      </c>
      <c r="HI98" s="86">
        <f>'[2]2024_КСГ был'!HI98+'[2]2024_КСГ изменения'!HI98</f>
        <v>0</v>
      </c>
      <c r="HJ98" s="86">
        <f>'[2]2024_КСГ был'!HJ98+'[2]2024_КСГ изменения'!HJ98</f>
        <v>0</v>
      </c>
      <c r="HK98" s="86">
        <f>'[2]2024_КСГ был'!HK98+'[2]2024_КСГ изменения'!HK98</f>
        <v>0</v>
      </c>
      <c r="HL98" s="86">
        <f>'[2]2024_КСГ был'!HL98+'[2]2024_КСГ изменения'!HL98</f>
        <v>0</v>
      </c>
      <c r="HM98" s="86">
        <f>'[2]2024_КСГ был'!HM98+'[2]2024_КСГ изменения'!HM98</f>
        <v>0</v>
      </c>
      <c r="HN98" s="86">
        <f>'[2]2024_КСГ был'!HN98+'[2]2024_КСГ изменения'!HN98</f>
        <v>0</v>
      </c>
      <c r="HO98" s="86">
        <f>'[2]2024_КСГ был'!HO98+'[2]2024_КСГ изменения'!HO98</f>
        <v>0</v>
      </c>
      <c r="HP98" s="86">
        <f>'[2]2024_КСГ был'!HP98+'[2]2024_КСГ изменения'!HP98</f>
        <v>0</v>
      </c>
      <c r="HQ98" s="86">
        <f>'[2]2024_КСГ был'!HQ98+'[2]2024_КСГ изменения'!HQ98</f>
        <v>0</v>
      </c>
      <c r="HR98" s="86">
        <f>'[2]2024_КСГ был'!HR98+'[2]2024_КСГ изменения'!HR98</f>
        <v>0</v>
      </c>
      <c r="HS98" s="86">
        <f>'[2]2024_КСГ был'!HS98+'[2]2024_КСГ изменения'!HS98</f>
        <v>0</v>
      </c>
      <c r="HT98" s="86">
        <f>'[2]2024_КСГ был'!HT98+'[2]2024_КСГ изменения'!HT98</f>
        <v>0</v>
      </c>
      <c r="HU98" s="86">
        <f>'[2]2024_КСГ был'!HU98+'[2]2024_КСГ изменения'!HU98</f>
        <v>0</v>
      </c>
      <c r="HV98" s="86">
        <f>'[2]2024_КСГ был'!HV98+'[2]2024_КСГ изменения'!HV98</f>
        <v>0</v>
      </c>
      <c r="HW98" s="86">
        <f>'[2]2024_КСГ был'!HW98+'[2]2024_КСГ изменения'!HW98</f>
        <v>0</v>
      </c>
      <c r="HX98" s="86">
        <f>'[2]2024_КСГ был'!HX98+'[2]2024_КСГ изменения'!HX98</f>
        <v>0</v>
      </c>
      <c r="HY98" s="86">
        <f>'[2]2024_КСГ был'!HY98+'[2]2024_КСГ изменения'!HY98</f>
        <v>0</v>
      </c>
      <c r="HZ98" s="86">
        <f>'[2]2024_КСГ был'!HZ98+'[2]2024_КСГ изменения'!HZ98</f>
        <v>0</v>
      </c>
      <c r="IA98" s="86">
        <f>'[2]2024_КСГ был'!IA98+'[2]2024_КСГ изменения'!IA98</f>
        <v>0</v>
      </c>
      <c r="IB98" s="85">
        <f>'[2]2024_КСГ был'!IB98+'[2]2024_КСГ изменения'!IB98</f>
        <v>0</v>
      </c>
      <c r="IC98" s="86">
        <f>'[2]2024_КСГ был'!IC98+'[2]2024_КСГ изменения'!IC98</f>
        <v>0</v>
      </c>
      <c r="ID98" s="86">
        <f>'[2]2024_КСГ был'!ID98+'[2]2024_КСГ изменения'!ID98</f>
        <v>0</v>
      </c>
      <c r="IE98" s="86">
        <f>'[2]2024_КСГ был'!IE98+'[2]2024_КСГ изменения'!IE98</f>
        <v>0</v>
      </c>
      <c r="IF98" s="86">
        <f>'[2]2024_КСГ был'!IF98+'[2]2024_КСГ изменения'!IF98</f>
        <v>0</v>
      </c>
      <c r="IG98" s="86">
        <f>'[2]2024_КСГ был'!IG98+'[2]2024_КСГ изменения'!IG98</f>
        <v>0</v>
      </c>
      <c r="IH98" s="86">
        <f>'[2]2024_КСГ был'!IH98+'[2]2024_КСГ изменения'!IH98</f>
        <v>0</v>
      </c>
      <c r="II98" s="86">
        <f>'[2]2024_КСГ был'!II98+'[2]2024_КСГ изменения'!II98</f>
        <v>0</v>
      </c>
      <c r="IJ98" s="86">
        <f>'[2]2024_КСГ был'!IJ98+'[2]2024_КСГ изменения'!IJ98</f>
        <v>0</v>
      </c>
      <c r="IK98" s="86">
        <f>'[2]2024_КСГ был'!IK98+'[2]2024_КСГ изменения'!IK98</f>
        <v>0</v>
      </c>
      <c r="IL98" s="86">
        <f>'[2]2024_КСГ был'!IL98+'[2]2024_КСГ изменения'!IL98</f>
        <v>0</v>
      </c>
      <c r="IM98" s="85">
        <f>'[2]2024_КСГ был'!IM98+'[2]2024_КСГ изменения'!IM98</f>
        <v>0</v>
      </c>
      <c r="IN98" s="86">
        <f>'[2]2024_КСГ был'!IN98+'[2]2024_КСГ изменения'!IN98</f>
        <v>0</v>
      </c>
      <c r="IO98" s="86">
        <f>'[2]2024_КСГ был'!IO98+'[2]2024_КСГ изменения'!IO98</f>
        <v>0</v>
      </c>
      <c r="IP98" s="86">
        <f>'[2]2024_КСГ был'!IP98+'[2]2024_КСГ изменения'!IP98</f>
        <v>0</v>
      </c>
      <c r="IQ98" s="86">
        <f>'[2]2024_КСГ был'!IQ98+'[2]2024_КСГ изменения'!IQ98</f>
        <v>0</v>
      </c>
      <c r="IR98" s="86">
        <f>'[2]2024_КСГ был'!IR98+'[2]2024_КСГ изменения'!IR98</f>
        <v>0</v>
      </c>
      <c r="IS98" s="86">
        <f>'[2]2024_КСГ был'!IS98+'[2]2024_КСГ изменения'!IS98</f>
        <v>0</v>
      </c>
      <c r="IT98" s="86">
        <f>'[2]2024_КСГ был'!IT98+'[2]2024_КСГ изменения'!IT98</f>
        <v>0</v>
      </c>
      <c r="IU98" s="86">
        <f>'[2]2024_КСГ был'!IU98+'[2]2024_КСГ изменения'!IU98</f>
        <v>0</v>
      </c>
      <c r="IV98" s="86">
        <f>'[2]2024_КСГ был'!IV98+'[2]2024_КСГ изменения'!IV98</f>
        <v>0</v>
      </c>
      <c r="IW98" s="85">
        <f>'[2]2024_КСГ был'!IW98+'[2]2024_КСГ изменения'!IW98</f>
        <v>0</v>
      </c>
      <c r="IX98" s="86">
        <f>'[2]2024_КСГ был'!IX98+'[2]2024_КСГ изменения'!IX98</f>
        <v>0</v>
      </c>
      <c r="IY98" s="86">
        <f>'[2]2024_КСГ был'!IY98+'[2]2024_КСГ изменения'!IY98</f>
        <v>0</v>
      </c>
      <c r="IZ98" s="86">
        <f>'[2]2024_КСГ был'!IZ98+'[2]2024_КСГ изменения'!IZ98</f>
        <v>0</v>
      </c>
      <c r="JA98" s="86">
        <f>'[2]2024_КСГ был'!JA98+'[2]2024_КСГ изменения'!JA98</f>
        <v>0</v>
      </c>
      <c r="JB98" s="85">
        <f>'[2]2024_КСГ был'!JB98+'[2]2024_КСГ изменения'!JB98</f>
        <v>0</v>
      </c>
      <c r="JC98" s="86">
        <f>'[2]2024_КСГ был'!JC98+'[2]2024_КСГ изменения'!JC98</f>
        <v>0</v>
      </c>
      <c r="JD98" s="86">
        <f>'[2]2024_КСГ был'!JD98+'[2]2024_КСГ изменения'!JD98</f>
        <v>0</v>
      </c>
      <c r="JE98" s="86">
        <f>'[2]2024_КСГ был'!JE98+'[2]2024_КСГ изменения'!JE98</f>
        <v>0</v>
      </c>
      <c r="JF98" s="86">
        <f>'[2]2024_КСГ был'!JF98+'[2]2024_КСГ изменения'!JF98</f>
        <v>0</v>
      </c>
      <c r="JG98" s="86">
        <f>'[2]2024_КСГ был'!JG98+'[2]2024_КСГ изменения'!JG98</f>
        <v>0</v>
      </c>
      <c r="JH98" s="86">
        <f>'[2]2024_КСГ был'!JH98+'[2]2024_КСГ изменения'!JH98</f>
        <v>0</v>
      </c>
      <c r="JI98" s="85">
        <f>'[2]2024_КСГ был'!JI98+'[2]2024_КСГ изменения'!JI98</f>
        <v>0</v>
      </c>
      <c r="JJ98" s="86">
        <f>'[2]2024_КСГ был'!JJ98+'[2]2024_КСГ изменения'!JJ98</f>
        <v>0</v>
      </c>
      <c r="JK98" s="86">
        <f>'[2]2024_КСГ был'!JK98+'[2]2024_КСГ изменения'!JK98</f>
        <v>0</v>
      </c>
      <c r="JL98" s="86">
        <f>'[2]2024_КСГ был'!JL98+'[2]2024_КСГ изменения'!JL98</f>
        <v>0</v>
      </c>
      <c r="JM98" s="86">
        <f>'[2]2024_КСГ был'!JM98+'[2]2024_КСГ изменения'!JM98</f>
        <v>0</v>
      </c>
      <c r="JN98" s="85">
        <f>'[2]2024_КСГ был'!JN98+'[2]2024_КСГ изменения'!JN98</f>
        <v>0</v>
      </c>
      <c r="JO98" s="86">
        <f>'[2]2024_КСГ был'!JO98+'[2]2024_КСГ изменения'!JO98</f>
        <v>0</v>
      </c>
      <c r="JP98" s="86">
        <f>'[2]2024_КСГ был'!JP98+'[2]2024_КСГ изменения'!JP98</f>
        <v>0</v>
      </c>
      <c r="JQ98" s="86">
        <f>'[2]2024_КСГ был'!JQ98+'[2]2024_КСГ изменения'!JQ98</f>
        <v>0</v>
      </c>
      <c r="JR98" s="86">
        <f>'[2]2024_КСГ был'!JR98+'[2]2024_КСГ изменения'!JR98</f>
        <v>0</v>
      </c>
      <c r="JS98" s="86">
        <f>'[2]2024_КСГ был'!JS98+'[2]2024_КСГ изменения'!JS98</f>
        <v>0</v>
      </c>
      <c r="JT98" s="86">
        <f>'[2]2024_КСГ был'!JT98+'[2]2024_КСГ изменения'!JT98</f>
        <v>0</v>
      </c>
      <c r="JU98" s="86">
        <f>'[2]2024_КСГ был'!JU98+'[2]2024_КСГ изменения'!JU98</f>
        <v>0</v>
      </c>
      <c r="JV98" s="86">
        <f>'[2]2024_КСГ был'!JV98+'[2]2024_КСГ изменения'!JV98</f>
        <v>0</v>
      </c>
      <c r="JW98" s="86">
        <f>'[2]2024_КСГ был'!JW98+'[2]2024_КСГ изменения'!JW98</f>
        <v>0</v>
      </c>
      <c r="JX98" s="86">
        <f>'[2]2024_КСГ был'!JX98+'[2]2024_КСГ изменения'!JX98</f>
        <v>0</v>
      </c>
      <c r="JY98" s="86">
        <f>'[2]2024_КСГ был'!JY98+'[2]2024_КСГ изменения'!JY98</f>
        <v>0</v>
      </c>
      <c r="JZ98" s="86">
        <f>'[2]2024_КСГ был'!JZ98+'[2]2024_КСГ изменения'!JZ98</f>
        <v>0</v>
      </c>
      <c r="KA98" s="85">
        <f>'[2]2024_КСГ был'!KA98+'[2]2024_КСГ изменения'!KA98</f>
        <v>0</v>
      </c>
      <c r="KB98" s="86">
        <f>'[2]2024_КСГ был'!KB98+'[2]2024_КСГ изменения'!KB98</f>
        <v>0</v>
      </c>
      <c r="KC98" s="85">
        <f>'[2]2024_КСГ был'!KC98+'[2]2024_КСГ изменения'!KC98</f>
        <v>0</v>
      </c>
      <c r="KD98" s="86">
        <f>'[2]2024_КСГ был'!KD98+'[2]2024_КСГ изменения'!KD98</f>
        <v>0</v>
      </c>
      <c r="KE98" s="86">
        <f>'[2]2024_КСГ был'!KE98+'[2]2024_КСГ изменения'!KE98</f>
        <v>0</v>
      </c>
      <c r="KF98" s="86">
        <f>'[2]2024_КСГ был'!KF98+'[2]2024_КСГ изменения'!KF98</f>
        <v>0</v>
      </c>
      <c r="KG98" s="86">
        <f>'[2]2024_КСГ был'!KG98+'[2]2024_КСГ изменения'!KG98</f>
        <v>0</v>
      </c>
      <c r="KH98" s="86">
        <f>'[2]2024_КСГ был'!KH98+'[2]2024_КСГ изменения'!KH98</f>
        <v>0</v>
      </c>
      <c r="KI98" s="86">
        <f>'[2]2024_КСГ был'!KI98+'[2]2024_КСГ изменения'!KI98</f>
        <v>0</v>
      </c>
      <c r="KJ98" s="86">
        <f>'[2]2024_КСГ был'!KJ98+'[2]2024_КСГ изменения'!KJ98</f>
        <v>0</v>
      </c>
      <c r="KK98" s="86">
        <f>'[2]2024_КСГ был'!KK98+'[2]2024_КСГ изменения'!KK98</f>
        <v>0</v>
      </c>
      <c r="KL98" s="86">
        <f>'[2]2024_КСГ был'!KL98+'[2]2024_КСГ изменения'!KL98</f>
        <v>0</v>
      </c>
      <c r="KM98" s="86">
        <f>'[2]2024_КСГ был'!KM98+'[2]2024_КСГ изменения'!KM98</f>
        <v>0</v>
      </c>
      <c r="KN98" s="86">
        <f>'[2]2024_КСГ был'!KN98+'[2]2024_КСГ изменения'!KN98</f>
        <v>0</v>
      </c>
      <c r="KO98" s="86">
        <f>'[2]2024_КСГ был'!KO98+'[2]2024_КСГ изменения'!KO98</f>
        <v>0</v>
      </c>
      <c r="KP98" s="86">
        <f>'[2]2024_КСГ был'!KP98+'[2]2024_КСГ изменения'!KP98</f>
        <v>0</v>
      </c>
      <c r="KQ98" s="86">
        <f>'[2]2024_КСГ был'!KQ98+'[2]2024_КСГ изменения'!KQ98</f>
        <v>0</v>
      </c>
      <c r="KR98" s="85">
        <f>'[2]2024_КСГ был'!KR98+'[2]2024_КСГ изменения'!KR98</f>
        <v>0</v>
      </c>
      <c r="KS98" s="86">
        <f>'[2]2024_КСГ был'!KS98+'[2]2024_КСГ изменения'!KS98</f>
        <v>0</v>
      </c>
      <c r="KT98" s="86">
        <f>'[2]2024_КСГ был'!KT98+'[2]2024_КСГ изменения'!KT98</f>
        <v>0</v>
      </c>
      <c r="KU98" s="86">
        <f>'[2]2024_КСГ был'!KU98+'[2]2024_КСГ изменения'!KU98</f>
        <v>0</v>
      </c>
      <c r="KV98" s="86">
        <f>'[2]2024_КСГ был'!KV98+'[2]2024_КСГ изменения'!KV98</f>
        <v>0</v>
      </c>
      <c r="KW98" s="86">
        <f>'[2]2024_КСГ был'!KW98+'[2]2024_КСГ изменения'!KW98</f>
        <v>0</v>
      </c>
      <c r="KX98" s="85">
        <f>'[2]2024_КСГ был'!KX98+'[2]2024_КСГ изменения'!KX98</f>
        <v>0</v>
      </c>
      <c r="KY98" s="86">
        <f>'[2]2024_КСГ был'!KY98+'[2]2024_КСГ изменения'!KY98</f>
        <v>0</v>
      </c>
      <c r="KZ98" s="86">
        <f>'[2]2024_КСГ был'!KZ98+'[2]2024_КСГ изменения'!KZ98</f>
        <v>0</v>
      </c>
      <c r="LA98" s="86">
        <f>'[2]2024_КСГ был'!LA98+'[2]2024_КСГ изменения'!LA98</f>
        <v>0</v>
      </c>
      <c r="LB98" s="86">
        <f>'[2]2024_КСГ был'!LB98+'[2]2024_КСГ изменения'!LB98</f>
        <v>0</v>
      </c>
      <c r="LC98" s="86">
        <f>'[2]2024_КСГ был'!LC98+'[2]2024_КСГ изменения'!LC98</f>
        <v>0</v>
      </c>
      <c r="LD98" s="86">
        <f>'[2]2024_КСГ был'!LD98+'[2]2024_КСГ изменения'!LD98</f>
        <v>0</v>
      </c>
      <c r="LE98" s="86">
        <f>'[2]2024_КСГ был'!LE98+'[2]2024_КСГ изменения'!LE98</f>
        <v>0</v>
      </c>
      <c r="LF98" s="86">
        <f>'[2]2024_КСГ был'!LF98+'[2]2024_КСГ изменения'!LF98</f>
        <v>0</v>
      </c>
      <c r="LG98" s="86">
        <f>'[2]2024_КСГ был'!LG98+'[2]2024_КСГ изменения'!LG98</f>
        <v>0</v>
      </c>
      <c r="LH98" s="86">
        <f>'[2]2024_КСГ был'!LH98+'[2]2024_КСГ изменения'!LH98</f>
        <v>0</v>
      </c>
      <c r="LI98" s="86">
        <f>'[2]2024_КСГ был'!LI98+'[2]2024_КСГ изменения'!LI98</f>
        <v>0</v>
      </c>
      <c r="LJ98" s="86">
        <f>'[2]2024_КСГ был'!LJ98+'[2]2024_КСГ изменения'!LJ98</f>
        <v>0</v>
      </c>
      <c r="LK98" s="86">
        <f>'[2]2024_КСГ был'!LK98+'[2]2024_КСГ изменения'!LK98</f>
        <v>0</v>
      </c>
      <c r="LL98" s="85">
        <f>'[2]2024_КСГ был'!LL98+'[2]2024_КСГ изменения'!LL98</f>
        <v>0</v>
      </c>
      <c r="LM98" s="86">
        <f>'[2]2024_КСГ был'!LM98+'[2]2024_КСГ изменения'!LM98</f>
        <v>0</v>
      </c>
      <c r="LN98" s="86">
        <f>'[2]2024_КСГ был'!LN98+'[2]2024_КСГ изменения'!LN98</f>
        <v>0</v>
      </c>
      <c r="LO98" s="86">
        <f>'[2]2024_КСГ был'!LO98+'[2]2024_КСГ изменения'!LO98</f>
        <v>0</v>
      </c>
      <c r="LP98" s="86">
        <f>'[2]2024_КСГ был'!LP98+'[2]2024_КСГ изменения'!LP98</f>
        <v>0</v>
      </c>
      <c r="LQ98" s="86">
        <f>'[2]2024_КСГ был'!LQ98+'[2]2024_КСГ изменения'!LQ98</f>
        <v>0</v>
      </c>
      <c r="LR98" s="86">
        <f>'[2]2024_КСГ был'!LR98+'[2]2024_КСГ изменения'!LR98</f>
        <v>0</v>
      </c>
      <c r="LS98" s="86">
        <f>'[2]2024_КСГ был'!LS98+'[2]2024_КСГ изменения'!LS98</f>
        <v>0</v>
      </c>
      <c r="LT98" s="86">
        <f>'[2]2024_КСГ был'!LT98+'[2]2024_КСГ изменения'!LT98</f>
        <v>0</v>
      </c>
      <c r="LU98" s="86">
        <f>'[2]2024_КСГ был'!LU98+'[2]2024_КСГ изменения'!LU98</f>
        <v>0</v>
      </c>
      <c r="LV98" s="86">
        <f>'[2]2024_КСГ был'!LV98+'[2]2024_КСГ изменения'!LV98</f>
        <v>0</v>
      </c>
      <c r="LW98" s="86">
        <f>'[2]2024_КСГ был'!LW98+'[2]2024_КСГ изменения'!LW98</f>
        <v>0</v>
      </c>
      <c r="LX98" s="86">
        <f>'[2]2024_КСГ был'!LX98+'[2]2024_КСГ изменения'!LX98</f>
        <v>0</v>
      </c>
      <c r="LY98" s="86">
        <f>'[2]2024_КСГ был'!LY98+'[2]2024_КСГ изменения'!LY98</f>
        <v>0</v>
      </c>
      <c r="LZ98" s="86">
        <f>'[2]2024_КСГ был'!LZ98+'[2]2024_КСГ изменения'!LZ98</f>
        <v>0</v>
      </c>
      <c r="MA98" s="86">
        <f>'[2]2024_КСГ был'!MA98+'[2]2024_КСГ изменения'!MA98</f>
        <v>0</v>
      </c>
      <c r="MB98" s="86">
        <f>'[2]2024_КСГ был'!MB98+'[2]2024_КСГ изменения'!MB98</f>
        <v>0</v>
      </c>
      <c r="MC98" s="85">
        <f>'[2]2024_КСГ был'!MC98+'[2]2024_КСГ изменения'!MC98</f>
        <v>0</v>
      </c>
      <c r="MD98" s="86">
        <f>'[2]2024_КСГ был'!MD98+'[2]2024_КСГ изменения'!MD98</f>
        <v>0</v>
      </c>
      <c r="ME98" s="86">
        <f>'[2]2024_КСГ был'!ME98+'[2]2024_КСГ изменения'!ME98</f>
        <v>0</v>
      </c>
      <c r="MF98" s="86">
        <f>'[2]2024_КСГ был'!MF98+'[2]2024_КСГ изменения'!MF98</f>
        <v>0</v>
      </c>
      <c r="MG98" s="86">
        <f>'[2]2024_КСГ был'!MG98+'[2]2024_КСГ изменения'!MG98</f>
        <v>0</v>
      </c>
      <c r="MH98" s="86">
        <f>'[2]2024_КСГ был'!MH98+'[2]2024_КСГ изменения'!MH98</f>
        <v>0</v>
      </c>
      <c r="MI98" s="86">
        <f>'[2]2024_КСГ был'!MI98+'[2]2024_КСГ изменения'!MI98</f>
        <v>0</v>
      </c>
      <c r="MJ98" s="86">
        <f>'[2]2024_КСГ был'!MJ98+'[2]2024_КСГ изменения'!MJ98</f>
        <v>0</v>
      </c>
      <c r="MK98" s="86">
        <f>'[2]2024_КСГ был'!MK98+'[2]2024_КСГ изменения'!MK98</f>
        <v>0</v>
      </c>
      <c r="ML98" s="86">
        <f>'[2]2024_КСГ был'!ML98+'[2]2024_КСГ изменения'!ML98</f>
        <v>0</v>
      </c>
      <c r="MM98" s="86">
        <f>'[2]2024_КСГ был'!MM98+'[2]2024_КСГ изменения'!MM98</f>
        <v>0</v>
      </c>
      <c r="MN98" s="86">
        <f>'[2]2024_КСГ был'!MN98+'[2]2024_КСГ изменения'!MN98</f>
        <v>0</v>
      </c>
      <c r="MO98" s="86">
        <f>'[2]2024_КСГ был'!MO98+'[2]2024_КСГ изменения'!MO98</f>
        <v>0</v>
      </c>
      <c r="MP98" s="86">
        <f>'[2]2024_КСГ был'!MP98+'[2]2024_КСГ изменения'!MP98</f>
        <v>0</v>
      </c>
      <c r="MQ98" s="86">
        <f>'[2]2024_КСГ был'!MQ98+'[2]2024_КСГ изменения'!MQ98</f>
        <v>0</v>
      </c>
      <c r="MR98" s="86">
        <f>'[2]2024_КСГ был'!MR98+'[2]2024_КСГ изменения'!MR98</f>
        <v>0</v>
      </c>
      <c r="MS98" s="86">
        <f>'[2]2024_КСГ был'!MS98+'[2]2024_КСГ изменения'!MS98</f>
        <v>0</v>
      </c>
      <c r="MT98" s="86">
        <f>'[2]2024_КСГ был'!MT98+'[2]2024_КСГ изменения'!MT98</f>
        <v>0</v>
      </c>
      <c r="MU98" s="86">
        <f>'[2]2024_КСГ был'!MU98+'[2]2024_КСГ изменения'!MU98</f>
        <v>0</v>
      </c>
      <c r="MV98" s="86">
        <f>'[2]2024_КСГ был'!MV98+'[2]2024_КСГ изменения'!MV98</f>
        <v>0</v>
      </c>
      <c r="MW98" s="85">
        <f>'[2]2024_КСГ был'!MW98+'[2]2024_КСГ изменения'!MW98</f>
        <v>0</v>
      </c>
      <c r="MX98" s="86">
        <f>'[2]2024_КСГ был'!MX98+'[2]2024_КСГ изменения'!MX98</f>
        <v>0</v>
      </c>
      <c r="MY98" s="86">
        <f>'[2]2024_КСГ был'!MY98+'[2]2024_КСГ изменения'!MY98</f>
        <v>0</v>
      </c>
      <c r="MZ98" s="86">
        <f>'[2]2024_КСГ был'!MZ98+'[2]2024_КСГ изменения'!MZ98</f>
        <v>0</v>
      </c>
      <c r="NA98" s="86">
        <f>'[2]2024_КСГ был'!NA98+'[2]2024_КСГ изменения'!NA98</f>
        <v>0</v>
      </c>
      <c r="NB98" s="86">
        <f>'[2]2024_КСГ был'!NB98+'[2]2024_КСГ изменения'!NB98</f>
        <v>0</v>
      </c>
      <c r="NC98" s="86">
        <f>'[2]2024_КСГ был'!NC98+'[2]2024_КСГ изменения'!NC98</f>
        <v>0</v>
      </c>
      <c r="ND98" s="86">
        <f>'[2]2024_КСГ был'!ND98+'[2]2024_КСГ изменения'!ND98</f>
        <v>0</v>
      </c>
      <c r="NE98" s="86">
        <f>'[2]2024_КСГ был'!NE98+'[2]2024_КСГ изменения'!NE98</f>
        <v>0</v>
      </c>
      <c r="NF98" s="86">
        <f>'[2]2024_КСГ был'!NF98+'[2]2024_КСГ изменения'!NF98</f>
        <v>0</v>
      </c>
      <c r="NG98" s="86">
        <f>'[2]2024_КСГ был'!NG98+'[2]2024_КСГ изменения'!NG98</f>
        <v>0</v>
      </c>
      <c r="NH98" s="86">
        <f>'[2]2024_КСГ был'!NH98+'[2]2024_КСГ изменения'!NH98</f>
        <v>0</v>
      </c>
      <c r="NI98" s="86">
        <f>'[2]2024_КСГ был'!NI98+'[2]2024_КСГ изменения'!NI98</f>
        <v>0</v>
      </c>
      <c r="NJ98" s="86">
        <f>'[2]2024_КСГ был'!NJ98+'[2]2024_КСГ изменения'!NJ98</f>
        <v>0</v>
      </c>
      <c r="NK98" s="86">
        <f>'[2]2024_КСГ был'!NK98+'[2]2024_КСГ изменения'!NK98</f>
        <v>0</v>
      </c>
      <c r="NL98" s="86">
        <f>'[2]2024_КСГ был'!NL98+'[2]2024_КСГ изменения'!NL98</f>
        <v>0</v>
      </c>
      <c r="NM98" s="86">
        <f>'[2]2024_КСГ был'!NM98+'[2]2024_КСГ изменения'!NM98</f>
        <v>0</v>
      </c>
      <c r="NN98" s="86">
        <f>'[2]2024_КСГ был'!NN98+'[2]2024_КСГ изменения'!NN98</f>
        <v>0</v>
      </c>
      <c r="NO98" s="86">
        <f>'[2]2024_КСГ был'!NO98+'[2]2024_КСГ изменения'!NO98</f>
        <v>0</v>
      </c>
      <c r="NP98" s="86">
        <f>'[2]2024_КСГ был'!NP98+'[2]2024_КСГ изменения'!NP98</f>
        <v>0</v>
      </c>
      <c r="NQ98" s="86">
        <f>'[2]2024_КСГ был'!NQ98+'[2]2024_КСГ изменения'!NQ98</f>
        <v>0</v>
      </c>
      <c r="NR98" s="85">
        <f>'[2]2024_КСГ был'!NR98+'[2]2024_КСГ изменения'!NR98</f>
        <v>0</v>
      </c>
      <c r="NS98" s="86">
        <f>'[2]2024_КСГ был'!NS98+'[2]2024_КСГ изменения'!NS98</f>
        <v>0</v>
      </c>
      <c r="NT98" s="86">
        <f>'[2]2024_КСГ был'!NT98+'[2]2024_КСГ изменения'!NT98</f>
        <v>0</v>
      </c>
      <c r="NU98" s="86">
        <f>'[2]2024_КСГ был'!NU98+'[2]2024_КСГ изменения'!NU98</f>
        <v>0</v>
      </c>
      <c r="NV98" s="86">
        <f>'[2]2024_КСГ был'!NV98+'[2]2024_КСГ изменения'!NV98</f>
        <v>0</v>
      </c>
      <c r="NW98" s="86">
        <f>'[2]2024_КСГ был'!NW98+'[2]2024_КСГ изменения'!NW98</f>
        <v>0</v>
      </c>
      <c r="NX98" s="86">
        <f>'[2]2024_КСГ был'!NX98+'[2]2024_КСГ изменения'!NX98</f>
        <v>0</v>
      </c>
      <c r="NY98" s="86">
        <f>'[2]2024_КСГ был'!NY98+'[2]2024_КСГ изменения'!NY98</f>
        <v>0</v>
      </c>
      <c r="NZ98" s="86">
        <f>'[2]2024_КСГ был'!NZ98+'[2]2024_КСГ изменения'!NZ98</f>
        <v>0</v>
      </c>
      <c r="OA98" s="85">
        <f>'[2]2024_КСГ был'!OA98+'[2]2024_КСГ изменения'!OA98</f>
        <v>0</v>
      </c>
      <c r="OB98" s="86">
        <f>'[2]2024_КСГ был'!OB98+'[2]2024_КСГ изменения'!OB98</f>
        <v>0</v>
      </c>
      <c r="OC98" s="86">
        <f>'[2]2024_КСГ был'!OC98+'[2]2024_КСГ изменения'!OC98</f>
        <v>0</v>
      </c>
      <c r="OD98" s="86">
        <f>'[2]2024_КСГ был'!OD98+'[2]2024_КСГ изменения'!OD98</f>
        <v>0</v>
      </c>
      <c r="OE98" s="86">
        <f>'[2]2024_КСГ был'!OE98+'[2]2024_КСГ изменения'!OE98</f>
        <v>0</v>
      </c>
      <c r="OF98" s="86">
        <f>'[2]2024_КСГ был'!OF98+'[2]2024_КСГ изменения'!OF98</f>
        <v>0</v>
      </c>
      <c r="OG98" s="85">
        <f>'[2]2024_КСГ был'!OG98+'[2]2024_КСГ изменения'!OG98</f>
        <v>0</v>
      </c>
      <c r="OH98" s="86">
        <f>'[2]2024_КСГ был'!OH98+'[2]2024_КСГ изменения'!OH98</f>
        <v>0</v>
      </c>
      <c r="OI98" s="86">
        <f>'[2]2024_КСГ был'!OI98+'[2]2024_КСГ изменения'!OI98</f>
        <v>0</v>
      </c>
      <c r="OJ98" s="86">
        <f>'[2]2024_КСГ был'!OJ98+'[2]2024_КСГ изменения'!OJ98</f>
        <v>0</v>
      </c>
      <c r="OK98" s="86">
        <f>'[2]2024_КСГ был'!OK98+'[2]2024_КСГ изменения'!OK98</f>
        <v>0</v>
      </c>
      <c r="OL98" s="86">
        <f>'[2]2024_КСГ был'!OL98+'[2]2024_КСГ изменения'!OL98</f>
        <v>0</v>
      </c>
      <c r="OM98" s="86">
        <f>'[2]2024_КСГ был'!OM98+'[2]2024_КСГ изменения'!OM98</f>
        <v>0</v>
      </c>
      <c r="ON98" s="86">
        <f>'[2]2024_КСГ был'!ON98+'[2]2024_КСГ изменения'!ON98</f>
        <v>0</v>
      </c>
      <c r="OO98" s="86">
        <f>'[2]2024_КСГ был'!OO98+'[2]2024_КСГ изменения'!OO98</f>
        <v>0</v>
      </c>
      <c r="OP98" s="86">
        <f>'[2]2024_КСГ был'!OP98+'[2]2024_КСГ изменения'!OP98</f>
        <v>0</v>
      </c>
      <c r="OQ98" s="85">
        <f>'[2]2024_КСГ был'!OQ98+'[2]2024_КСГ изменения'!OQ98</f>
        <v>0</v>
      </c>
      <c r="OR98" s="86">
        <f>'[2]2024_КСГ был'!OR98+'[2]2024_КСГ изменения'!OR98</f>
        <v>0</v>
      </c>
      <c r="OS98" s="86">
        <f>'[2]2024_КСГ был'!OS98+'[2]2024_КСГ изменения'!OS98</f>
        <v>0</v>
      </c>
      <c r="OT98" s="86">
        <f>'[2]2024_КСГ был'!OT98+'[2]2024_КСГ изменения'!OT98</f>
        <v>0</v>
      </c>
      <c r="OU98" s="86">
        <f>'[2]2024_КСГ был'!OU98+'[2]2024_КСГ изменения'!OU98</f>
        <v>0</v>
      </c>
      <c r="OV98" s="86">
        <f>'[2]2024_КСГ был'!OV98+'[2]2024_КСГ изменения'!OV98</f>
        <v>0</v>
      </c>
      <c r="OW98" s="86">
        <f>'[2]2024_КСГ был'!OW98+'[2]2024_КСГ изменения'!OW98</f>
        <v>0</v>
      </c>
      <c r="OX98" s="86">
        <f>'[2]2024_КСГ был'!OX98+'[2]2024_КСГ изменения'!OX98</f>
        <v>0</v>
      </c>
      <c r="OY98" s="86">
        <f>'[2]2024_КСГ был'!OY98+'[2]2024_КСГ изменения'!OY98</f>
        <v>0</v>
      </c>
      <c r="OZ98" s="86">
        <f>'[2]2024_КСГ был'!OZ98+'[2]2024_КСГ изменения'!OZ98</f>
        <v>0</v>
      </c>
      <c r="PA98" s="86">
        <f>'[2]2024_КСГ был'!PA98+'[2]2024_КСГ изменения'!PA98</f>
        <v>0</v>
      </c>
      <c r="PB98" s="86">
        <f>'[2]2024_КСГ был'!PB98+'[2]2024_КСГ изменения'!PB98</f>
        <v>0</v>
      </c>
      <c r="PC98" s="86">
        <f>'[2]2024_КСГ был'!PC98+'[2]2024_КСГ изменения'!PC98</f>
        <v>0</v>
      </c>
      <c r="PD98" s="86">
        <f>'[2]2024_КСГ был'!PD98+'[2]2024_КСГ изменения'!PD98</f>
        <v>0</v>
      </c>
      <c r="PE98" s="86">
        <f>'[2]2024_КСГ был'!PE98+'[2]2024_КСГ изменения'!PE98</f>
        <v>0</v>
      </c>
      <c r="PF98" s="86">
        <f>'[2]2024_КСГ был'!PF98+'[2]2024_КСГ изменения'!PF98</f>
        <v>0</v>
      </c>
      <c r="PG98" s="86">
        <f>'[2]2024_КСГ был'!PG98+'[2]2024_КСГ изменения'!PG98</f>
        <v>0</v>
      </c>
      <c r="PH98" s="86">
        <f>'[2]2024_КСГ был'!PH98+'[2]2024_КСГ изменения'!PH98</f>
        <v>0</v>
      </c>
      <c r="PI98" s="86">
        <f>'[2]2024_КСГ был'!PI98+'[2]2024_КСГ изменения'!PI98</f>
        <v>0</v>
      </c>
      <c r="PJ98" s="86">
        <f>'[2]2024_КСГ был'!PJ98+'[2]2024_КСГ изменения'!PJ98</f>
        <v>0</v>
      </c>
      <c r="PK98" s="86">
        <f>'[2]2024_КСГ был'!PK98+'[2]2024_КСГ изменения'!PK98</f>
        <v>0</v>
      </c>
      <c r="PL98" s="86">
        <f>'[2]2024_КСГ был'!PL98+'[2]2024_КСГ изменения'!PL98</f>
        <v>0</v>
      </c>
      <c r="PM98" s="86">
        <f>'[2]2024_КСГ был'!PM98+'[2]2024_КСГ изменения'!PM98</f>
        <v>0</v>
      </c>
      <c r="PN98" s="86">
        <f>'[2]2024_КСГ был'!PN98+'[2]2024_КСГ изменения'!PN98</f>
        <v>0</v>
      </c>
      <c r="PO98" s="86">
        <f>'[2]2024_КСГ был'!PO98+'[2]2024_КСГ изменения'!PO98</f>
        <v>0</v>
      </c>
      <c r="PP98" s="86">
        <f>'[2]2024_КСГ был'!PP98+'[2]2024_КСГ изменения'!PP98</f>
        <v>0</v>
      </c>
      <c r="PQ98" s="86">
        <f>'[2]2024_КСГ был'!PQ98+'[2]2024_КСГ изменения'!PQ98</f>
        <v>0</v>
      </c>
      <c r="PR98" s="86">
        <f>'[2]2024_КСГ был'!PR98+'[2]2024_КСГ изменения'!PR98</f>
        <v>0</v>
      </c>
      <c r="PS98" s="86">
        <f>'[2]2024_КСГ был'!PS98+'[2]2024_КСГ изменения'!PS98</f>
        <v>0</v>
      </c>
      <c r="PT98" s="86">
        <f>'[2]2024_КСГ был'!PT98+'[2]2024_КСГ изменения'!PT98</f>
        <v>0</v>
      </c>
      <c r="PU98" s="86">
        <f>'[2]2024_КСГ был'!PU98+'[2]2024_КСГ изменения'!PU98</f>
        <v>0</v>
      </c>
      <c r="PV98" s="86">
        <f>'[2]2024_КСГ был'!PV98+'[2]2024_КСГ изменения'!PV98</f>
        <v>0</v>
      </c>
      <c r="PW98" s="86">
        <f>'[2]2024_КСГ был'!PW98+'[2]2024_КСГ изменения'!PW98</f>
        <v>0</v>
      </c>
      <c r="PX98" s="86">
        <f>'[2]2024_КСГ был'!PX98+'[2]2024_КСГ изменения'!PX98</f>
        <v>0</v>
      </c>
      <c r="PY98" s="86">
        <f>'[2]2024_КСГ был'!PY98+'[2]2024_КСГ изменения'!PY98</f>
        <v>0</v>
      </c>
      <c r="PZ98" s="86">
        <f>'[2]2024_КСГ был'!PZ98+'[2]2024_КСГ изменения'!PZ98</f>
        <v>0</v>
      </c>
      <c r="QA98" s="86">
        <f>'[2]2024_КСГ был'!QA98+'[2]2024_КСГ изменения'!QA98</f>
        <v>0</v>
      </c>
      <c r="QB98" s="86">
        <f>'[2]2024_КСГ был'!QB98+'[2]2024_КСГ изменения'!QB98</f>
        <v>0</v>
      </c>
      <c r="QC98" s="86">
        <f>'[2]2024_КСГ был'!QC98+'[2]2024_КСГ изменения'!QC98</f>
        <v>0</v>
      </c>
      <c r="QD98" s="86">
        <f>'[2]2024_КСГ был'!QD98+'[2]2024_КСГ изменения'!QD98</f>
        <v>0</v>
      </c>
      <c r="QE98" s="86">
        <f>'[2]2024_КСГ был'!QE98+'[2]2024_КСГ изменения'!QE98</f>
        <v>0</v>
      </c>
      <c r="QF98" s="86">
        <f>'[2]2024_КСГ был'!QF98+'[2]2024_КСГ изменения'!QF98</f>
        <v>0</v>
      </c>
      <c r="QG98" s="86">
        <f>'[2]2024_КСГ был'!QG98+'[2]2024_КСГ изменения'!QG98</f>
        <v>0</v>
      </c>
      <c r="QH98" s="85">
        <f>'[2]2024_КСГ был'!QH98+'[2]2024_КСГ изменения'!QH98</f>
        <v>0</v>
      </c>
      <c r="QI98" s="86">
        <f>'[2]2024_КСГ был'!QI98+'[2]2024_КСГ изменения'!QI98</f>
        <v>0</v>
      </c>
      <c r="QJ98" s="86">
        <f>'[2]2024_КСГ был'!QJ98+'[2]2024_КСГ изменения'!QJ98</f>
        <v>0</v>
      </c>
      <c r="QK98" s="86">
        <f>'[2]2024_КСГ был'!QK98+'[2]2024_КСГ изменения'!QK98</f>
        <v>0</v>
      </c>
      <c r="QL98" s="86">
        <f>'[2]2024_КСГ был'!QL98+'[2]2024_КСГ изменения'!QL98</f>
        <v>0</v>
      </c>
      <c r="QM98" s="86">
        <f>'[2]2024_КСГ был'!QM98+'[2]2024_КСГ изменения'!QM98</f>
        <v>0</v>
      </c>
      <c r="QN98" s="86">
        <f>'[2]2024_КСГ был'!QN98+'[2]2024_КСГ изменения'!QN98</f>
        <v>0</v>
      </c>
      <c r="QO98" s="86">
        <f>'[2]2024_КСГ был'!QO98+'[2]2024_КСГ изменения'!QO98</f>
        <v>0</v>
      </c>
      <c r="QP98" s="86">
        <f>'[2]2024_КСГ был'!QP98+'[2]2024_КСГ изменения'!QP98</f>
        <v>0</v>
      </c>
      <c r="QQ98" s="86">
        <f>'[2]2024_КСГ был'!QQ98+'[2]2024_КСГ изменения'!QQ98</f>
        <v>0</v>
      </c>
      <c r="QR98" s="86">
        <f>'[2]2024_КСГ был'!QR98+'[2]2024_КСГ изменения'!QR98</f>
        <v>0</v>
      </c>
      <c r="QS98" s="86">
        <f>'[2]2024_КСГ был'!QS98+'[2]2024_КСГ изменения'!QS98</f>
        <v>0</v>
      </c>
      <c r="QT98" s="86">
        <f>'[2]2024_КСГ был'!QT98+'[2]2024_КСГ изменения'!QT98</f>
        <v>0</v>
      </c>
      <c r="QU98" s="86">
        <f>'[2]2024_КСГ был'!QU98+'[2]2024_КСГ изменения'!QU98</f>
        <v>0</v>
      </c>
      <c r="QV98" s="86">
        <f>'[2]2024_КСГ был'!QV98+'[2]2024_КСГ изменения'!QV98</f>
        <v>0</v>
      </c>
      <c r="QW98" s="86">
        <f>'[2]2024_КСГ был'!QW98+'[2]2024_КСГ изменения'!QW98</f>
        <v>0</v>
      </c>
      <c r="QX98" s="86">
        <f>'[2]2024_КСГ был'!QX98+'[2]2024_КСГ изменения'!QX98</f>
        <v>0</v>
      </c>
      <c r="QY98" s="86">
        <f>'[2]2024_КСГ был'!QY98+'[2]2024_КСГ изменения'!QY98</f>
        <v>0</v>
      </c>
      <c r="QZ98" s="86">
        <f>'[2]2024_КСГ был'!QZ98+'[2]2024_КСГ изменения'!QZ98</f>
        <v>0</v>
      </c>
      <c r="RA98" s="86">
        <f>'[2]2024_КСГ был'!RA98+'[2]2024_КСГ изменения'!RA98</f>
        <v>0</v>
      </c>
      <c r="RB98" s="86">
        <f>'[2]2024_КСГ был'!RB98+'[2]2024_КСГ изменения'!RB98</f>
        <v>0</v>
      </c>
      <c r="RC98" s="86">
        <f>'[2]2024_КСГ был'!RC98+'[2]2024_КСГ изменения'!RC98</f>
        <v>0</v>
      </c>
      <c r="RD98" s="86">
        <f>'[2]2024_КСГ был'!RD98+'[2]2024_КСГ изменения'!RD98</f>
        <v>0</v>
      </c>
      <c r="RE98" s="86">
        <f>'[2]2024_КСГ был'!RE98+'[2]2024_КСГ изменения'!RE98</f>
        <v>0</v>
      </c>
      <c r="RF98" s="86">
        <f>'[2]2024_КСГ был'!RF98+'[2]2024_КСГ изменения'!RF98</f>
        <v>0</v>
      </c>
      <c r="RG98" s="86">
        <f>'[2]2024_КСГ был'!RG98+'[2]2024_КСГ изменения'!RG98</f>
        <v>0</v>
      </c>
      <c r="RH98" s="86">
        <f>'[2]2024_КСГ был'!RH98+'[2]2024_КСГ изменения'!RH98</f>
        <v>0</v>
      </c>
      <c r="RI98" s="85">
        <f>'[2]2024_КСГ был'!RI98+'[2]2024_КСГ изменения'!RI98</f>
        <v>0</v>
      </c>
      <c r="RJ98" s="86">
        <f>'[2]2024_КСГ был'!RJ98+'[2]2024_КСГ изменения'!RJ98</f>
        <v>0</v>
      </c>
      <c r="RK98" s="87">
        <f t="shared" si="17"/>
        <v>0</v>
      </c>
      <c r="RL98" s="88">
        <f>RK98-'[3]2024_КС_КСГ+ВМП_профили__ПРОЕКТ'!DT102</f>
        <v>0</v>
      </c>
      <c r="RM98" s="89"/>
    </row>
    <row r="99" spans="1:481" ht="18.75" x14ac:dyDescent="0.3">
      <c r="A99" s="91"/>
      <c r="B99" s="92" t="s">
        <v>1042</v>
      </c>
      <c r="C99" s="93">
        <f>'[2]2024_КСГ был'!C99+'[2]2024_КСГ изменения'!C99</f>
        <v>0</v>
      </c>
      <c r="D99" s="93">
        <f>'[2]2024_КСГ был'!D99+'[2]2024_КСГ изменения'!D99</f>
        <v>0</v>
      </c>
      <c r="E99" s="93">
        <f>'[2]2024_КСГ был'!E99+'[2]2024_КСГ изменения'!E99</f>
        <v>2148</v>
      </c>
      <c r="F99" s="93">
        <f>'[2]2024_КСГ был'!F99+'[2]2024_КСГ изменения'!F99</f>
        <v>0</v>
      </c>
      <c r="G99" s="93">
        <f>'[2]2024_КСГ был'!G99+'[2]2024_КСГ изменения'!G99</f>
        <v>0</v>
      </c>
      <c r="H99" s="93">
        <f>'[2]2024_КСГ был'!H99+'[2]2024_КСГ изменения'!H99</f>
        <v>0</v>
      </c>
      <c r="I99" s="93">
        <f>'[2]2024_КСГ был'!I99+'[2]2024_КСГ изменения'!I99</f>
        <v>0</v>
      </c>
      <c r="J99" s="93">
        <f>'[2]2024_КСГ был'!J99+'[2]2024_КСГ изменения'!J99</f>
        <v>0</v>
      </c>
      <c r="K99" s="93">
        <f>'[2]2024_КСГ был'!K99+'[2]2024_КСГ изменения'!K99</f>
        <v>0</v>
      </c>
      <c r="L99" s="93">
        <f>'[2]2024_КСГ был'!L99+'[2]2024_КСГ изменения'!L99</f>
        <v>0</v>
      </c>
      <c r="M99" s="93">
        <f>'[2]2024_КСГ был'!M99+'[2]2024_КСГ изменения'!M99</f>
        <v>0</v>
      </c>
      <c r="N99" s="93">
        <f>'[2]2024_КСГ был'!N99+'[2]2024_КСГ изменения'!N99</f>
        <v>0</v>
      </c>
      <c r="O99" s="93">
        <f>'[2]2024_КСГ был'!O99+'[2]2024_КСГ изменения'!O99</f>
        <v>292</v>
      </c>
      <c r="P99" s="93">
        <f>'[2]2024_КСГ был'!P99+'[2]2024_КСГ изменения'!P99</f>
        <v>349</v>
      </c>
      <c r="Q99" s="93">
        <f>'[2]2024_КСГ был'!Q99+'[2]2024_КСГ изменения'!Q99</f>
        <v>362</v>
      </c>
      <c r="R99" s="93">
        <f>'[2]2024_КСГ был'!R99+'[2]2024_КСГ изменения'!R99</f>
        <v>307</v>
      </c>
      <c r="S99" s="93">
        <f>'[2]2024_КСГ был'!S99+'[2]2024_КСГ изменения'!S99</f>
        <v>17</v>
      </c>
      <c r="T99" s="93">
        <f>'[2]2024_КСГ был'!T99+'[2]2024_КСГ изменения'!T99</f>
        <v>429</v>
      </c>
      <c r="U99" s="93">
        <f>'[2]2024_КСГ был'!U99+'[2]2024_КСГ изменения'!U99</f>
        <v>288</v>
      </c>
      <c r="V99" s="93">
        <f>'[2]2024_КСГ был'!V99+'[2]2024_КСГ изменения'!V99</f>
        <v>104</v>
      </c>
      <c r="W99" s="93">
        <f>'[2]2024_КСГ был'!W99+'[2]2024_КСГ изменения'!W99</f>
        <v>0</v>
      </c>
      <c r="X99" s="93">
        <f>'[2]2024_КСГ был'!X99+'[2]2024_КСГ изменения'!X99</f>
        <v>0</v>
      </c>
      <c r="Y99" s="93">
        <f>'[2]2024_КСГ был'!Y99+'[2]2024_КСГ изменения'!Y99</f>
        <v>0</v>
      </c>
      <c r="Z99" s="93">
        <f>'[2]2024_КСГ был'!Z99+'[2]2024_КСГ изменения'!Z99</f>
        <v>38</v>
      </c>
      <c r="AA99" s="93">
        <f>'[2]2024_КСГ был'!AA99+'[2]2024_КСГ изменения'!AA99</f>
        <v>14</v>
      </c>
      <c r="AB99" s="93">
        <f>'[2]2024_КСГ был'!AB99+'[2]2024_КСГ изменения'!AB99</f>
        <v>0</v>
      </c>
      <c r="AC99" s="93">
        <f>'[2]2024_КСГ был'!AC99+'[2]2024_КСГ изменения'!AC99</f>
        <v>5</v>
      </c>
      <c r="AD99" s="93">
        <f>'[2]2024_КСГ был'!AD99+'[2]2024_КСГ изменения'!AD99</f>
        <v>2</v>
      </c>
      <c r="AE99" s="93">
        <f>'[2]2024_КСГ был'!AE99+'[2]2024_КСГ изменения'!AE99</f>
        <v>17</v>
      </c>
      <c r="AF99" s="93">
        <f>'[2]2024_КСГ был'!AF99+'[2]2024_КСГ изменения'!AF99</f>
        <v>0</v>
      </c>
      <c r="AG99" s="93">
        <f>'[2]2024_КСГ был'!AG99+'[2]2024_КСГ изменения'!AG99</f>
        <v>26</v>
      </c>
      <c r="AH99" s="93">
        <f>'[2]2024_КСГ был'!AH99+'[2]2024_КСГ изменения'!AH99</f>
        <v>26</v>
      </c>
      <c r="AI99" s="93">
        <f>'[2]2024_КСГ был'!AI99+'[2]2024_КСГ изменения'!AI99</f>
        <v>0</v>
      </c>
      <c r="AJ99" s="93">
        <f>'[2]2024_КСГ был'!AJ99+'[2]2024_КСГ изменения'!AJ99</f>
        <v>0</v>
      </c>
      <c r="AK99" s="93">
        <f>'[2]2024_КСГ был'!AK99+'[2]2024_КСГ изменения'!AK99</f>
        <v>0</v>
      </c>
      <c r="AL99" s="93">
        <f>'[2]2024_КСГ был'!AL99+'[2]2024_КСГ изменения'!AL99</f>
        <v>0</v>
      </c>
      <c r="AM99" s="93">
        <f>'[2]2024_КСГ был'!AM99+'[2]2024_КСГ изменения'!AM99</f>
        <v>0</v>
      </c>
      <c r="AN99" s="93">
        <f>'[2]2024_КСГ был'!AN99+'[2]2024_КСГ изменения'!AN99</f>
        <v>0</v>
      </c>
      <c r="AO99" s="93">
        <f>'[2]2024_КСГ был'!AO99+'[2]2024_КСГ изменения'!AO99</f>
        <v>0</v>
      </c>
      <c r="AP99" s="93">
        <f>'[2]2024_КСГ был'!AP99+'[2]2024_КСГ изменения'!AP99</f>
        <v>0</v>
      </c>
      <c r="AQ99" s="93">
        <f>'[2]2024_КСГ был'!AQ99+'[2]2024_КСГ изменения'!AQ99</f>
        <v>0</v>
      </c>
      <c r="AR99" s="93">
        <f>'[2]2024_КСГ был'!AR99+'[2]2024_КСГ изменения'!AR99</f>
        <v>0</v>
      </c>
      <c r="AS99" s="93">
        <f>'[2]2024_КСГ был'!AS99+'[2]2024_КСГ изменения'!AS99</f>
        <v>0</v>
      </c>
      <c r="AT99" s="93">
        <f>'[2]2024_КСГ был'!AT99+'[2]2024_КСГ изменения'!AT99</f>
        <v>0</v>
      </c>
      <c r="AU99" s="93">
        <f>'[2]2024_КСГ был'!AU99+'[2]2024_КСГ изменения'!AU99</f>
        <v>0</v>
      </c>
      <c r="AV99" s="93">
        <f>'[2]2024_КСГ был'!AV99+'[2]2024_КСГ изменения'!AV99</f>
        <v>0</v>
      </c>
      <c r="AW99" s="93">
        <f>'[2]2024_КСГ был'!AW99+'[2]2024_КСГ изменения'!AW99</f>
        <v>0</v>
      </c>
      <c r="AX99" s="93">
        <f>'[2]2024_КСГ был'!AX99+'[2]2024_КСГ изменения'!AX99</f>
        <v>0</v>
      </c>
      <c r="AY99" s="93">
        <f>'[2]2024_КСГ был'!AY99+'[2]2024_КСГ изменения'!AY99</f>
        <v>0</v>
      </c>
      <c r="AZ99" s="93">
        <f>'[2]2024_КСГ был'!AZ99+'[2]2024_КСГ изменения'!AZ99</f>
        <v>0</v>
      </c>
      <c r="BA99" s="93">
        <f>'[2]2024_КСГ был'!BA99+'[2]2024_КСГ изменения'!BA99</f>
        <v>0</v>
      </c>
      <c r="BB99" s="93">
        <f>'[2]2024_КСГ был'!BB99+'[2]2024_КСГ изменения'!BB99</f>
        <v>0</v>
      </c>
      <c r="BC99" s="93">
        <f>'[2]2024_КСГ был'!BC99+'[2]2024_КСГ изменения'!BC99</f>
        <v>0</v>
      </c>
      <c r="BD99" s="93">
        <f>'[2]2024_КСГ был'!BD99+'[2]2024_КСГ изменения'!BD99</f>
        <v>0</v>
      </c>
      <c r="BE99" s="93">
        <f>'[2]2024_КСГ был'!BE99+'[2]2024_КСГ изменения'!BE99</f>
        <v>0</v>
      </c>
      <c r="BF99" s="93">
        <f>'[2]2024_КСГ был'!BF99+'[2]2024_КСГ изменения'!BF99</f>
        <v>0</v>
      </c>
      <c r="BG99" s="93">
        <f>'[2]2024_КСГ был'!BG99+'[2]2024_КСГ изменения'!BG99</f>
        <v>0</v>
      </c>
      <c r="BH99" s="93">
        <f>'[2]2024_КСГ был'!BH99+'[2]2024_КСГ изменения'!BH99</f>
        <v>0</v>
      </c>
      <c r="BI99" s="93">
        <f>'[2]2024_КСГ был'!BI99+'[2]2024_КСГ изменения'!BI99</f>
        <v>0</v>
      </c>
      <c r="BJ99" s="93">
        <f>'[2]2024_КСГ был'!BJ99+'[2]2024_КСГ изменения'!BJ99</f>
        <v>0</v>
      </c>
      <c r="BK99" s="93">
        <f>'[2]2024_КСГ был'!BK99+'[2]2024_КСГ изменения'!BK99</f>
        <v>0</v>
      </c>
      <c r="BL99" s="93">
        <f>'[2]2024_КСГ был'!BL99+'[2]2024_КСГ изменения'!BL99</f>
        <v>0</v>
      </c>
      <c r="BM99" s="93">
        <f>'[2]2024_КСГ был'!BM99+'[2]2024_КСГ изменения'!BM99</f>
        <v>0</v>
      </c>
      <c r="BN99" s="93">
        <f>'[2]2024_КСГ был'!BN99+'[2]2024_КСГ изменения'!BN99</f>
        <v>0</v>
      </c>
      <c r="BO99" s="93">
        <f>'[2]2024_КСГ был'!BO99+'[2]2024_КСГ изменения'!BO99</f>
        <v>0</v>
      </c>
      <c r="BP99" s="93">
        <f>'[2]2024_КСГ был'!BP99+'[2]2024_КСГ изменения'!BP99</f>
        <v>0</v>
      </c>
      <c r="BQ99" s="93">
        <f>'[2]2024_КСГ был'!BQ99+'[2]2024_КСГ изменения'!BQ99</f>
        <v>0</v>
      </c>
      <c r="BR99" s="93">
        <f>'[2]2024_КСГ был'!BR99+'[2]2024_КСГ изменения'!BR99</f>
        <v>0</v>
      </c>
      <c r="BS99" s="93">
        <f>'[2]2024_КСГ был'!BS99+'[2]2024_КСГ изменения'!BS99</f>
        <v>0</v>
      </c>
      <c r="BT99" s="93">
        <f>'[2]2024_КСГ был'!BT99+'[2]2024_КСГ изменения'!BT99</f>
        <v>0</v>
      </c>
      <c r="BU99" s="93">
        <f>'[2]2024_КСГ был'!BU99+'[2]2024_КСГ изменения'!BU99</f>
        <v>0</v>
      </c>
      <c r="BV99" s="93">
        <f>'[2]2024_КСГ был'!BV99+'[2]2024_КСГ изменения'!BV99</f>
        <v>0</v>
      </c>
      <c r="BW99" s="93">
        <f>'[2]2024_КСГ был'!BW99+'[2]2024_КСГ изменения'!BW99</f>
        <v>0</v>
      </c>
      <c r="BX99" s="93">
        <f>'[2]2024_КСГ был'!BX99+'[2]2024_КСГ изменения'!BX99</f>
        <v>0</v>
      </c>
      <c r="BY99" s="93">
        <f>'[2]2024_КСГ был'!BY99+'[2]2024_КСГ изменения'!BY99</f>
        <v>0</v>
      </c>
      <c r="BZ99" s="93">
        <f>'[2]2024_КСГ был'!BZ99+'[2]2024_КСГ изменения'!BZ99</f>
        <v>0</v>
      </c>
      <c r="CA99" s="93">
        <f>'[2]2024_КСГ был'!CA99+'[2]2024_КСГ изменения'!CA99</f>
        <v>0</v>
      </c>
      <c r="CB99" s="93">
        <f>'[2]2024_КСГ был'!CB99+'[2]2024_КСГ изменения'!CB99</f>
        <v>0</v>
      </c>
      <c r="CC99" s="93">
        <f>'[2]2024_КСГ был'!CC99+'[2]2024_КСГ изменения'!CC99</f>
        <v>0</v>
      </c>
      <c r="CD99" s="93">
        <f>'[2]2024_КСГ был'!CD99+'[2]2024_КСГ изменения'!CD99</f>
        <v>0</v>
      </c>
      <c r="CE99" s="93">
        <f>'[2]2024_КСГ был'!CE99+'[2]2024_КСГ изменения'!CE99</f>
        <v>0</v>
      </c>
      <c r="CF99" s="93">
        <f>'[2]2024_КСГ был'!CF99+'[2]2024_КСГ изменения'!CF99</f>
        <v>0</v>
      </c>
      <c r="CG99" s="93">
        <f>'[2]2024_КСГ был'!CG99+'[2]2024_КСГ изменения'!CG99</f>
        <v>0</v>
      </c>
      <c r="CH99" s="93">
        <f>'[2]2024_КСГ был'!CH99+'[2]2024_КСГ изменения'!CH99</f>
        <v>0</v>
      </c>
      <c r="CI99" s="93">
        <f>'[2]2024_КСГ был'!CI99+'[2]2024_КСГ изменения'!CI99</f>
        <v>0</v>
      </c>
      <c r="CJ99" s="93">
        <f>'[2]2024_КСГ был'!CJ99+'[2]2024_КСГ изменения'!CJ99</f>
        <v>0</v>
      </c>
      <c r="CK99" s="93">
        <f>'[2]2024_КСГ был'!CK99+'[2]2024_КСГ изменения'!CK99</f>
        <v>0</v>
      </c>
      <c r="CL99" s="93">
        <f>'[2]2024_КСГ был'!CL99+'[2]2024_КСГ изменения'!CL99</f>
        <v>0</v>
      </c>
      <c r="CM99" s="93">
        <f>'[2]2024_КСГ был'!CM99+'[2]2024_КСГ изменения'!CM99</f>
        <v>0</v>
      </c>
      <c r="CN99" s="93">
        <f>'[2]2024_КСГ был'!CN99+'[2]2024_КСГ изменения'!CN99</f>
        <v>0</v>
      </c>
      <c r="CO99" s="93">
        <f>'[2]2024_КСГ был'!CO99+'[2]2024_КСГ изменения'!CO99</f>
        <v>0</v>
      </c>
      <c r="CP99" s="93">
        <f>'[2]2024_КСГ был'!CP99+'[2]2024_КСГ изменения'!CP99</f>
        <v>0</v>
      </c>
      <c r="CQ99" s="93">
        <f>'[2]2024_КСГ был'!CQ99+'[2]2024_КСГ изменения'!CQ99</f>
        <v>0</v>
      </c>
      <c r="CR99" s="93">
        <f>'[2]2024_КСГ был'!CR99+'[2]2024_КСГ изменения'!CR99</f>
        <v>12</v>
      </c>
      <c r="CS99" s="93">
        <f>'[2]2024_КСГ был'!CS99+'[2]2024_КСГ изменения'!CS99</f>
        <v>0</v>
      </c>
      <c r="CT99" s="93">
        <f>'[2]2024_КСГ был'!CT99+'[2]2024_КСГ изменения'!CT99</f>
        <v>0</v>
      </c>
      <c r="CU99" s="93">
        <f>'[2]2024_КСГ был'!CU99+'[2]2024_КСГ изменения'!CU99</f>
        <v>0</v>
      </c>
      <c r="CV99" s="93">
        <f>'[2]2024_КСГ был'!CV99+'[2]2024_КСГ изменения'!CV99</f>
        <v>0</v>
      </c>
      <c r="CW99" s="93">
        <f>'[2]2024_КСГ был'!CW99+'[2]2024_КСГ изменения'!CW99</f>
        <v>12</v>
      </c>
      <c r="CX99" s="93">
        <f>'[2]2024_КСГ был'!CX99+'[2]2024_КСГ изменения'!CX99</f>
        <v>0</v>
      </c>
      <c r="CY99" s="93">
        <f>'[2]2024_КСГ был'!CY99+'[2]2024_КСГ изменения'!CY99</f>
        <v>0</v>
      </c>
      <c r="CZ99" s="93">
        <f>'[2]2024_КСГ был'!CZ99+'[2]2024_КСГ изменения'!CZ99</f>
        <v>0</v>
      </c>
      <c r="DA99" s="93">
        <f>'[2]2024_КСГ был'!DA99+'[2]2024_КСГ изменения'!DA99</f>
        <v>0</v>
      </c>
      <c r="DB99" s="93">
        <f>'[2]2024_КСГ был'!DB99+'[2]2024_КСГ изменения'!DB99</f>
        <v>100</v>
      </c>
      <c r="DC99" s="93">
        <f>'[2]2024_КСГ был'!DC99+'[2]2024_КСГ изменения'!DC99</f>
        <v>27</v>
      </c>
      <c r="DD99" s="93">
        <f>'[2]2024_КСГ был'!DD99+'[2]2024_КСГ изменения'!DD99</f>
        <v>67</v>
      </c>
      <c r="DE99" s="93">
        <f>'[2]2024_КСГ был'!DE99+'[2]2024_КСГ изменения'!DE99</f>
        <v>3</v>
      </c>
      <c r="DF99" s="93">
        <f>'[2]2024_КСГ был'!DF99+'[2]2024_КСГ изменения'!DF99</f>
        <v>3</v>
      </c>
      <c r="DG99" s="93">
        <f>'[2]2024_КСГ был'!DG99+'[2]2024_КСГ изменения'!DG99</f>
        <v>313</v>
      </c>
      <c r="DH99" s="93">
        <f>'[2]2024_КСГ был'!DH99+'[2]2024_КСГ изменения'!DH99</f>
        <v>0</v>
      </c>
      <c r="DI99" s="93">
        <f>'[2]2024_КСГ был'!DI99+'[2]2024_КСГ изменения'!DI99</f>
        <v>0</v>
      </c>
      <c r="DJ99" s="93">
        <f>'[2]2024_КСГ был'!DJ99+'[2]2024_КСГ изменения'!DJ99</f>
        <v>13</v>
      </c>
      <c r="DK99" s="93">
        <f>'[2]2024_КСГ был'!DK99+'[2]2024_КСГ изменения'!DK99</f>
        <v>5</v>
      </c>
      <c r="DL99" s="93">
        <f>'[2]2024_КСГ был'!DL99+'[2]2024_КСГ изменения'!DL99</f>
        <v>0</v>
      </c>
      <c r="DM99" s="93">
        <f>'[2]2024_КСГ был'!DM99+'[2]2024_КСГ изменения'!DM99</f>
        <v>16</v>
      </c>
      <c r="DN99" s="93">
        <f>'[2]2024_КСГ был'!DN99+'[2]2024_КСГ изменения'!DN99</f>
        <v>0</v>
      </c>
      <c r="DO99" s="93">
        <f>'[2]2024_КСГ был'!DO99+'[2]2024_КСГ изменения'!DO99</f>
        <v>0</v>
      </c>
      <c r="DP99" s="93">
        <f>'[2]2024_КСГ был'!DP99+'[2]2024_КСГ изменения'!DP99</f>
        <v>261</v>
      </c>
      <c r="DQ99" s="93">
        <f>'[2]2024_КСГ был'!DQ99+'[2]2024_КСГ изменения'!DQ99</f>
        <v>0</v>
      </c>
      <c r="DR99" s="93">
        <f>'[2]2024_КСГ был'!DR99+'[2]2024_КСГ изменения'!DR99</f>
        <v>0</v>
      </c>
      <c r="DS99" s="93">
        <f>'[2]2024_КСГ был'!DS99+'[2]2024_КСГ изменения'!DS99</f>
        <v>0</v>
      </c>
      <c r="DT99" s="93">
        <f>'[2]2024_КСГ был'!DT99+'[2]2024_КСГ изменения'!DT99</f>
        <v>0</v>
      </c>
      <c r="DU99" s="93">
        <f>'[2]2024_КСГ был'!DU99+'[2]2024_КСГ изменения'!DU99</f>
        <v>0</v>
      </c>
      <c r="DV99" s="93">
        <f>'[2]2024_КСГ был'!DV99+'[2]2024_КСГ изменения'!DV99</f>
        <v>0</v>
      </c>
      <c r="DW99" s="93">
        <f>'[2]2024_КСГ был'!DW99+'[2]2024_КСГ изменения'!DW99</f>
        <v>18</v>
      </c>
      <c r="DX99" s="93">
        <f>'[2]2024_КСГ был'!DX99+'[2]2024_КСГ изменения'!DX99</f>
        <v>0</v>
      </c>
      <c r="DY99" s="93">
        <f>'[2]2024_КСГ был'!DY99+'[2]2024_КСГ изменения'!DY99</f>
        <v>0</v>
      </c>
      <c r="DZ99" s="93">
        <f>'[2]2024_КСГ был'!DZ99+'[2]2024_КСГ изменения'!DZ99</f>
        <v>0</v>
      </c>
      <c r="EA99" s="93">
        <f>'[2]2024_КСГ был'!EA99+'[2]2024_КСГ изменения'!EA99</f>
        <v>372</v>
      </c>
      <c r="EB99" s="93">
        <f>'[2]2024_КСГ был'!EB99+'[2]2024_КСГ изменения'!EB99</f>
        <v>0</v>
      </c>
      <c r="EC99" s="93">
        <f>'[2]2024_КСГ был'!EC99+'[2]2024_КСГ изменения'!EC99</f>
        <v>0</v>
      </c>
      <c r="ED99" s="93">
        <f>'[2]2024_КСГ был'!ED99+'[2]2024_КСГ изменения'!ED99</f>
        <v>372</v>
      </c>
      <c r="EE99" s="93">
        <f>'[2]2024_КСГ был'!EE99+'[2]2024_КСГ изменения'!EE99</f>
        <v>0</v>
      </c>
      <c r="EF99" s="93">
        <f>'[2]2024_КСГ был'!EF99+'[2]2024_КСГ изменения'!EF99</f>
        <v>0</v>
      </c>
      <c r="EG99" s="93">
        <f>'[2]2024_КСГ был'!EG99+'[2]2024_КСГ изменения'!EG99</f>
        <v>0</v>
      </c>
      <c r="EH99" s="93">
        <f>'[2]2024_КСГ был'!EH99+'[2]2024_КСГ изменения'!EH99</f>
        <v>0</v>
      </c>
      <c r="EI99" s="93">
        <f>'[2]2024_КСГ был'!EI99+'[2]2024_КСГ изменения'!EI99</f>
        <v>0</v>
      </c>
      <c r="EJ99" s="93">
        <f>'[2]2024_КСГ был'!EJ99+'[2]2024_КСГ изменения'!EJ99</f>
        <v>0</v>
      </c>
      <c r="EK99" s="93">
        <f>'[2]2024_КСГ был'!EK99+'[2]2024_КСГ изменения'!EK99</f>
        <v>0</v>
      </c>
      <c r="EL99" s="93">
        <f>'[2]2024_КСГ был'!EL99+'[2]2024_КСГ изменения'!EL99</f>
        <v>0</v>
      </c>
      <c r="EM99" s="93">
        <f>'[2]2024_КСГ был'!EM99+'[2]2024_КСГ изменения'!EM99</f>
        <v>0</v>
      </c>
      <c r="EN99" s="93">
        <f>'[2]2024_КСГ был'!EN99+'[2]2024_КСГ изменения'!EN99</f>
        <v>0</v>
      </c>
      <c r="EO99" s="93">
        <f>'[2]2024_КСГ был'!EO99+'[2]2024_КСГ изменения'!EO99</f>
        <v>0</v>
      </c>
      <c r="EP99" s="93">
        <f>'[2]2024_КСГ был'!EP99+'[2]2024_КСГ изменения'!EP99</f>
        <v>0</v>
      </c>
      <c r="EQ99" s="93">
        <f>'[2]2024_КСГ был'!EQ99+'[2]2024_КСГ изменения'!EQ99</f>
        <v>0</v>
      </c>
      <c r="ER99" s="93">
        <f>'[2]2024_КСГ был'!ER99+'[2]2024_КСГ изменения'!ER99</f>
        <v>0</v>
      </c>
      <c r="ES99" s="93">
        <f>'[2]2024_КСГ был'!ES99+'[2]2024_КСГ изменения'!ES99</f>
        <v>0</v>
      </c>
      <c r="ET99" s="93">
        <f>'[2]2024_КСГ был'!ET99+'[2]2024_КСГ изменения'!ET99</f>
        <v>0</v>
      </c>
      <c r="EU99" s="93">
        <f>'[2]2024_КСГ был'!EU99+'[2]2024_КСГ изменения'!EU99</f>
        <v>0</v>
      </c>
      <c r="EV99" s="93">
        <f>'[2]2024_КСГ был'!EV99+'[2]2024_КСГ изменения'!EV99</f>
        <v>0</v>
      </c>
      <c r="EW99" s="93">
        <f>'[2]2024_КСГ был'!EW99+'[2]2024_КСГ изменения'!EW99</f>
        <v>0</v>
      </c>
      <c r="EX99" s="93">
        <f>'[2]2024_КСГ был'!EX99+'[2]2024_КСГ изменения'!EX99</f>
        <v>0</v>
      </c>
      <c r="EY99" s="93">
        <f>'[2]2024_КСГ был'!EY99+'[2]2024_КСГ изменения'!EY99</f>
        <v>0</v>
      </c>
      <c r="EZ99" s="93">
        <f>'[2]2024_КСГ был'!EZ99+'[2]2024_КСГ изменения'!EZ99</f>
        <v>179</v>
      </c>
      <c r="FA99" s="93">
        <f>'[2]2024_КСГ был'!FA99+'[2]2024_КСГ изменения'!FA99</f>
        <v>0</v>
      </c>
      <c r="FB99" s="93">
        <f>'[2]2024_КСГ был'!FB99+'[2]2024_КСГ изменения'!FB99</f>
        <v>1</v>
      </c>
      <c r="FC99" s="93">
        <f>'[2]2024_КСГ был'!FC99+'[2]2024_КСГ изменения'!FC99</f>
        <v>7</v>
      </c>
      <c r="FD99" s="93">
        <f>'[2]2024_КСГ был'!FD99+'[2]2024_КСГ изменения'!FD99</f>
        <v>2</v>
      </c>
      <c r="FE99" s="93">
        <f>'[2]2024_КСГ был'!FE99+'[2]2024_КСГ изменения'!FE99</f>
        <v>11</v>
      </c>
      <c r="FF99" s="93">
        <f>'[2]2024_КСГ был'!FF99+'[2]2024_КСГ изменения'!FF99</f>
        <v>6</v>
      </c>
      <c r="FG99" s="93">
        <f>'[2]2024_КСГ был'!FG99+'[2]2024_КСГ изменения'!FG99</f>
        <v>0</v>
      </c>
      <c r="FH99" s="93">
        <f>'[2]2024_КСГ был'!FH99+'[2]2024_КСГ изменения'!FH99</f>
        <v>0</v>
      </c>
      <c r="FI99" s="93">
        <f>'[2]2024_КСГ был'!FI99+'[2]2024_КСГ изменения'!FI99</f>
        <v>0</v>
      </c>
      <c r="FJ99" s="93">
        <f>'[2]2024_КСГ был'!FJ99+'[2]2024_КСГ изменения'!FJ99</f>
        <v>0</v>
      </c>
      <c r="FK99" s="93">
        <f>'[2]2024_КСГ был'!FK99+'[2]2024_КСГ изменения'!FK99</f>
        <v>42</v>
      </c>
      <c r="FL99" s="93">
        <f>'[2]2024_КСГ был'!FL99+'[2]2024_КСГ изменения'!FL99</f>
        <v>0</v>
      </c>
      <c r="FM99" s="93">
        <f>'[2]2024_КСГ был'!FM99+'[2]2024_КСГ изменения'!FM99</f>
        <v>8</v>
      </c>
      <c r="FN99" s="93">
        <f>'[2]2024_КСГ был'!FN99+'[2]2024_КСГ изменения'!FN99</f>
        <v>36</v>
      </c>
      <c r="FO99" s="93">
        <f>'[2]2024_КСГ был'!FO99+'[2]2024_КСГ изменения'!FO99</f>
        <v>17</v>
      </c>
      <c r="FP99" s="93">
        <f>'[2]2024_КСГ был'!FP99+'[2]2024_КСГ изменения'!FP99</f>
        <v>0</v>
      </c>
      <c r="FQ99" s="93">
        <f>'[2]2024_КСГ был'!FQ99+'[2]2024_КСГ изменения'!FQ99</f>
        <v>0</v>
      </c>
      <c r="FR99" s="93">
        <f>'[2]2024_КСГ был'!FR99+'[2]2024_КСГ изменения'!FR99</f>
        <v>0</v>
      </c>
      <c r="FS99" s="93">
        <f>'[2]2024_КСГ был'!FS99+'[2]2024_КСГ изменения'!FS99</f>
        <v>2</v>
      </c>
      <c r="FT99" s="93">
        <f>'[2]2024_КСГ был'!FT99+'[2]2024_КСГ изменения'!FT99</f>
        <v>0</v>
      </c>
      <c r="FU99" s="93">
        <f>'[2]2024_КСГ был'!FU99+'[2]2024_КСГ изменения'!FU99</f>
        <v>24</v>
      </c>
      <c r="FV99" s="93">
        <f>'[2]2024_КСГ был'!FV99+'[2]2024_КСГ изменения'!FV99</f>
        <v>0</v>
      </c>
      <c r="FW99" s="93">
        <f>'[2]2024_КСГ был'!FW99+'[2]2024_КСГ изменения'!FW99</f>
        <v>0</v>
      </c>
      <c r="FX99" s="93">
        <f>'[2]2024_КСГ был'!FX99+'[2]2024_КСГ изменения'!FX99</f>
        <v>0</v>
      </c>
      <c r="FY99" s="93">
        <f>'[2]2024_КСГ был'!FY99+'[2]2024_КСГ изменения'!FY99</f>
        <v>0</v>
      </c>
      <c r="FZ99" s="93">
        <f>'[2]2024_КСГ был'!FZ99+'[2]2024_КСГ изменения'!FZ99</f>
        <v>2</v>
      </c>
      <c r="GA99" s="93">
        <f>'[2]2024_КСГ был'!GA99+'[2]2024_КСГ изменения'!GA99</f>
        <v>16</v>
      </c>
      <c r="GB99" s="93">
        <f>'[2]2024_КСГ был'!GB99+'[2]2024_КСГ изменения'!GB99</f>
        <v>0</v>
      </c>
      <c r="GC99" s="93">
        <f>'[2]2024_КСГ был'!GC99+'[2]2024_КСГ изменения'!GC99</f>
        <v>0</v>
      </c>
      <c r="GD99" s="93">
        <f>'[2]2024_КСГ был'!GD99+'[2]2024_КСГ изменения'!GD99</f>
        <v>5</v>
      </c>
      <c r="GE99" s="93">
        <f>'[2]2024_КСГ был'!GE99+'[2]2024_КСГ изменения'!GE99</f>
        <v>0</v>
      </c>
      <c r="GF99" s="93">
        <f>'[2]2024_КСГ был'!GF99+'[2]2024_КСГ изменения'!GF99</f>
        <v>0</v>
      </c>
      <c r="GG99" s="93">
        <f>'[2]2024_КСГ был'!GG99+'[2]2024_КСГ изменения'!GG99</f>
        <v>0</v>
      </c>
      <c r="GH99" s="93">
        <f>'[2]2024_КСГ был'!GH99+'[2]2024_КСГ изменения'!GH99</f>
        <v>0</v>
      </c>
      <c r="GI99" s="93">
        <f>'[2]2024_КСГ был'!GI99+'[2]2024_КСГ изменения'!GI99</f>
        <v>0</v>
      </c>
      <c r="GJ99" s="93">
        <f>'[2]2024_КСГ был'!GJ99+'[2]2024_КСГ изменения'!GJ99</f>
        <v>0</v>
      </c>
      <c r="GK99" s="93">
        <f>'[2]2024_КСГ был'!GK99+'[2]2024_КСГ изменения'!GK99</f>
        <v>0</v>
      </c>
      <c r="GL99" s="93">
        <f>'[2]2024_КСГ был'!GL99+'[2]2024_КСГ изменения'!GL99</f>
        <v>0</v>
      </c>
      <c r="GM99" s="93">
        <f>'[2]2024_КСГ был'!GM99+'[2]2024_КСГ изменения'!GM99</f>
        <v>0</v>
      </c>
      <c r="GN99" s="93">
        <f>'[2]2024_КСГ был'!GN99+'[2]2024_КСГ изменения'!GN99</f>
        <v>0</v>
      </c>
      <c r="GO99" s="93">
        <f>'[2]2024_КСГ был'!GO99+'[2]2024_КСГ изменения'!GO99</f>
        <v>0</v>
      </c>
      <c r="GP99" s="93">
        <f>'[2]2024_КСГ был'!GP99+'[2]2024_КСГ изменения'!GP99</f>
        <v>0</v>
      </c>
      <c r="GQ99" s="93">
        <f>'[2]2024_КСГ был'!GQ99+'[2]2024_КСГ изменения'!GQ99</f>
        <v>0</v>
      </c>
      <c r="GR99" s="93">
        <f>'[2]2024_КСГ был'!GR99+'[2]2024_КСГ изменения'!GR99</f>
        <v>0</v>
      </c>
      <c r="GS99" s="93">
        <f>'[2]2024_КСГ был'!GS99+'[2]2024_КСГ изменения'!GS99</f>
        <v>0</v>
      </c>
      <c r="GT99" s="93">
        <f>'[2]2024_КСГ был'!GT99+'[2]2024_КСГ изменения'!GT99</f>
        <v>0</v>
      </c>
      <c r="GU99" s="93">
        <f>'[2]2024_КСГ был'!GU99+'[2]2024_КСГ изменения'!GU99</f>
        <v>0</v>
      </c>
      <c r="GV99" s="93">
        <f>'[2]2024_КСГ был'!GV99+'[2]2024_КСГ изменения'!GV99</f>
        <v>0</v>
      </c>
      <c r="GW99" s="93">
        <f>'[2]2024_КСГ был'!GW99+'[2]2024_КСГ изменения'!GW99</f>
        <v>0</v>
      </c>
      <c r="GX99" s="93">
        <f>'[2]2024_КСГ был'!GX99+'[2]2024_КСГ изменения'!GX99</f>
        <v>0</v>
      </c>
      <c r="GY99" s="93">
        <f>'[2]2024_КСГ был'!GY99+'[2]2024_КСГ изменения'!GY99</f>
        <v>0</v>
      </c>
      <c r="GZ99" s="93">
        <f>'[2]2024_КСГ был'!GZ99+'[2]2024_КСГ изменения'!GZ99</f>
        <v>0</v>
      </c>
      <c r="HA99" s="93">
        <f>'[2]2024_КСГ был'!HA99+'[2]2024_КСГ изменения'!HA99</f>
        <v>0</v>
      </c>
      <c r="HB99" s="93">
        <f>'[2]2024_КСГ был'!HB99+'[2]2024_КСГ изменения'!HB99</f>
        <v>0</v>
      </c>
      <c r="HC99" s="93">
        <f>'[2]2024_КСГ был'!HC99+'[2]2024_КСГ изменения'!HC99</f>
        <v>0</v>
      </c>
      <c r="HD99" s="93">
        <f>'[2]2024_КСГ был'!HD99+'[2]2024_КСГ изменения'!HD99</f>
        <v>0</v>
      </c>
      <c r="HE99" s="93">
        <f>'[2]2024_КСГ был'!HE99+'[2]2024_КСГ изменения'!HE99</f>
        <v>0</v>
      </c>
      <c r="HF99" s="93">
        <f>'[2]2024_КСГ был'!HF99+'[2]2024_КСГ изменения'!HF99</f>
        <v>0</v>
      </c>
      <c r="HG99" s="93">
        <f>'[2]2024_КСГ был'!HG99+'[2]2024_КСГ изменения'!HG99</f>
        <v>0</v>
      </c>
      <c r="HH99" s="93">
        <f>'[2]2024_КСГ был'!HH99+'[2]2024_КСГ изменения'!HH99</f>
        <v>0</v>
      </c>
      <c r="HI99" s="93">
        <f>'[2]2024_КСГ был'!HI99+'[2]2024_КСГ изменения'!HI99</f>
        <v>0</v>
      </c>
      <c r="HJ99" s="93">
        <f>'[2]2024_КСГ был'!HJ99+'[2]2024_КСГ изменения'!HJ99</f>
        <v>0</v>
      </c>
      <c r="HK99" s="93">
        <f>'[2]2024_КСГ был'!HK99+'[2]2024_КСГ изменения'!HK99</f>
        <v>0</v>
      </c>
      <c r="HL99" s="93">
        <f>'[2]2024_КСГ был'!HL99+'[2]2024_КСГ изменения'!HL99</f>
        <v>0</v>
      </c>
      <c r="HM99" s="93">
        <f>'[2]2024_КСГ был'!HM99+'[2]2024_КСГ изменения'!HM99</f>
        <v>0</v>
      </c>
      <c r="HN99" s="93">
        <f>'[2]2024_КСГ был'!HN99+'[2]2024_КСГ изменения'!HN99</f>
        <v>0</v>
      </c>
      <c r="HO99" s="93">
        <f>'[2]2024_КСГ был'!HO99+'[2]2024_КСГ изменения'!HO99</f>
        <v>0</v>
      </c>
      <c r="HP99" s="93">
        <f>'[2]2024_КСГ был'!HP99+'[2]2024_КСГ изменения'!HP99</f>
        <v>0</v>
      </c>
      <c r="HQ99" s="93">
        <f>'[2]2024_КСГ был'!HQ99+'[2]2024_КСГ изменения'!HQ99</f>
        <v>0</v>
      </c>
      <c r="HR99" s="93">
        <f>'[2]2024_КСГ был'!HR99+'[2]2024_КСГ изменения'!HR99</f>
        <v>0</v>
      </c>
      <c r="HS99" s="93">
        <f>'[2]2024_КСГ был'!HS99+'[2]2024_КСГ изменения'!HS99</f>
        <v>0</v>
      </c>
      <c r="HT99" s="93">
        <f>'[2]2024_КСГ был'!HT99+'[2]2024_КСГ изменения'!HT99</f>
        <v>0</v>
      </c>
      <c r="HU99" s="93">
        <f>'[2]2024_КСГ был'!HU99+'[2]2024_КСГ изменения'!HU99</f>
        <v>0</v>
      </c>
      <c r="HV99" s="93">
        <f>'[2]2024_КСГ был'!HV99+'[2]2024_КСГ изменения'!HV99</f>
        <v>0</v>
      </c>
      <c r="HW99" s="93">
        <f>'[2]2024_КСГ был'!HW99+'[2]2024_КСГ изменения'!HW99</f>
        <v>0</v>
      </c>
      <c r="HX99" s="93">
        <f>'[2]2024_КСГ был'!HX99+'[2]2024_КСГ изменения'!HX99</f>
        <v>0</v>
      </c>
      <c r="HY99" s="93">
        <f>'[2]2024_КСГ был'!HY99+'[2]2024_КСГ изменения'!HY99</f>
        <v>0</v>
      </c>
      <c r="HZ99" s="93">
        <f>'[2]2024_КСГ был'!HZ99+'[2]2024_КСГ изменения'!HZ99</f>
        <v>0</v>
      </c>
      <c r="IA99" s="93">
        <f>'[2]2024_КСГ был'!IA99+'[2]2024_КСГ изменения'!IA99</f>
        <v>0</v>
      </c>
      <c r="IB99" s="93">
        <f>'[2]2024_КСГ был'!IB99+'[2]2024_КСГ изменения'!IB99</f>
        <v>515</v>
      </c>
      <c r="IC99" s="93">
        <f>'[2]2024_КСГ был'!IC99+'[2]2024_КСГ изменения'!IC99</f>
        <v>0</v>
      </c>
      <c r="ID99" s="93">
        <f>'[2]2024_КСГ был'!ID99+'[2]2024_КСГ изменения'!ID99</f>
        <v>19</v>
      </c>
      <c r="IE99" s="93">
        <f>'[2]2024_КСГ был'!IE99+'[2]2024_КСГ изменения'!IE99</f>
        <v>82</v>
      </c>
      <c r="IF99" s="93">
        <f>'[2]2024_КСГ был'!IF99+'[2]2024_КСГ изменения'!IF99</f>
        <v>58</v>
      </c>
      <c r="IG99" s="93">
        <f>'[2]2024_КСГ был'!IG99+'[2]2024_КСГ изменения'!IG99</f>
        <v>31</v>
      </c>
      <c r="IH99" s="93">
        <f>'[2]2024_КСГ был'!IH99+'[2]2024_КСГ изменения'!IH99</f>
        <v>192</v>
      </c>
      <c r="II99" s="93">
        <f>'[2]2024_КСГ был'!II99+'[2]2024_КСГ изменения'!II99</f>
        <v>7</v>
      </c>
      <c r="IJ99" s="93">
        <f>'[2]2024_КСГ был'!IJ99+'[2]2024_КСГ изменения'!IJ99</f>
        <v>126</v>
      </c>
      <c r="IK99" s="93">
        <f>'[2]2024_КСГ был'!IK99+'[2]2024_КСГ изменения'!IK99</f>
        <v>0</v>
      </c>
      <c r="IL99" s="93">
        <f>'[2]2024_КСГ был'!IL99+'[2]2024_КСГ изменения'!IL99</f>
        <v>0</v>
      </c>
      <c r="IM99" s="93">
        <f>'[2]2024_КСГ был'!IM99+'[2]2024_КСГ изменения'!IM99</f>
        <v>2</v>
      </c>
      <c r="IN99" s="93">
        <f>'[2]2024_КСГ был'!IN99+'[2]2024_КСГ изменения'!IN99</f>
        <v>0</v>
      </c>
      <c r="IO99" s="93">
        <f>'[2]2024_КСГ был'!IO99+'[2]2024_КСГ изменения'!IO99</f>
        <v>0</v>
      </c>
      <c r="IP99" s="93">
        <f>'[2]2024_КСГ был'!IP99+'[2]2024_КСГ изменения'!IP99</f>
        <v>0</v>
      </c>
      <c r="IQ99" s="93">
        <f>'[2]2024_КСГ был'!IQ99+'[2]2024_КСГ изменения'!IQ99</f>
        <v>2</v>
      </c>
      <c r="IR99" s="93">
        <f>'[2]2024_КСГ был'!IR99+'[2]2024_КСГ изменения'!IR99</f>
        <v>0</v>
      </c>
      <c r="IS99" s="93">
        <f>'[2]2024_КСГ был'!IS99+'[2]2024_КСГ изменения'!IS99</f>
        <v>0</v>
      </c>
      <c r="IT99" s="93">
        <f>'[2]2024_КСГ был'!IT99+'[2]2024_КСГ изменения'!IT99</f>
        <v>0</v>
      </c>
      <c r="IU99" s="93">
        <f>'[2]2024_КСГ был'!IU99+'[2]2024_КСГ изменения'!IU99</f>
        <v>0</v>
      </c>
      <c r="IV99" s="93">
        <f>'[2]2024_КСГ был'!IV99+'[2]2024_КСГ изменения'!IV99</f>
        <v>0</v>
      </c>
      <c r="IW99" s="93">
        <f>'[2]2024_КСГ был'!IW99+'[2]2024_КСГ изменения'!IW99</f>
        <v>0</v>
      </c>
      <c r="IX99" s="93">
        <f>'[2]2024_КСГ был'!IX99+'[2]2024_КСГ изменения'!IX99</f>
        <v>0</v>
      </c>
      <c r="IY99" s="93">
        <f>'[2]2024_КСГ был'!IY99+'[2]2024_КСГ изменения'!IY99</f>
        <v>0</v>
      </c>
      <c r="IZ99" s="93">
        <f>'[2]2024_КСГ был'!IZ99+'[2]2024_КСГ изменения'!IZ99</f>
        <v>0</v>
      </c>
      <c r="JA99" s="93">
        <f>'[2]2024_КСГ был'!JA99+'[2]2024_КСГ изменения'!JA99</f>
        <v>0</v>
      </c>
      <c r="JB99" s="93">
        <f>'[2]2024_КСГ был'!JB99+'[2]2024_КСГ изменения'!JB99</f>
        <v>2</v>
      </c>
      <c r="JC99" s="93">
        <f>'[2]2024_КСГ был'!JC99+'[2]2024_КСГ изменения'!JC99</f>
        <v>0</v>
      </c>
      <c r="JD99" s="93">
        <f>'[2]2024_КСГ был'!JD99+'[2]2024_КСГ изменения'!JD99</f>
        <v>0</v>
      </c>
      <c r="JE99" s="93">
        <f>'[2]2024_КСГ был'!JE99+'[2]2024_КСГ изменения'!JE99</f>
        <v>0</v>
      </c>
      <c r="JF99" s="93">
        <f>'[2]2024_КСГ был'!JF99+'[2]2024_КСГ изменения'!JF99</f>
        <v>0</v>
      </c>
      <c r="JG99" s="93">
        <f>'[2]2024_КСГ был'!JG99+'[2]2024_КСГ изменения'!JG99</f>
        <v>2</v>
      </c>
      <c r="JH99" s="93">
        <f>'[2]2024_КСГ был'!JH99+'[2]2024_КСГ изменения'!JH99</f>
        <v>0</v>
      </c>
      <c r="JI99" s="93">
        <f>'[2]2024_КСГ был'!JI99+'[2]2024_КСГ изменения'!JI99</f>
        <v>0</v>
      </c>
      <c r="JJ99" s="93">
        <f>'[2]2024_КСГ был'!JJ99+'[2]2024_КСГ изменения'!JJ99</f>
        <v>0</v>
      </c>
      <c r="JK99" s="93">
        <f>'[2]2024_КСГ был'!JK99+'[2]2024_КСГ изменения'!JK99</f>
        <v>0</v>
      </c>
      <c r="JL99" s="93">
        <f>'[2]2024_КСГ был'!JL99+'[2]2024_КСГ изменения'!JL99</f>
        <v>0</v>
      </c>
      <c r="JM99" s="93">
        <f>'[2]2024_КСГ был'!JM99+'[2]2024_КСГ изменения'!JM99</f>
        <v>0</v>
      </c>
      <c r="JN99" s="93">
        <f>'[2]2024_КСГ был'!JN99+'[2]2024_КСГ изменения'!JN99</f>
        <v>195</v>
      </c>
      <c r="JO99" s="93">
        <f>'[2]2024_КСГ был'!JO99+'[2]2024_КСГ изменения'!JO99</f>
        <v>10</v>
      </c>
      <c r="JP99" s="93">
        <f>'[2]2024_КСГ был'!JP99+'[2]2024_КСГ изменения'!JP99</f>
        <v>0</v>
      </c>
      <c r="JQ99" s="93">
        <f>'[2]2024_КСГ был'!JQ99+'[2]2024_КСГ изменения'!JQ99</f>
        <v>14</v>
      </c>
      <c r="JR99" s="93">
        <f>'[2]2024_КСГ был'!JR99+'[2]2024_КСГ изменения'!JR99</f>
        <v>0</v>
      </c>
      <c r="JS99" s="93">
        <f>'[2]2024_КСГ был'!JS99+'[2]2024_КСГ изменения'!JS99</f>
        <v>0</v>
      </c>
      <c r="JT99" s="93">
        <f>'[2]2024_КСГ был'!JT99+'[2]2024_КСГ изменения'!JT99</f>
        <v>0</v>
      </c>
      <c r="JU99" s="93">
        <f>'[2]2024_КСГ был'!JU99+'[2]2024_КСГ изменения'!JU99</f>
        <v>0</v>
      </c>
      <c r="JV99" s="93">
        <f>'[2]2024_КСГ был'!JV99+'[2]2024_КСГ изменения'!JV99</f>
        <v>0</v>
      </c>
      <c r="JW99" s="93">
        <f>'[2]2024_КСГ был'!JW99+'[2]2024_КСГ изменения'!JW99</f>
        <v>171</v>
      </c>
      <c r="JX99" s="93">
        <f>'[2]2024_КСГ был'!JX99+'[2]2024_КСГ изменения'!JX99</f>
        <v>0</v>
      </c>
      <c r="JY99" s="93">
        <f>'[2]2024_КСГ был'!JY99+'[2]2024_КСГ изменения'!JY99</f>
        <v>0</v>
      </c>
      <c r="JZ99" s="93">
        <f>'[2]2024_КСГ был'!JZ99+'[2]2024_КСГ изменения'!JZ99</f>
        <v>0</v>
      </c>
      <c r="KA99" s="93">
        <f>'[2]2024_КСГ был'!KA99+'[2]2024_КСГ изменения'!KA99</f>
        <v>0</v>
      </c>
      <c r="KB99" s="93">
        <f>'[2]2024_КСГ был'!KB99+'[2]2024_КСГ изменения'!KB99</f>
        <v>0</v>
      </c>
      <c r="KC99" s="93">
        <f>'[2]2024_КСГ был'!KC99+'[2]2024_КСГ изменения'!KC99</f>
        <v>608</v>
      </c>
      <c r="KD99" s="93">
        <f>'[2]2024_КСГ был'!KD99+'[2]2024_КСГ изменения'!KD99</f>
        <v>13</v>
      </c>
      <c r="KE99" s="93">
        <f>'[2]2024_КСГ был'!KE99+'[2]2024_КСГ изменения'!KE99</f>
        <v>0</v>
      </c>
      <c r="KF99" s="93">
        <f>'[2]2024_КСГ был'!KF99+'[2]2024_КСГ изменения'!KF99</f>
        <v>0</v>
      </c>
      <c r="KG99" s="93">
        <f>'[2]2024_КСГ был'!KG99+'[2]2024_КСГ изменения'!KG99</f>
        <v>2</v>
      </c>
      <c r="KH99" s="93">
        <f>'[2]2024_КСГ был'!KH99+'[2]2024_КСГ изменения'!KH99</f>
        <v>284</v>
      </c>
      <c r="KI99" s="93">
        <f>'[2]2024_КСГ был'!KI99+'[2]2024_КСГ изменения'!KI99</f>
        <v>307</v>
      </c>
      <c r="KJ99" s="93">
        <f>'[2]2024_КСГ был'!KJ99+'[2]2024_КСГ изменения'!KJ99</f>
        <v>0</v>
      </c>
      <c r="KK99" s="93">
        <f>'[2]2024_КСГ был'!KK99+'[2]2024_КСГ изменения'!KK99</f>
        <v>0</v>
      </c>
      <c r="KL99" s="93">
        <f>'[2]2024_КСГ был'!KL99+'[2]2024_КСГ изменения'!KL99</f>
        <v>0</v>
      </c>
      <c r="KM99" s="93">
        <f>'[2]2024_КСГ был'!KM99+'[2]2024_КСГ изменения'!KM99</f>
        <v>2</v>
      </c>
      <c r="KN99" s="93">
        <f>'[2]2024_КСГ был'!KN99+'[2]2024_КСГ изменения'!KN99</f>
        <v>0</v>
      </c>
      <c r="KO99" s="93">
        <f>'[2]2024_КСГ был'!KO99+'[2]2024_КСГ изменения'!KO99</f>
        <v>0</v>
      </c>
      <c r="KP99" s="93">
        <f>'[2]2024_КСГ был'!KP99+'[2]2024_КСГ изменения'!KP99</f>
        <v>0</v>
      </c>
      <c r="KQ99" s="93">
        <f>'[2]2024_КСГ был'!KQ99+'[2]2024_КСГ изменения'!KQ99</f>
        <v>0</v>
      </c>
      <c r="KR99" s="93">
        <f>'[2]2024_КСГ был'!KR99+'[2]2024_КСГ изменения'!KR99</f>
        <v>0</v>
      </c>
      <c r="KS99" s="93">
        <f>'[2]2024_КСГ был'!KS99+'[2]2024_КСГ изменения'!KS99</f>
        <v>0</v>
      </c>
      <c r="KT99" s="93">
        <f>'[2]2024_КСГ был'!KT99+'[2]2024_КСГ изменения'!KT99</f>
        <v>0</v>
      </c>
      <c r="KU99" s="93">
        <f>'[2]2024_КСГ был'!KU99+'[2]2024_КСГ изменения'!KU99</f>
        <v>0</v>
      </c>
      <c r="KV99" s="93">
        <f>'[2]2024_КСГ был'!KV99+'[2]2024_КСГ изменения'!KV99</f>
        <v>0</v>
      </c>
      <c r="KW99" s="93">
        <f>'[2]2024_КСГ был'!KW99+'[2]2024_КСГ изменения'!KW99</f>
        <v>0</v>
      </c>
      <c r="KX99" s="93">
        <f>'[2]2024_КСГ был'!KX99+'[2]2024_КСГ изменения'!KX99</f>
        <v>70</v>
      </c>
      <c r="KY99" s="93">
        <f>'[2]2024_КСГ был'!KY99+'[2]2024_КСГ изменения'!KY99</f>
        <v>0</v>
      </c>
      <c r="KZ99" s="93">
        <f>'[2]2024_КСГ был'!KZ99+'[2]2024_КСГ изменения'!KZ99</f>
        <v>0</v>
      </c>
      <c r="LA99" s="93">
        <f>'[2]2024_КСГ был'!LA99+'[2]2024_КСГ изменения'!LA99</f>
        <v>0</v>
      </c>
      <c r="LB99" s="93">
        <f>'[2]2024_КСГ был'!LB99+'[2]2024_КСГ изменения'!LB99</f>
        <v>0</v>
      </c>
      <c r="LC99" s="93">
        <f>'[2]2024_КСГ был'!LC99+'[2]2024_КСГ изменения'!LC99</f>
        <v>0</v>
      </c>
      <c r="LD99" s="93">
        <f>'[2]2024_КСГ был'!LD99+'[2]2024_КСГ изменения'!LD99</f>
        <v>0</v>
      </c>
      <c r="LE99" s="93">
        <f>'[2]2024_КСГ был'!LE99+'[2]2024_КСГ изменения'!LE99</f>
        <v>0</v>
      </c>
      <c r="LF99" s="93">
        <f>'[2]2024_КСГ был'!LF99+'[2]2024_КСГ изменения'!LF99</f>
        <v>0</v>
      </c>
      <c r="LG99" s="93">
        <f>'[2]2024_КСГ был'!LG99+'[2]2024_КСГ изменения'!LG99</f>
        <v>2</v>
      </c>
      <c r="LH99" s="93">
        <f>'[2]2024_КСГ был'!LH99+'[2]2024_КСГ изменения'!LH99</f>
        <v>2</v>
      </c>
      <c r="LI99" s="93">
        <f>'[2]2024_КСГ был'!LI99+'[2]2024_КСГ изменения'!LI99</f>
        <v>27</v>
      </c>
      <c r="LJ99" s="93">
        <f>'[2]2024_КСГ был'!LJ99+'[2]2024_КСГ изменения'!LJ99</f>
        <v>17</v>
      </c>
      <c r="LK99" s="93">
        <f>'[2]2024_КСГ был'!LK99+'[2]2024_КСГ изменения'!LK99</f>
        <v>22</v>
      </c>
      <c r="LL99" s="93">
        <f>'[2]2024_КСГ был'!LL99+'[2]2024_КСГ изменения'!LL99</f>
        <v>334</v>
      </c>
      <c r="LM99" s="93">
        <f>'[2]2024_КСГ был'!LM99+'[2]2024_КСГ изменения'!LM99</f>
        <v>9</v>
      </c>
      <c r="LN99" s="93">
        <f>'[2]2024_КСГ был'!LN99+'[2]2024_КСГ изменения'!LN99</f>
        <v>14</v>
      </c>
      <c r="LO99" s="93">
        <f>'[2]2024_КСГ был'!LO99+'[2]2024_КСГ изменения'!LO99</f>
        <v>10</v>
      </c>
      <c r="LP99" s="93">
        <f>'[2]2024_КСГ был'!LP99+'[2]2024_КСГ изменения'!LP99</f>
        <v>6</v>
      </c>
      <c r="LQ99" s="93">
        <f>'[2]2024_КСГ был'!LQ99+'[2]2024_КСГ изменения'!LQ99</f>
        <v>3</v>
      </c>
      <c r="LR99" s="93">
        <f>'[2]2024_КСГ был'!LR99+'[2]2024_КСГ изменения'!LR99</f>
        <v>22</v>
      </c>
      <c r="LS99" s="93">
        <f>'[2]2024_КСГ был'!LS99+'[2]2024_КСГ изменения'!LS99</f>
        <v>4</v>
      </c>
      <c r="LT99" s="93">
        <f>'[2]2024_КСГ был'!LT99+'[2]2024_КСГ изменения'!LT99</f>
        <v>16</v>
      </c>
      <c r="LU99" s="93">
        <f>'[2]2024_КСГ был'!LU99+'[2]2024_КСГ изменения'!LU99</f>
        <v>96</v>
      </c>
      <c r="LV99" s="93">
        <f>'[2]2024_КСГ был'!LV99+'[2]2024_КСГ изменения'!LV99</f>
        <v>24</v>
      </c>
      <c r="LW99" s="93">
        <f>'[2]2024_КСГ был'!LW99+'[2]2024_КСГ изменения'!LW99</f>
        <v>15</v>
      </c>
      <c r="LX99" s="93">
        <f>'[2]2024_КСГ был'!LX99+'[2]2024_КСГ изменения'!LX99</f>
        <v>5</v>
      </c>
      <c r="LY99" s="93">
        <f>'[2]2024_КСГ был'!LY99+'[2]2024_КСГ изменения'!LY99</f>
        <v>53</v>
      </c>
      <c r="LZ99" s="93">
        <f>'[2]2024_КСГ был'!LZ99+'[2]2024_КСГ изменения'!LZ99</f>
        <v>20</v>
      </c>
      <c r="MA99" s="93">
        <f>'[2]2024_КСГ был'!MA99+'[2]2024_КСГ изменения'!MA99</f>
        <v>10</v>
      </c>
      <c r="MB99" s="93">
        <f>'[2]2024_КСГ был'!MB99+'[2]2024_КСГ изменения'!MB99</f>
        <v>27</v>
      </c>
      <c r="MC99" s="93">
        <f>'[2]2024_КСГ был'!MC99+'[2]2024_КСГ изменения'!MC99</f>
        <v>84</v>
      </c>
      <c r="MD99" s="93">
        <f>'[2]2024_КСГ был'!MD99+'[2]2024_КСГ изменения'!MD99</f>
        <v>0</v>
      </c>
      <c r="ME99" s="93">
        <f>'[2]2024_КСГ был'!ME99+'[2]2024_КСГ изменения'!ME99</f>
        <v>5</v>
      </c>
      <c r="MF99" s="93">
        <f>'[2]2024_КСГ был'!MF99+'[2]2024_КСГ изменения'!MF99</f>
        <v>5</v>
      </c>
      <c r="MG99" s="93">
        <f>'[2]2024_КСГ был'!MG99+'[2]2024_КСГ изменения'!MG99</f>
        <v>0</v>
      </c>
      <c r="MH99" s="93">
        <f>'[2]2024_КСГ был'!MH99+'[2]2024_КСГ изменения'!MH99</f>
        <v>10</v>
      </c>
      <c r="MI99" s="93">
        <f>'[2]2024_КСГ был'!MI99+'[2]2024_КСГ изменения'!MI99</f>
        <v>0</v>
      </c>
      <c r="MJ99" s="93">
        <f>'[2]2024_КСГ был'!MJ99+'[2]2024_КСГ изменения'!MJ99</f>
        <v>0</v>
      </c>
      <c r="MK99" s="93">
        <f>'[2]2024_КСГ был'!MK99+'[2]2024_КСГ изменения'!MK99</f>
        <v>0</v>
      </c>
      <c r="ML99" s="93">
        <f>'[2]2024_КСГ был'!ML99+'[2]2024_КСГ изменения'!ML99</f>
        <v>35</v>
      </c>
      <c r="MM99" s="93">
        <f>'[2]2024_КСГ был'!MM99+'[2]2024_КСГ изменения'!MM99</f>
        <v>7</v>
      </c>
      <c r="MN99" s="93">
        <f>'[2]2024_КСГ был'!MN99+'[2]2024_КСГ изменения'!MN99</f>
        <v>0</v>
      </c>
      <c r="MO99" s="93">
        <f>'[2]2024_КСГ был'!MO99+'[2]2024_КСГ изменения'!MO99</f>
        <v>7</v>
      </c>
      <c r="MP99" s="93">
        <f>'[2]2024_КСГ был'!MP99+'[2]2024_КСГ изменения'!MP99</f>
        <v>0</v>
      </c>
      <c r="MQ99" s="93">
        <f>'[2]2024_КСГ был'!MQ99+'[2]2024_КСГ изменения'!MQ99</f>
        <v>0</v>
      </c>
      <c r="MR99" s="93">
        <f>'[2]2024_КСГ был'!MR99+'[2]2024_КСГ изменения'!MR99</f>
        <v>0</v>
      </c>
      <c r="MS99" s="93">
        <f>'[2]2024_КСГ был'!MS99+'[2]2024_КСГ изменения'!MS99</f>
        <v>0</v>
      </c>
      <c r="MT99" s="93">
        <f>'[2]2024_КСГ был'!MT99+'[2]2024_КСГ изменения'!MT99</f>
        <v>0</v>
      </c>
      <c r="MU99" s="93">
        <f>'[2]2024_КСГ был'!MU99+'[2]2024_КСГ изменения'!MU99</f>
        <v>0</v>
      </c>
      <c r="MV99" s="93">
        <f>'[2]2024_КСГ был'!MV99+'[2]2024_КСГ изменения'!MV99</f>
        <v>15</v>
      </c>
      <c r="MW99" s="93">
        <f>'[2]2024_КСГ был'!MW99+'[2]2024_КСГ изменения'!MW99</f>
        <v>892</v>
      </c>
      <c r="MX99" s="93">
        <f>'[2]2024_КСГ был'!MX99+'[2]2024_КСГ изменения'!MX99</f>
        <v>85</v>
      </c>
      <c r="MY99" s="93">
        <f>'[2]2024_КСГ был'!MY99+'[2]2024_КСГ изменения'!MY99</f>
        <v>100</v>
      </c>
      <c r="MZ99" s="93">
        <f>'[2]2024_КСГ был'!MZ99+'[2]2024_КСГ изменения'!MZ99</f>
        <v>35</v>
      </c>
      <c r="NA99" s="93">
        <f>'[2]2024_КСГ был'!NA99+'[2]2024_КСГ изменения'!NA99</f>
        <v>0</v>
      </c>
      <c r="NB99" s="93">
        <f>'[2]2024_КСГ был'!NB99+'[2]2024_КСГ изменения'!NB99</f>
        <v>0</v>
      </c>
      <c r="NC99" s="93">
        <f>'[2]2024_КСГ был'!NC99+'[2]2024_КСГ изменения'!NC99</f>
        <v>0</v>
      </c>
      <c r="ND99" s="93">
        <f>'[2]2024_КСГ был'!ND99+'[2]2024_КСГ изменения'!ND99</f>
        <v>0</v>
      </c>
      <c r="NE99" s="93">
        <f>'[2]2024_КСГ был'!NE99+'[2]2024_КСГ изменения'!NE99</f>
        <v>0</v>
      </c>
      <c r="NF99" s="93">
        <f>'[2]2024_КСГ был'!NF99+'[2]2024_КСГ изменения'!NF99</f>
        <v>0</v>
      </c>
      <c r="NG99" s="93">
        <f>'[2]2024_КСГ был'!NG99+'[2]2024_КСГ изменения'!NG99</f>
        <v>40</v>
      </c>
      <c r="NH99" s="93">
        <f>'[2]2024_КСГ был'!NH99+'[2]2024_КСГ изменения'!NH99</f>
        <v>0</v>
      </c>
      <c r="NI99" s="93">
        <f>'[2]2024_КСГ был'!NI99+'[2]2024_КСГ изменения'!NI99</f>
        <v>48</v>
      </c>
      <c r="NJ99" s="93">
        <f>'[2]2024_КСГ был'!NJ99+'[2]2024_КСГ изменения'!NJ99</f>
        <v>6</v>
      </c>
      <c r="NK99" s="93">
        <f>'[2]2024_КСГ был'!NK99+'[2]2024_КСГ изменения'!NK99</f>
        <v>352</v>
      </c>
      <c r="NL99" s="93">
        <f>'[2]2024_КСГ был'!NL99+'[2]2024_КСГ изменения'!NL99</f>
        <v>1</v>
      </c>
      <c r="NM99" s="93">
        <f>'[2]2024_КСГ был'!NM99+'[2]2024_КСГ изменения'!NM99</f>
        <v>0</v>
      </c>
      <c r="NN99" s="93">
        <f>'[2]2024_КСГ был'!NN99+'[2]2024_КСГ изменения'!NN99</f>
        <v>3</v>
      </c>
      <c r="NO99" s="93">
        <f>'[2]2024_КСГ был'!NO99+'[2]2024_КСГ изменения'!NO99</f>
        <v>0</v>
      </c>
      <c r="NP99" s="93">
        <f>'[2]2024_КСГ был'!NP99+'[2]2024_КСГ изменения'!NP99</f>
        <v>6</v>
      </c>
      <c r="NQ99" s="93">
        <f>'[2]2024_КСГ был'!NQ99+'[2]2024_КСГ изменения'!NQ99</f>
        <v>216</v>
      </c>
      <c r="NR99" s="93">
        <f>'[2]2024_КСГ был'!NR99+'[2]2024_КСГ изменения'!NR99</f>
        <v>0</v>
      </c>
      <c r="NS99" s="93">
        <f>'[2]2024_КСГ был'!NS99+'[2]2024_КСГ изменения'!NS99</f>
        <v>0</v>
      </c>
      <c r="NT99" s="93">
        <f>'[2]2024_КСГ был'!NT99+'[2]2024_КСГ изменения'!NT99</f>
        <v>0</v>
      </c>
      <c r="NU99" s="93">
        <f>'[2]2024_КСГ был'!NU99+'[2]2024_КСГ изменения'!NU99</f>
        <v>0</v>
      </c>
      <c r="NV99" s="93">
        <f>'[2]2024_КСГ был'!NV99+'[2]2024_КСГ изменения'!NV99</f>
        <v>0</v>
      </c>
      <c r="NW99" s="93">
        <f>'[2]2024_КСГ был'!NW99+'[2]2024_КСГ изменения'!NW99</f>
        <v>0</v>
      </c>
      <c r="NX99" s="93">
        <f>'[2]2024_КСГ был'!NX99+'[2]2024_КСГ изменения'!NX99</f>
        <v>0</v>
      </c>
      <c r="NY99" s="93">
        <f>'[2]2024_КСГ был'!NY99+'[2]2024_КСГ изменения'!NY99</f>
        <v>0</v>
      </c>
      <c r="NZ99" s="93">
        <f>'[2]2024_КСГ был'!NZ99+'[2]2024_КСГ изменения'!NZ99</f>
        <v>0</v>
      </c>
      <c r="OA99" s="93">
        <f>'[2]2024_КСГ был'!OA99+'[2]2024_КСГ изменения'!OA99</f>
        <v>0</v>
      </c>
      <c r="OB99" s="93">
        <f>'[2]2024_КСГ был'!OB99+'[2]2024_КСГ изменения'!OB99</f>
        <v>0</v>
      </c>
      <c r="OC99" s="93">
        <f>'[2]2024_КСГ был'!OC99+'[2]2024_КСГ изменения'!OC99</f>
        <v>0</v>
      </c>
      <c r="OD99" s="93">
        <f>'[2]2024_КСГ был'!OD99+'[2]2024_КСГ изменения'!OD99</f>
        <v>0</v>
      </c>
      <c r="OE99" s="93">
        <f>'[2]2024_КСГ был'!OE99+'[2]2024_КСГ изменения'!OE99</f>
        <v>0</v>
      </c>
      <c r="OF99" s="93">
        <f>'[2]2024_КСГ был'!OF99+'[2]2024_КСГ изменения'!OF99</f>
        <v>0</v>
      </c>
      <c r="OG99" s="93">
        <f>'[2]2024_КСГ был'!OG99+'[2]2024_КСГ изменения'!OG99</f>
        <v>0</v>
      </c>
      <c r="OH99" s="93">
        <f>'[2]2024_КСГ был'!OH99+'[2]2024_КСГ изменения'!OH99</f>
        <v>0</v>
      </c>
      <c r="OI99" s="93">
        <f>'[2]2024_КСГ был'!OI99+'[2]2024_КСГ изменения'!OI99</f>
        <v>0</v>
      </c>
      <c r="OJ99" s="93">
        <f>'[2]2024_КСГ был'!OJ99+'[2]2024_КСГ изменения'!OJ99</f>
        <v>0</v>
      </c>
      <c r="OK99" s="93">
        <f>'[2]2024_КСГ был'!OK99+'[2]2024_КСГ изменения'!OK99</f>
        <v>0</v>
      </c>
      <c r="OL99" s="93">
        <f>'[2]2024_КСГ был'!OL99+'[2]2024_КСГ изменения'!OL99</f>
        <v>0</v>
      </c>
      <c r="OM99" s="93">
        <f>'[2]2024_КСГ был'!OM99+'[2]2024_КСГ изменения'!OM99</f>
        <v>0</v>
      </c>
      <c r="ON99" s="93">
        <f>'[2]2024_КСГ был'!ON99+'[2]2024_КСГ изменения'!ON99</f>
        <v>0</v>
      </c>
      <c r="OO99" s="93">
        <f>'[2]2024_КСГ был'!OO99+'[2]2024_КСГ изменения'!OO99</f>
        <v>0</v>
      </c>
      <c r="OP99" s="93">
        <f>'[2]2024_КСГ был'!OP99+'[2]2024_КСГ изменения'!OP99</f>
        <v>0</v>
      </c>
      <c r="OQ99" s="93">
        <f>'[2]2024_КСГ был'!OQ99+'[2]2024_КСГ изменения'!OQ99</f>
        <v>0</v>
      </c>
      <c r="OR99" s="93">
        <f>'[2]2024_КСГ был'!OR99+'[2]2024_КСГ изменения'!OR99</f>
        <v>0</v>
      </c>
      <c r="OS99" s="93">
        <f>'[2]2024_КСГ был'!OS99+'[2]2024_КСГ изменения'!OS99</f>
        <v>0</v>
      </c>
      <c r="OT99" s="93">
        <f>'[2]2024_КСГ был'!OT99+'[2]2024_КСГ изменения'!OT99</f>
        <v>0</v>
      </c>
      <c r="OU99" s="93">
        <f>'[2]2024_КСГ был'!OU99+'[2]2024_КСГ изменения'!OU99</f>
        <v>0</v>
      </c>
      <c r="OV99" s="93">
        <f>'[2]2024_КСГ был'!OV99+'[2]2024_КСГ изменения'!OV99</f>
        <v>0</v>
      </c>
      <c r="OW99" s="93">
        <f>'[2]2024_КСГ был'!OW99+'[2]2024_КСГ изменения'!OW99</f>
        <v>0</v>
      </c>
      <c r="OX99" s="93">
        <f>'[2]2024_КСГ был'!OX99+'[2]2024_КСГ изменения'!OX99</f>
        <v>0</v>
      </c>
      <c r="OY99" s="93">
        <f>'[2]2024_КСГ был'!OY99+'[2]2024_КСГ изменения'!OY99</f>
        <v>0</v>
      </c>
      <c r="OZ99" s="93">
        <f>'[2]2024_КСГ был'!OZ99+'[2]2024_КСГ изменения'!OZ99</f>
        <v>0</v>
      </c>
      <c r="PA99" s="93">
        <f>'[2]2024_КСГ был'!PA99+'[2]2024_КСГ изменения'!PA99</f>
        <v>0</v>
      </c>
      <c r="PB99" s="93">
        <f>'[2]2024_КСГ был'!PB99+'[2]2024_КСГ изменения'!PB99</f>
        <v>0</v>
      </c>
      <c r="PC99" s="93">
        <f>'[2]2024_КСГ был'!PC99+'[2]2024_КСГ изменения'!PC99</f>
        <v>0</v>
      </c>
      <c r="PD99" s="93">
        <f>'[2]2024_КСГ был'!PD99+'[2]2024_КСГ изменения'!PD99</f>
        <v>0</v>
      </c>
      <c r="PE99" s="93">
        <f>'[2]2024_КСГ был'!PE99+'[2]2024_КСГ изменения'!PE99</f>
        <v>0</v>
      </c>
      <c r="PF99" s="93">
        <f>'[2]2024_КСГ был'!PF99+'[2]2024_КСГ изменения'!PF99</f>
        <v>0</v>
      </c>
      <c r="PG99" s="93">
        <f>'[2]2024_КСГ был'!PG99+'[2]2024_КСГ изменения'!PG99</f>
        <v>0</v>
      </c>
      <c r="PH99" s="93">
        <f>'[2]2024_КСГ был'!PH99+'[2]2024_КСГ изменения'!PH99</f>
        <v>0</v>
      </c>
      <c r="PI99" s="93">
        <f>'[2]2024_КСГ был'!PI99+'[2]2024_КСГ изменения'!PI99</f>
        <v>0</v>
      </c>
      <c r="PJ99" s="93">
        <f>'[2]2024_КСГ был'!PJ99+'[2]2024_КСГ изменения'!PJ99</f>
        <v>0</v>
      </c>
      <c r="PK99" s="93">
        <f>'[2]2024_КСГ был'!PK99+'[2]2024_КСГ изменения'!PK99</f>
        <v>0</v>
      </c>
      <c r="PL99" s="93">
        <f>'[2]2024_КСГ был'!PL99+'[2]2024_КСГ изменения'!PL99</f>
        <v>0</v>
      </c>
      <c r="PM99" s="93">
        <f>'[2]2024_КСГ был'!PM99+'[2]2024_КСГ изменения'!PM99</f>
        <v>0</v>
      </c>
      <c r="PN99" s="93">
        <f>'[2]2024_КСГ был'!PN99+'[2]2024_КСГ изменения'!PN99</f>
        <v>0</v>
      </c>
      <c r="PO99" s="93">
        <f>'[2]2024_КСГ был'!PO99+'[2]2024_КСГ изменения'!PO99</f>
        <v>0</v>
      </c>
      <c r="PP99" s="93">
        <f>'[2]2024_КСГ был'!PP99+'[2]2024_КСГ изменения'!PP99</f>
        <v>0</v>
      </c>
      <c r="PQ99" s="93">
        <f>'[2]2024_КСГ был'!PQ99+'[2]2024_КСГ изменения'!PQ99</f>
        <v>0</v>
      </c>
      <c r="PR99" s="93">
        <f>'[2]2024_КСГ был'!PR99+'[2]2024_КСГ изменения'!PR99</f>
        <v>0</v>
      </c>
      <c r="PS99" s="93">
        <f>'[2]2024_КСГ был'!PS99+'[2]2024_КСГ изменения'!PS99</f>
        <v>0</v>
      </c>
      <c r="PT99" s="93">
        <f>'[2]2024_КСГ был'!PT99+'[2]2024_КСГ изменения'!PT99</f>
        <v>0</v>
      </c>
      <c r="PU99" s="93">
        <f>'[2]2024_КСГ был'!PU99+'[2]2024_КСГ изменения'!PU99</f>
        <v>0</v>
      </c>
      <c r="PV99" s="93">
        <f>'[2]2024_КСГ был'!PV99+'[2]2024_КСГ изменения'!PV99</f>
        <v>0</v>
      </c>
      <c r="PW99" s="93">
        <f>'[2]2024_КСГ был'!PW99+'[2]2024_КСГ изменения'!PW99</f>
        <v>0</v>
      </c>
      <c r="PX99" s="93">
        <f>'[2]2024_КСГ был'!PX99+'[2]2024_КСГ изменения'!PX99</f>
        <v>0</v>
      </c>
      <c r="PY99" s="93">
        <f>'[2]2024_КСГ был'!PY99+'[2]2024_КСГ изменения'!PY99</f>
        <v>0</v>
      </c>
      <c r="PZ99" s="93">
        <f>'[2]2024_КСГ был'!PZ99+'[2]2024_КСГ изменения'!PZ99</f>
        <v>0</v>
      </c>
      <c r="QA99" s="93">
        <f>'[2]2024_КСГ был'!QA99+'[2]2024_КСГ изменения'!QA99</f>
        <v>0</v>
      </c>
      <c r="QB99" s="93">
        <f>'[2]2024_КСГ был'!QB99+'[2]2024_КСГ изменения'!QB99</f>
        <v>0</v>
      </c>
      <c r="QC99" s="93">
        <f>'[2]2024_КСГ был'!QC99+'[2]2024_КСГ изменения'!QC99</f>
        <v>0</v>
      </c>
      <c r="QD99" s="93">
        <f>'[2]2024_КСГ был'!QD99+'[2]2024_КСГ изменения'!QD99</f>
        <v>0</v>
      </c>
      <c r="QE99" s="93">
        <f>'[2]2024_КСГ был'!QE99+'[2]2024_КСГ изменения'!QE99</f>
        <v>0</v>
      </c>
      <c r="QF99" s="93">
        <f>'[2]2024_КСГ был'!QF99+'[2]2024_КСГ изменения'!QF99</f>
        <v>0</v>
      </c>
      <c r="QG99" s="93">
        <f>'[2]2024_КСГ был'!QG99+'[2]2024_КСГ изменения'!QG99</f>
        <v>0</v>
      </c>
      <c r="QH99" s="93">
        <f>'[2]2024_КСГ был'!QH99+'[2]2024_КСГ изменения'!QH99</f>
        <v>815</v>
      </c>
      <c r="QI99" s="93">
        <f>'[2]2024_КСГ был'!QI99+'[2]2024_КСГ изменения'!QI99</f>
        <v>657</v>
      </c>
      <c r="QJ99" s="93">
        <f>'[2]2024_КСГ был'!QJ99+'[2]2024_КСГ изменения'!QJ99</f>
        <v>158</v>
      </c>
      <c r="QK99" s="93">
        <f>'[2]2024_КСГ был'!QK99+'[2]2024_КСГ изменения'!QK99</f>
        <v>0</v>
      </c>
      <c r="QL99" s="93">
        <f>'[2]2024_КСГ был'!QL99+'[2]2024_КСГ изменения'!QL99</f>
        <v>0</v>
      </c>
      <c r="QM99" s="93">
        <f>'[2]2024_КСГ был'!QM99+'[2]2024_КСГ изменения'!QM99</f>
        <v>0</v>
      </c>
      <c r="QN99" s="93">
        <f>'[2]2024_КСГ был'!QN99+'[2]2024_КСГ изменения'!QN99</f>
        <v>0</v>
      </c>
      <c r="QO99" s="93">
        <f>'[2]2024_КСГ был'!QO99+'[2]2024_КСГ изменения'!QO99</f>
        <v>0</v>
      </c>
      <c r="QP99" s="93">
        <f>'[2]2024_КСГ был'!QP99+'[2]2024_КСГ изменения'!QP99</f>
        <v>0</v>
      </c>
      <c r="QQ99" s="93">
        <f>'[2]2024_КСГ был'!QQ99+'[2]2024_КСГ изменения'!QQ99</f>
        <v>0</v>
      </c>
      <c r="QR99" s="93">
        <f>'[2]2024_КСГ был'!QR99+'[2]2024_КСГ изменения'!QR99</f>
        <v>0</v>
      </c>
      <c r="QS99" s="93">
        <f>'[2]2024_КСГ был'!QS99+'[2]2024_КСГ изменения'!QS99</f>
        <v>0</v>
      </c>
      <c r="QT99" s="93">
        <f>'[2]2024_КСГ был'!QT99+'[2]2024_КСГ изменения'!QT99</f>
        <v>0</v>
      </c>
      <c r="QU99" s="93">
        <f>'[2]2024_КСГ был'!QU99+'[2]2024_КСГ изменения'!QU99</f>
        <v>0</v>
      </c>
      <c r="QV99" s="93">
        <f>'[2]2024_КСГ был'!QV99+'[2]2024_КСГ изменения'!QV99</f>
        <v>0</v>
      </c>
      <c r="QW99" s="93">
        <f>'[2]2024_КСГ был'!QW99+'[2]2024_КСГ изменения'!QW99</f>
        <v>0</v>
      </c>
      <c r="QX99" s="93">
        <f>'[2]2024_КСГ был'!QX99+'[2]2024_КСГ изменения'!QX99</f>
        <v>0</v>
      </c>
      <c r="QY99" s="93">
        <f>'[2]2024_КСГ был'!QY99+'[2]2024_КСГ изменения'!QY99</f>
        <v>0</v>
      </c>
      <c r="QZ99" s="93">
        <f>'[2]2024_КСГ был'!QZ99+'[2]2024_КСГ изменения'!QZ99</f>
        <v>0</v>
      </c>
      <c r="RA99" s="93">
        <f>'[2]2024_КСГ был'!RA99+'[2]2024_КСГ изменения'!RA99</f>
        <v>0</v>
      </c>
      <c r="RB99" s="93">
        <f>'[2]2024_КСГ был'!RB99+'[2]2024_КСГ изменения'!RB99</f>
        <v>0</v>
      </c>
      <c r="RC99" s="93">
        <f>'[2]2024_КСГ был'!RC99+'[2]2024_КСГ изменения'!RC99</f>
        <v>0</v>
      </c>
      <c r="RD99" s="93">
        <f>'[2]2024_КСГ был'!RD99+'[2]2024_КСГ изменения'!RD99</f>
        <v>0</v>
      </c>
      <c r="RE99" s="93">
        <f>'[2]2024_КСГ был'!RE99+'[2]2024_КСГ изменения'!RE99</f>
        <v>0</v>
      </c>
      <c r="RF99" s="93">
        <f>'[2]2024_КСГ был'!RF99+'[2]2024_КСГ изменения'!RF99</f>
        <v>0</v>
      </c>
      <c r="RG99" s="93">
        <f>'[2]2024_КСГ был'!RG99+'[2]2024_КСГ изменения'!RG99</f>
        <v>0</v>
      </c>
      <c r="RH99" s="93">
        <f>'[2]2024_КСГ был'!RH99+'[2]2024_КСГ изменения'!RH99</f>
        <v>0</v>
      </c>
      <c r="RI99" s="93">
        <f>'[2]2024_КСГ был'!RI99+'[2]2024_КСГ изменения'!RI99</f>
        <v>0</v>
      </c>
      <c r="RJ99" s="93">
        <f>'[2]2024_КСГ был'!RJ99+'[2]2024_КСГ изменения'!RJ99</f>
        <v>0</v>
      </c>
      <c r="RK99" s="94">
        <f t="shared" ref="RK99" si="18">SUM(RK65:RK98)</f>
        <v>6705</v>
      </c>
      <c r="RL99" s="88">
        <f>RK99-'[3]2024_КС_КСГ+ВМП_профили__ПРОЕКТ'!DT103</f>
        <v>0</v>
      </c>
      <c r="RM99" s="89"/>
    </row>
    <row r="100" spans="1:481" ht="18.75" x14ac:dyDescent="0.3">
      <c r="A100" s="91"/>
      <c r="B100" s="92" t="s">
        <v>1043</v>
      </c>
      <c r="C100" s="93">
        <f>'[2]2024_КСГ был'!C100+'[2]2024_КСГ изменения'!C100</f>
        <v>0</v>
      </c>
      <c r="D100" s="93">
        <f>'[2]2024_КСГ был'!D100+'[2]2024_КСГ изменения'!D100</f>
        <v>0</v>
      </c>
      <c r="E100" s="93">
        <f>'[2]2024_КСГ был'!E100+'[2]2024_КСГ изменения'!E100</f>
        <v>23953</v>
      </c>
      <c r="F100" s="93">
        <f>'[2]2024_КСГ был'!F100+'[2]2024_КСГ изменения'!F100</f>
        <v>6527</v>
      </c>
      <c r="G100" s="93">
        <f>'[2]2024_КСГ был'!G100+'[2]2024_КСГ изменения'!G100</f>
        <v>1044</v>
      </c>
      <c r="H100" s="93">
        <f>'[2]2024_КСГ был'!H100+'[2]2024_КСГ изменения'!H100</f>
        <v>3768</v>
      </c>
      <c r="I100" s="93">
        <f>'[2]2024_КСГ был'!I100+'[2]2024_КСГ изменения'!I100</f>
        <v>2550</v>
      </c>
      <c r="J100" s="93">
        <f>'[2]2024_КСГ был'!J100+'[2]2024_КСГ изменения'!J100</f>
        <v>71</v>
      </c>
      <c r="K100" s="93">
        <f>'[2]2024_КСГ был'!K100+'[2]2024_КСГ изменения'!K100</f>
        <v>0</v>
      </c>
      <c r="L100" s="93">
        <f>'[2]2024_КСГ был'!L100+'[2]2024_КСГ изменения'!L100</f>
        <v>338</v>
      </c>
      <c r="M100" s="93">
        <f>'[2]2024_КСГ был'!M100+'[2]2024_КСГ изменения'!M100</f>
        <v>86</v>
      </c>
      <c r="N100" s="93">
        <f>'[2]2024_КСГ был'!N100+'[2]2024_КСГ изменения'!N100</f>
        <v>606</v>
      </c>
      <c r="O100" s="93">
        <f>'[2]2024_КСГ был'!O100+'[2]2024_КСГ изменения'!O100</f>
        <v>2154</v>
      </c>
      <c r="P100" s="93">
        <f>'[2]2024_КСГ был'!P100+'[2]2024_КСГ изменения'!P100</f>
        <v>2215</v>
      </c>
      <c r="Q100" s="93">
        <f>'[2]2024_КСГ был'!Q100+'[2]2024_КСГ изменения'!Q100</f>
        <v>2616</v>
      </c>
      <c r="R100" s="93">
        <f>'[2]2024_КСГ был'!R100+'[2]2024_КСГ изменения'!R100</f>
        <v>630</v>
      </c>
      <c r="S100" s="93">
        <f>'[2]2024_КСГ был'!S100+'[2]2024_КСГ изменения'!S100</f>
        <v>19</v>
      </c>
      <c r="T100" s="93">
        <f>'[2]2024_КСГ был'!T100+'[2]2024_КСГ изменения'!T100</f>
        <v>789</v>
      </c>
      <c r="U100" s="93">
        <f>'[2]2024_КСГ был'!U100+'[2]2024_КСГ изменения'!U100</f>
        <v>412</v>
      </c>
      <c r="V100" s="93">
        <f>'[2]2024_КСГ был'!V100+'[2]2024_КСГ изменения'!V100</f>
        <v>128</v>
      </c>
      <c r="W100" s="93">
        <f>'[2]2024_КСГ был'!W100+'[2]2024_КСГ изменения'!W100</f>
        <v>142</v>
      </c>
      <c r="X100" s="93">
        <f>'[2]2024_КСГ был'!X100+'[2]2024_КСГ изменения'!X100</f>
        <v>111</v>
      </c>
      <c r="Y100" s="93">
        <f>'[2]2024_КСГ был'!Y100+'[2]2024_КСГ изменения'!Y100</f>
        <v>31</v>
      </c>
      <c r="Z100" s="93">
        <f>'[2]2024_КСГ был'!Z100+'[2]2024_КСГ изменения'!Z100</f>
        <v>6076</v>
      </c>
      <c r="AA100" s="93">
        <f>'[2]2024_КСГ был'!AA100+'[2]2024_КСГ изменения'!AA100</f>
        <v>676</v>
      </c>
      <c r="AB100" s="93">
        <f>'[2]2024_КСГ был'!AB100+'[2]2024_КСГ изменения'!AB100</f>
        <v>188</v>
      </c>
      <c r="AC100" s="93">
        <f>'[2]2024_КСГ был'!AC100+'[2]2024_КСГ изменения'!AC100</f>
        <v>280</v>
      </c>
      <c r="AD100" s="93">
        <f>'[2]2024_КСГ был'!AD100+'[2]2024_КСГ изменения'!AD100</f>
        <v>935</v>
      </c>
      <c r="AE100" s="93">
        <f>'[2]2024_КСГ был'!AE100+'[2]2024_КСГ изменения'!AE100</f>
        <v>3997</v>
      </c>
      <c r="AF100" s="93">
        <f>'[2]2024_КСГ был'!AF100+'[2]2024_КСГ изменения'!AF100</f>
        <v>0</v>
      </c>
      <c r="AG100" s="93">
        <f>'[2]2024_КСГ был'!AG100+'[2]2024_КСГ изменения'!AG100</f>
        <v>1546</v>
      </c>
      <c r="AH100" s="93">
        <f>'[2]2024_КСГ был'!AH100+'[2]2024_КСГ изменения'!AH100</f>
        <v>1458</v>
      </c>
      <c r="AI100" s="93">
        <f>'[2]2024_КСГ был'!AI100+'[2]2024_КСГ изменения'!AI100</f>
        <v>41</v>
      </c>
      <c r="AJ100" s="93">
        <f>'[2]2024_КСГ был'!AJ100+'[2]2024_КСГ изменения'!AJ100</f>
        <v>13</v>
      </c>
      <c r="AK100" s="93">
        <f>'[2]2024_КСГ был'!AK100+'[2]2024_КСГ изменения'!AK100</f>
        <v>2</v>
      </c>
      <c r="AL100" s="93">
        <f>'[2]2024_КСГ был'!AL100+'[2]2024_КСГ изменения'!AL100</f>
        <v>32</v>
      </c>
      <c r="AM100" s="93">
        <f>'[2]2024_КСГ был'!AM100+'[2]2024_КСГ изменения'!AM100</f>
        <v>0</v>
      </c>
      <c r="AN100" s="93">
        <f>'[2]2024_КСГ был'!AN100+'[2]2024_КСГ изменения'!AN100</f>
        <v>386</v>
      </c>
      <c r="AO100" s="93">
        <f>'[2]2024_КСГ был'!AO100+'[2]2024_КСГ изменения'!AO100</f>
        <v>226</v>
      </c>
      <c r="AP100" s="93">
        <f>'[2]2024_КСГ был'!AP100+'[2]2024_КСГ изменения'!AP100</f>
        <v>0</v>
      </c>
      <c r="AQ100" s="93">
        <f>'[2]2024_КСГ был'!AQ100+'[2]2024_КСГ изменения'!AQ100</f>
        <v>146</v>
      </c>
      <c r="AR100" s="93">
        <f>'[2]2024_КСГ был'!AR100+'[2]2024_КСГ изменения'!AR100</f>
        <v>14</v>
      </c>
      <c r="AS100" s="93">
        <f>'[2]2024_КСГ был'!AS100+'[2]2024_КСГ изменения'!AS100</f>
        <v>77</v>
      </c>
      <c r="AT100" s="93">
        <f>'[2]2024_КСГ был'!AT100+'[2]2024_КСГ изменения'!AT100</f>
        <v>77</v>
      </c>
      <c r="AU100" s="93">
        <f>'[2]2024_КСГ был'!AU100+'[2]2024_КСГ изменения'!AU100</f>
        <v>54</v>
      </c>
      <c r="AV100" s="93">
        <f>'[2]2024_КСГ был'!AV100+'[2]2024_КСГ изменения'!AV100</f>
        <v>6</v>
      </c>
      <c r="AW100" s="93">
        <f>'[2]2024_КСГ был'!AW100+'[2]2024_КСГ изменения'!AW100</f>
        <v>42</v>
      </c>
      <c r="AX100" s="93">
        <f>'[2]2024_КСГ был'!AX100+'[2]2024_КСГ изменения'!AX100</f>
        <v>6</v>
      </c>
      <c r="AY100" s="93">
        <f>'[2]2024_КСГ был'!AY100+'[2]2024_КСГ изменения'!AY100</f>
        <v>829</v>
      </c>
      <c r="AZ100" s="93">
        <f>'[2]2024_КСГ был'!AZ100+'[2]2024_КСГ изменения'!AZ100</f>
        <v>576</v>
      </c>
      <c r="BA100" s="93">
        <f>'[2]2024_КСГ был'!BA100+'[2]2024_КСГ изменения'!BA100</f>
        <v>48</v>
      </c>
      <c r="BB100" s="93">
        <f>'[2]2024_КСГ был'!BB100+'[2]2024_КСГ изменения'!BB100</f>
        <v>0</v>
      </c>
      <c r="BC100" s="93">
        <f>'[2]2024_КСГ был'!BC100+'[2]2024_КСГ изменения'!BC100</f>
        <v>0</v>
      </c>
      <c r="BD100" s="93">
        <f>'[2]2024_КСГ был'!BD100+'[2]2024_КСГ изменения'!BD100</f>
        <v>84</v>
      </c>
      <c r="BE100" s="93">
        <f>'[2]2024_КСГ был'!BE100+'[2]2024_КСГ изменения'!BE100</f>
        <v>101</v>
      </c>
      <c r="BF100" s="93">
        <f>'[2]2024_КСГ был'!BF100+'[2]2024_КСГ изменения'!BF100</f>
        <v>10</v>
      </c>
      <c r="BG100" s="93">
        <f>'[2]2024_КСГ был'!BG100+'[2]2024_КСГ изменения'!BG100</f>
        <v>0</v>
      </c>
      <c r="BH100" s="93">
        <f>'[2]2024_КСГ был'!BH100+'[2]2024_КСГ изменения'!BH100</f>
        <v>0</v>
      </c>
      <c r="BI100" s="93">
        <f>'[2]2024_КСГ был'!BI100+'[2]2024_КСГ изменения'!BI100</f>
        <v>0</v>
      </c>
      <c r="BJ100" s="93">
        <f>'[2]2024_КСГ был'!BJ100+'[2]2024_КСГ изменения'!BJ100</f>
        <v>10</v>
      </c>
      <c r="BK100" s="93">
        <f>'[2]2024_КСГ был'!BK100+'[2]2024_КСГ изменения'!BK100</f>
        <v>659</v>
      </c>
      <c r="BL100" s="93">
        <f>'[2]2024_КСГ был'!BL100+'[2]2024_КСГ изменения'!BL100</f>
        <v>10</v>
      </c>
      <c r="BM100" s="93">
        <f>'[2]2024_КСГ был'!BM100+'[2]2024_КСГ изменения'!BM100</f>
        <v>7</v>
      </c>
      <c r="BN100" s="93">
        <f>'[2]2024_КСГ был'!BN100+'[2]2024_КСГ изменения'!BN100</f>
        <v>402</v>
      </c>
      <c r="BO100" s="93">
        <f>'[2]2024_КСГ был'!BO100+'[2]2024_КСГ изменения'!BO100</f>
        <v>192</v>
      </c>
      <c r="BP100" s="93">
        <f>'[2]2024_КСГ был'!BP100+'[2]2024_КСГ изменения'!BP100</f>
        <v>29</v>
      </c>
      <c r="BQ100" s="93">
        <f>'[2]2024_КСГ был'!BQ100+'[2]2024_КСГ изменения'!BQ100</f>
        <v>17</v>
      </c>
      <c r="BR100" s="93">
        <f>'[2]2024_КСГ был'!BR100+'[2]2024_КСГ изменения'!BR100</f>
        <v>2</v>
      </c>
      <c r="BS100" s="93">
        <f>'[2]2024_КСГ был'!BS100+'[2]2024_КСГ изменения'!BS100</f>
        <v>236</v>
      </c>
      <c r="BT100" s="93">
        <f>'[2]2024_КСГ был'!BT100+'[2]2024_КСГ изменения'!BT100</f>
        <v>176</v>
      </c>
      <c r="BU100" s="93">
        <f>'[2]2024_КСГ был'!BU100+'[2]2024_КСГ изменения'!BU100</f>
        <v>5</v>
      </c>
      <c r="BV100" s="93">
        <f>'[2]2024_КСГ был'!BV100+'[2]2024_КСГ изменения'!BV100</f>
        <v>26</v>
      </c>
      <c r="BW100" s="93">
        <f>'[2]2024_КСГ был'!BW100+'[2]2024_КСГ изменения'!BW100</f>
        <v>29</v>
      </c>
      <c r="BX100" s="93">
        <f>'[2]2024_КСГ был'!BX100+'[2]2024_КСГ изменения'!BX100</f>
        <v>15784</v>
      </c>
      <c r="BY100" s="93">
        <f>'[2]2024_КСГ был'!BY100+'[2]2024_КСГ изменения'!BY100</f>
        <v>503</v>
      </c>
      <c r="BZ100" s="93">
        <f>'[2]2024_КСГ был'!BZ100+'[2]2024_КСГ изменения'!BZ100</f>
        <v>910</v>
      </c>
      <c r="CA100" s="93">
        <f>'[2]2024_КСГ был'!CA100+'[2]2024_КСГ изменения'!CA100</f>
        <v>32</v>
      </c>
      <c r="CB100" s="93">
        <f>'[2]2024_КСГ был'!CB100+'[2]2024_КСГ изменения'!CB100</f>
        <v>60</v>
      </c>
      <c r="CC100" s="93">
        <f>'[2]2024_КСГ был'!CC100+'[2]2024_КСГ изменения'!CC100</f>
        <v>16</v>
      </c>
      <c r="CD100" s="93">
        <f>'[2]2024_КСГ был'!CD100+'[2]2024_КСГ изменения'!CD100</f>
        <v>6</v>
      </c>
      <c r="CE100" s="93">
        <f>'[2]2024_КСГ был'!CE100+'[2]2024_КСГ изменения'!CE100</f>
        <v>0</v>
      </c>
      <c r="CF100" s="93">
        <f>'[2]2024_КСГ был'!CF100+'[2]2024_КСГ изменения'!CF100</f>
        <v>166</v>
      </c>
      <c r="CG100" s="93">
        <f>'[2]2024_КСГ был'!CG100+'[2]2024_КСГ изменения'!CG100</f>
        <v>648</v>
      </c>
      <c r="CH100" s="93">
        <f>'[2]2024_КСГ был'!CH100+'[2]2024_КСГ изменения'!CH100</f>
        <v>1120</v>
      </c>
      <c r="CI100" s="93">
        <f>'[2]2024_КСГ был'!CI100+'[2]2024_КСГ изменения'!CI100</f>
        <v>8667</v>
      </c>
      <c r="CJ100" s="93">
        <f>'[2]2024_КСГ был'!CJ100+'[2]2024_КСГ изменения'!CJ100</f>
        <v>195</v>
      </c>
      <c r="CK100" s="93">
        <f>'[2]2024_КСГ был'!CK100+'[2]2024_КСГ изменения'!CK100</f>
        <v>2</v>
      </c>
      <c r="CL100" s="93">
        <f>'[2]2024_КСГ был'!CL100+'[2]2024_КСГ изменения'!CL100</f>
        <v>1</v>
      </c>
      <c r="CM100" s="93">
        <f>'[2]2024_КСГ был'!CM100+'[2]2024_КСГ изменения'!CM100</f>
        <v>2069</v>
      </c>
      <c r="CN100" s="93">
        <f>'[2]2024_КСГ был'!CN100+'[2]2024_КСГ изменения'!CN100</f>
        <v>1115</v>
      </c>
      <c r="CO100" s="93">
        <f>'[2]2024_КСГ был'!CO100+'[2]2024_КСГ изменения'!CO100</f>
        <v>250</v>
      </c>
      <c r="CP100" s="93">
        <f>'[2]2024_КСГ был'!CP100+'[2]2024_КСГ изменения'!CP100</f>
        <v>24</v>
      </c>
      <c r="CQ100" s="93">
        <f>'[2]2024_КСГ был'!CQ100+'[2]2024_КСГ изменения'!CQ100</f>
        <v>0</v>
      </c>
      <c r="CR100" s="93">
        <f>'[2]2024_КСГ был'!CR100+'[2]2024_КСГ изменения'!CR100</f>
        <v>5782</v>
      </c>
      <c r="CS100" s="93">
        <f>'[2]2024_КСГ был'!CS100+'[2]2024_КСГ изменения'!CS100</f>
        <v>2292</v>
      </c>
      <c r="CT100" s="93">
        <f>'[2]2024_КСГ был'!CT100+'[2]2024_КСГ изменения'!CT100</f>
        <v>1112</v>
      </c>
      <c r="CU100" s="93">
        <f>'[2]2024_КСГ был'!CU100+'[2]2024_КСГ изменения'!CU100</f>
        <v>1650</v>
      </c>
      <c r="CV100" s="93">
        <f>'[2]2024_КСГ был'!CV100+'[2]2024_КСГ изменения'!CV100</f>
        <v>24</v>
      </c>
      <c r="CW100" s="93">
        <f>'[2]2024_КСГ был'!CW100+'[2]2024_КСГ изменения'!CW100</f>
        <v>304</v>
      </c>
      <c r="CX100" s="93">
        <f>'[2]2024_КСГ был'!CX100+'[2]2024_КСГ изменения'!CX100</f>
        <v>15</v>
      </c>
      <c r="CY100" s="93">
        <f>'[2]2024_КСГ был'!CY100+'[2]2024_КСГ изменения'!CY100</f>
        <v>385</v>
      </c>
      <c r="CZ100" s="93">
        <f>'[2]2024_КСГ был'!CZ100+'[2]2024_КСГ изменения'!CZ100</f>
        <v>0</v>
      </c>
      <c r="DA100" s="93">
        <f>'[2]2024_КСГ был'!DA100+'[2]2024_КСГ изменения'!DA100</f>
        <v>0</v>
      </c>
      <c r="DB100" s="93">
        <f>'[2]2024_КСГ был'!DB100+'[2]2024_КСГ изменения'!DB100</f>
        <v>2313</v>
      </c>
      <c r="DC100" s="93">
        <f>'[2]2024_КСГ был'!DC100+'[2]2024_КСГ изменения'!DC100</f>
        <v>842</v>
      </c>
      <c r="DD100" s="93">
        <f>'[2]2024_КСГ был'!DD100+'[2]2024_КСГ изменения'!DD100</f>
        <v>1437</v>
      </c>
      <c r="DE100" s="93">
        <f>'[2]2024_КСГ был'!DE100+'[2]2024_КСГ изменения'!DE100</f>
        <v>30</v>
      </c>
      <c r="DF100" s="93">
        <f>'[2]2024_КСГ был'!DF100+'[2]2024_КСГ изменения'!DF100</f>
        <v>4</v>
      </c>
      <c r="DG100" s="93">
        <f>'[2]2024_КСГ был'!DG100+'[2]2024_КСГ изменения'!DG100</f>
        <v>20233</v>
      </c>
      <c r="DH100" s="93">
        <f>'[2]2024_КСГ был'!DH100+'[2]2024_КСГ изменения'!DH100</f>
        <v>5</v>
      </c>
      <c r="DI100" s="93">
        <f>'[2]2024_КСГ был'!DI100+'[2]2024_КСГ изменения'!DI100</f>
        <v>12</v>
      </c>
      <c r="DJ100" s="93">
        <f>'[2]2024_КСГ был'!DJ100+'[2]2024_КСГ изменения'!DJ100</f>
        <v>152</v>
      </c>
      <c r="DK100" s="93">
        <f>'[2]2024_КСГ был'!DK100+'[2]2024_КСГ изменения'!DK100</f>
        <v>180</v>
      </c>
      <c r="DL100" s="93">
        <f>'[2]2024_КСГ был'!DL100+'[2]2024_КСГ изменения'!DL100</f>
        <v>304</v>
      </c>
      <c r="DM100" s="93">
        <f>'[2]2024_КСГ был'!DM100+'[2]2024_КСГ изменения'!DM100</f>
        <v>925</v>
      </c>
      <c r="DN100" s="93">
        <f>'[2]2024_КСГ был'!DN100+'[2]2024_КСГ изменения'!DN100</f>
        <v>0</v>
      </c>
      <c r="DO100" s="93">
        <f>'[2]2024_КСГ был'!DO100+'[2]2024_КСГ изменения'!DO100</f>
        <v>0</v>
      </c>
      <c r="DP100" s="93">
        <f>'[2]2024_КСГ был'!DP100+'[2]2024_КСГ изменения'!DP100</f>
        <v>5152</v>
      </c>
      <c r="DQ100" s="93">
        <f>'[2]2024_КСГ был'!DQ100+'[2]2024_КСГ изменения'!DQ100</f>
        <v>386</v>
      </c>
      <c r="DR100" s="93">
        <f>'[2]2024_КСГ был'!DR100+'[2]2024_КСГ изменения'!DR100</f>
        <v>629</v>
      </c>
      <c r="DS100" s="93">
        <f>'[2]2024_КСГ был'!DS100+'[2]2024_КСГ изменения'!DS100</f>
        <v>858</v>
      </c>
      <c r="DT100" s="93">
        <f>'[2]2024_КСГ был'!DT100+'[2]2024_КСГ изменения'!DT100</f>
        <v>5523</v>
      </c>
      <c r="DU100" s="93">
        <f>'[2]2024_КСГ был'!DU100+'[2]2024_КСГ изменения'!DU100</f>
        <v>45</v>
      </c>
      <c r="DV100" s="93">
        <f>'[2]2024_КСГ был'!DV100+'[2]2024_КСГ изменения'!DV100</f>
        <v>36</v>
      </c>
      <c r="DW100" s="93">
        <f>'[2]2024_КСГ был'!DW100+'[2]2024_КСГ изменения'!DW100</f>
        <v>6026</v>
      </c>
      <c r="DX100" s="93">
        <f>'[2]2024_КСГ был'!DX100+'[2]2024_КСГ изменения'!DX100</f>
        <v>0</v>
      </c>
      <c r="DY100" s="93">
        <f>'[2]2024_КСГ был'!DY100+'[2]2024_КСГ изменения'!DY100</f>
        <v>0</v>
      </c>
      <c r="DZ100" s="93">
        <f>'[2]2024_КСГ был'!DZ100+'[2]2024_КСГ изменения'!DZ100</f>
        <v>0</v>
      </c>
      <c r="EA100" s="93">
        <f>'[2]2024_КСГ был'!EA100+'[2]2024_КСГ изменения'!EA100</f>
        <v>5022</v>
      </c>
      <c r="EB100" s="93">
        <f>'[2]2024_КСГ был'!EB100+'[2]2024_КСГ изменения'!EB100</f>
        <v>42</v>
      </c>
      <c r="EC100" s="93">
        <f>'[2]2024_КСГ был'!EC100+'[2]2024_КСГ изменения'!EC100</f>
        <v>2</v>
      </c>
      <c r="ED100" s="93">
        <f>'[2]2024_КСГ был'!ED100+'[2]2024_КСГ изменения'!ED100</f>
        <v>3206</v>
      </c>
      <c r="EE100" s="93">
        <f>'[2]2024_КСГ был'!EE100+'[2]2024_КСГ изменения'!EE100</f>
        <v>160</v>
      </c>
      <c r="EF100" s="93">
        <f>'[2]2024_КСГ был'!EF100+'[2]2024_КСГ изменения'!EF100</f>
        <v>341</v>
      </c>
      <c r="EG100" s="93">
        <f>'[2]2024_КСГ был'!EG100+'[2]2024_КСГ изменения'!EG100</f>
        <v>478</v>
      </c>
      <c r="EH100" s="93">
        <f>'[2]2024_КСГ был'!EH100+'[2]2024_КСГ изменения'!EH100</f>
        <v>126</v>
      </c>
      <c r="EI100" s="93">
        <f>'[2]2024_КСГ был'!EI100+'[2]2024_КСГ изменения'!EI100</f>
        <v>243</v>
      </c>
      <c r="EJ100" s="93">
        <f>'[2]2024_КСГ был'!EJ100+'[2]2024_КСГ изменения'!EJ100</f>
        <v>54</v>
      </c>
      <c r="EK100" s="93">
        <f>'[2]2024_КСГ был'!EK100+'[2]2024_КСГ изменения'!EK100</f>
        <v>340</v>
      </c>
      <c r="EL100" s="93">
        <f>'[2]2024_КСГ был'!EL100+'[2]2024_КСГ изменения'!EL100</f>
        <v>2</v>
      </c>
      <c r="EM100" s="93">
        <f>'[2]2024_КСГ был'!EM100+'[2]2024_КСГ изменения'!EM100</f>
        <v>28</v>
      </c>
      <c r="EN100" s="93">
        <f>'[2]2024_КСГ был'!EN100+'[2]2024_КСГ изменения'!EN100</f>
        <v>1870</v>
      </c>
      <c r="EO100" s="93">
        <f>'[2]2024_КСГ был'!EO100+'[2]2024_КСГ изменения'!EO100</f>
        <v>408</v>
      </c>
      <c r="EP100" s="93">
        <f>'[2]2024_КСГ был'!EP100+'[2]2024_КСГ изменения'!EP100</f>
        <v>5</v>
      </c>
      <c r="EQ100" s="93">
        <f>'[2]2024_КСГ был'!EQ100+'[2]2024_КСГ изменения'!EQ100</f>
        <v>60</v>
      </c>
      <c r="ER100" s="93">
        <f>'[2]2024_КСГ был'!ER100+'[2]2024_КСГ изменения'!ER100</f>
        <v>830</v>
      </c>
      <c r="ES100" s="93">
        <f>'[2]2024_КСГ был'!ES100+'[2]2024_КСГ изменения'!ES100</f>
        <v>456</v>
      </c>
      <c r="ET100" s="93">
        <f>'[2]2024_КСГ был'!ET100+'[2]2024_КСГ изменения'!ET100</f>
        <v>86</v>
      </c>
      <c r="EU100" s="93">
        <f>'[2]2024_КСГ был'!EU100+'[2]2024_КСГ изменения'!EU100</f>
        <v>25</v>
      </c>
      <c r="EV100" s="93">
        <f>'[2]2024_КСГ был'!EV100+'[2]2024_КСГ изменения'!EV100</f>
        <v>828</v>
      </c>
      <c r="EW100" s="93">
        <f>'[2]2024_КСГ был'!EW100+'[2]2024_КСГ изменения'!EW100</f>
        <v>629</v>
      </c>
      <c r="EX100" s="93">
        <f>'[2]2024_КСГ был'!EX100+'[2]2024_КСГ изменения'!EX100</f>
        <v>120</v>
      </c>
      <c r="EY100" s="93">
        <f>'[2]2024_КСГ был'!EY100+'[2]2024_КСГ изменения'!EY100</f>
        <v>79</v>
      </c>
      <c r="EZ100" s="93">
        <f>'[2]2024_КСГ был'!EZ100+'[2]2024_КСГ изменения'!EZ100</f>
        <v>8960</v>
      </c>
      <c r="FA100" s="93">
        <f>'[2]2024_КСГ был'!FA100+'[2]2024_КСГ изменения'!FA100</f>
        <v>123</v>
      </c>
      <c r="FB100" s="93">
        <f>'[2]2024_КСГ был'!FB100+'[2]2024_КСГ изменения'!FB100</f>
        <v>121</v>
      </c>
      <c r="FC100" s="93">
        <f>'[2]2024_КСГ был'!FC100+'[2]2024_КСГ изменения'!FC100</f>
        <v>22</v>
      </c>
      <c r="FD100" s="93">
        <f>'[2]2024_КСГ был'!FD100+'[2]2024_КСГ изменения'!FD100</f>
        <v>66</v>
      </c>
      <c r="FE100" s="93">
        <f>'[2]2024_КСГ был'!FE100+'[2]2024_КСГ изменения'!FE100</f>
        <v>25</v>
      </c>
      <c r="FF100" s="93">
        <f>'[2]2024_КСГ был'!FF100+'[2]2024_КСГ изменения'!FF100</f>
        <v>88</v>
      </c>
      <c r="FG100" s="93">
        <f>'[2]2024_КСГ был'!FG100+'[2]2024_КСГ изменения'!FG100</f>
        <v>166</v>
      </c>
      <c r="FH100" s="93">
        <f>'[2]2024_КСГ был'!FH100+'[2]2024_КСГ изменения'!FH100</f>
        <v>4</v>
      </c>
      <c r="FI100" s="93">
        <f>'[2]2024_КСГ был'!FI100+'[2]2024_КСГ изменения'!FI100</f>
        <v>138</v>
      </c>
      <c r="FJ100" s="93">
        <f>'[2]2024_КСГ был'!FJ100+'[2]2024_КСГ изменения'!FJ100</f>
        <v>51</v>
      </c>
      <c r="FK100" s="93">
        <f>'[2]2024_КСГ был'!FK100+'[2]2024_КСГ изменения'!FK100</f>
        <v>243</v>
      </c>
      <c r="FL100" s="93">
        <f>'[2]2024_КСГ был'!FL100+'[2]2024_КСГ изменения'!FL100</f>
        <v>5</v>
      </c>
      <c r="FM100" s="93">
        <f>'[2]2024_КСГ был'!FM100+'[2]2024_КСГ изменения'!FM100</f>
        <v>10</v>
      </c>
      <c r="FN100" s="93">
        <f>'[2]2024_КСГ был'!FN100+'[2]2024_КСГ изменения'!FN100</f>
        <v>263</v>
      </c>
      <c r="FO100" s="93">
        <f>'[2]2024_КСГ был'!FO100+'[2]2024_КСГ изменения'!FO100</f>
        <v>227</v>
      </c>
      <c r="FP100" s="93">
        <f>'[2]2024_КСГ был'!FP100+'[2]2024_КСГ изменения'!FP100</f>
        <v>0</v>
      </c>
      <c r="FQ100" s="93">
        <f>'[2]2024_КСГ был'!FQ100+'[2]2024_КСГ изменения'!FQ100</f>
        <v>12</v>
      </c>
      <c r="FR100" s="93">
        <f>'[2]2024_КСГ был'!FR100+'[2]2024_КСГ изменения'!FR100</f>
        <v>15</v>
      </c>
      <c r="FS100" s="93">
        <f>'[2]2024_КСГ был'!FS100+'[2]2024_КСГ изменения'!FS100</f>
        <v>67</v>
      </c>
      <c r="FT100" s="93">
        <f>'[2]2024_КСГ был'!FT100+'[2]2024_КСГ изменения'!FT100</f>
        <v>4</v>
      </c>
      <c r="FU100" s="93">
        <f>'[2]2024_КСГ был'!FU100+'[2]2024_КСГ изменения'!FU100</f>
        <v>30</v>
      </c>
      <c r="FV100" s="93">
        <f>'[2]2024_КСГ был'!FV100+'[2]2024_КСГ изменения'!FV100</f>
        <v>6</v>
      </c>
      <c r="FW100" s="93">
        <f>'[2]2024_КСГ был'!FW100+'[2]2024_КСГ изменения'!FW100</f>
        <v>29</v>
      </c>
      <c r="FX100" s="93">
        <f>'[2]2024_КСГ был'!FX100+'[2]2024_КСГ изменения'!FX100</f>
        <v>19</v>
      </c>
      <c r="FY100" s="93">
        <f>'[2]2024_КСГ был'!FY100+'[2]2024_КСГ изменения'!FY100</f>
        <v>2</v>
      </c>
      <c r="FZ100" s="93">
        <f>'[2]2024_КСГ был'!FZ100+'[2]2024_КСГ изменения'!FZ100</f>
        <v>6</v>
      </c>
      <c r="GA100" s="93">
        <f>'[2]2024_КСГ был'!GA100+'[2]2024_КСГ изменения'!GA100</f>
        <v>17</v>
      </c>
      <c r="GB100" s="93">
        <f>'[2]2024_КСГ был'!GB100+'[2]2024_КСГ изменения'!GB100</f>
        <v>2</v>
      </c>
      <c r="GC100" s="93">
        <f>'[2]2024_КСГ был'!GC100+'[2]2024_КСГ изменения'!GC100</f>
        <v>0</v>
      </c>
      <c r="GD100" s="93">
        <f>'[2]2024_КСГ был'!GD100+'[2]2024_КСГ изменения'!GD100</f>
        <v>107</v>
      </c>
      <c r="GE100" s="93">
        <f>'[2]2024_КСГ был'!GE100+'[2]2024_КСГ изменения'!GE100</f>
        <v>491</v>
      </c>
      <c r="GF100" s="93">
        <f>'[2]2024_КСГ был'!GF100+'[2]2024_КСГ изменения'!GF100</f>
        <v>2087</v>
      </c>
      <c r="GG100" s="93">
        <f>'[2]2024_КСГ был'!GG100+'[2]2024_КСГ изменения'!GG100</f>
        <v>802</v>
      </c>
      <c r="GH100" s="93">
        <f>'[2]2024_КСГ был'!GH100+'[2]2024_КСГ изменения'!GH100</f>
        <v>612</v>
      </c>
      <c r="GI100" s="93">
        <f>'[2]2024_КСГ был'!GI100+'[2]2024_КСГ изменения'!GI100</f>
        <v>406</v>
      </c>
      <c r="GJ100" s="93">
        <f>'[2]2024_КСГ был'!GJ100+'[2]2024_КСГ изменения'!GJ100</f>
        <v>202</v>
      </c>
      <c r="GK100" s="93">
        <f>'[2]2024_КСГ был'!GK100+'[2]2024_КСГ изменения'!GK100</f>
        <v>12</v>
      </c>
      <c r="GL100" s="93">
        <f>'[2]2024_КСГ был'!GL100+'[2]2024_КСГ изменения'!GL100</f>
        <v>5</v>
      </c>
      <c r="GM100" s="93">
        <f>'[2]2024_КСГ был'!GM100+'[2]2024_КСГ изменения'!GM100</f>
        <v>20</v>
      </c>
      <c r="GN100" s="93">
        <f>'[2]2024_КСГ был'!GN100+'[2]2024_КСГ изменения'!GN100</f>
        <v>73</v>
      </c>
      <c r="GO100" s="93">
        <f>'[2]2024_КСГ был'!GO100+'[2]2024_КСГ изменения'!GO100</f>
        <v>58</v>
      </c>
      <c r="GP100" s="93">
        <f>'[2]2024_КСГ был'!GP100+'[2]2024_КСГ изменения'!GP100</f>
        <v>37</v>
      </c>
      <c r="GQ100" s="93">
        <f>'[2]2024_КСГ был'!GQ100+'[2]2024_КСГ изменения'!GQ100</f>
        <v>10</v>
      </c>
      <c r="GR100" s="93">
        <f>'[2]2024_КСГ был'!GR100+'[2]2024_КСГ изменения'!GR100</f>
        <v>6</v>
      </c>
      <c r="GS100" s="93">
        <f>'[2]2024_КСГ был'!GS100+'[2]2024_КСГ изменения'!GS100</f>
        <v>14</v>
      </c>
      <c r="GT100" s="93">
        <f>'[2]2024_КСГ был'!GT100+'[2]2024_КСГ изменения'!GT100</f>
        <v>90</v>
      </c>
      <c r="GU100" s="93">
        <f>'[2]2024_КСГ был'!GU100+'[2]2024_КСГ изменения'!GU100</f>
        <v>9</v>
      </c>
      <c r="GV100" s="93">
        <f>'[2]2024_КСГ был'!GV100+'[2]2024_КСГ изменения'!GV100</f>
        <v>23</v>
      </c>
      <c r="GW100" s="93">
        <f>'[2]2024_КСГ был'!GW100+'[2]2024_КСГ изменения'!GW100</f>
        <v>0</v>
      </c>
      <c r="GX100" s="93">
        <f>'[2]2024_КСГ был'!GX100+'[2]2024_КСГ изменения'!GX100</f>
        <v>57</v>
      </c>
      <c r="GY100" s="93">
        <f>'[2]2024_КСГ был'!GY100+'[2]2024_КСГ изменения'!GY100</f>
        <v>103</v>
      </c>
      <c r="GZ100" s="93">
        <f>'[2]2024_КСГ был'!GZ100+'[2]2024_КСГ изменения'!GZ100</f>
        <v>289</v>
      </c>
      <c r="HA100" s="93">
        <f>'[2]2024_КСГ был'!HA100+'[2]2024_КСГ изменения'!HA100</f>
        <v>24</v>
      </c>
      <c r="HB100" s="93">
        <f>'[2]2024_КСГ был'!HB100+'[2]2024_КСГ изменения'!HB100</f>
        <v>150</v>
      </c>
      <c r="HC100" s="93">
        <f>'[2]2024_КСГ был'!HC100+'[2]2024_КСГ изменения'!HC100</f>
        <v>10</v>
      </c>
      <c r="HD100" s="93">
        <f>'[2]2024_КСГ был'!HD100+'[2]2024_КСГ изменения'!HD100</f>
        <v>104</v>
      </c>
      <c r="HE100" s="93">
        <f>'[2]2024_КСГ был'!HE100+'[2]2024_КСГ изменения'!HE100</f>
        <v>0</v>
      </c>
      <c r="HF100" s="93">
        <f>'[2]2024_КСГ был'!HF100+'[2]2024_КСГ изменения'!HF100</f>
        <v>42</v>
      </c>
      <c r="HG100" s="93">
        <f>'[2]2024_КСГ был'!HG100+'[2]2024_КСГ изменения'!HG100</f>
        <v>103</v>
      </c>
      <c r="HH100" s="93">
        <f>'[2]2024_КСГ был'!HH100+'[2]2024_КСГ изменения'!HH100</f>
        <v>6</v>
      </c>
      <c r="HI100" s="93">
        <f>'[2]2024_КСГ был'!HI100+'[2]2024_КСГ изменения'!HI100</f>
        <v>18</v>
      </c>
      <c r="HJ100" s="93">
        <f>'[2]2024_КСГ был'!HJ100+'[2]2024_КСГ изменения'!HJ100</f>
        <v>4</v>
      </c>
      <c r="HK100" s="93">
        <f>'[2]2024_КСГ был'!HK100+'[2]2024_КСГ изменения'!HK100</f>
        <v>13</v>
      </c>
      <c r="HL100" s="93">
        <f>'[2]2024_КСГ был'!HL100+'[2]2024_КСГ изменения'!HL100</f>
        <v>15</v>
      </c>
      <c r="HM100" s="93">
        <f>'[2]2024_КСГ был'!HM100+'[2]2024_КСГ изменения'!HM100</f>
        <v>186</v>
      </c>
      <c r="HN100" s="93">
        <f>'[2]2024_КСГ был'!HN100+'[2]2024_КСГ изменения'!HN100</f>
        <v>50</v>
      </c>
      <c r="HO100" s="93">
        <f>'[2]2024_КСГ был'!HO100+'[2]2024_КСГ изменения'!HO100</f>
        <v>1</v>
      </c>
      <c r="HP100" s="93">
        <f>'[2]2024_КСГ был'!HP100+'[2]2024_КСГ изменения'!HP100</f>
        <v>604</v>
      </c>
      <c r="HQ100" s="93">
        <f>'[2]2024_КСГ был'!HQ100+'[2]2024_КСГ изменения'!HQ100</f>
        <v>259</v>
      </c>
      <c r="HR100" s="93">
        <f>'[2]2024_КСГ был'!HR100+'[2]2024_КСГ изменения'!HR100</f>
        <v>25</v>
      </c>
      <c r="HS100" s="93">
        <f>'[2]2024_КСГ был'!HS100+'[2]2024_КСГ изменения'!HS100</f>
        <v>18</v>
      </c>
      <c r="HT100" s="93">
        <f>'[2]2024_КСГ был'!HT100+'[2]2024_КСГ изменения'!HT100</f>
        <v>28</v>
      </c>
      <c r="HU100" s="93">
        <f>'[2]2024_КСГ был'!HU100+'[2]2024_КСГ изменения'!HU100</f>
        <v>2</v>
      </c>
      <c r="HV100" s="93">
        <f>'[2]2024_КСГ был'!HV100+'[2]2024_КСГ изменения'!HV100</f>
        <v>18</v>
      </c>
      <c r="HW100" s="93">
        <f>'[2]2024_КСГ был'!HW100+'[2]2024_КСГ изменения'!HW100</f>
        <v>3</v>
      </c>
      <c r="HX100" s="93">
        <f>'[2]2024_КСГ был'!HX100+'[2]2024_КСГ изменения'!HX100</f>
        <v>3</v>
      </c>
      <c r="HY100" s="93">
        <f>'[2]2024_КСГ был'!HY100+'[2]2024_КСГ изменения'!HY100</f>
        <v>0</v>
      </c>
      <c r="HZ100" s="93">
        <f>'[2]2024_КСГ был'!HZ100+'[2]2024_КСГ изменения'!HZ100</f>
        <v>0</v>
      </c>
      <c r="IA100" s="93">
        <f>'[2]2024_КСГ был'!IA100+'[2]2024_КСГ изменения'!IA100</f>
        <v>0</v>
      </c>
      <c r="IB100" s="93">
        <f>'[2]2024_КСГ был'!IB100+'[2]2024_КСГ изменения'!IB100</f>
        <v>4959</v>
      </c>
      <c r="IC100" s="93">
        <f>'[2]2024_КСГ был'!IC100+'[2]2024_КСГ изменения'!IC100</f>
        <v>2</v>
      </c>
      <c r="ID100" s="93">
        <f>'[2]2024_КСГ был'!ID100+'[2]2024_КСГ изменения'!ID100</f>
        <v>84</v>
      </c>
      <c r="IE100" s="93">
        <f>'[2]2024_КСГ был'!IE100+'[2]2024_КСГ изменения'!IE100</f>
        <v>162</v>
      </c>
      <c r="IF100" s="93">
        <f>'[2]2024_КСГ был'!IF100+'[2]2024_КСГ изменения'!IF100</f>
        <v>537</v>
      </c>
      <c r="IG100" s="93">
        <f>'[2]2024_КСГ был'!IG100+'[2]2024_КСГ изменения'!IG100</f>
        <v>836</v>
      </c>
      <c r="IH100" s="93">
        <f>'[2]2024_КСГ был'!IH100+'[2]2024_КСГ изменения'!IH100</f>
        <v>1414</v>
      </c>
      <c r="II100" s="93">
        <f>'[2]2024_КСГ был'!II100+'[2]2024_КСГ изменения'!II100</f>
        <v>82</v>
      </c>
      <c r="IJ100" s="93">
        <f>'[2]2024_КСГ был'!IJ100+'[2]2024_КСГ изменения'!IJ100</f>
        <v>1826</v>
      </c>
      <c r="IK100" s="93">
        <f>'[2]2024_КСГ был'!IK100+'[2]2024_КСГ изменения'!IK100</f>
        <v>16</v>
      </c>
      <c r="IL100" s="93">
        <f>'[2]2024_КСГ был'!IL100+'[2]2024_КСГ изменения'!IL100</f>
        <v>0</v>
      </c>
      <c r="IM100" s="93">
        <f>'[2]2024_КСГ был'!IM100+'[2]2024_КСГ изменения'!IM100</f>
        <v>10743</v>
      </c>
      <c r="IN100" s="93">
        <f>'[2]2024_КСГ был'!IN100+'[2]2024_КСГ изменения'!IN100</f>
        <v>452</v>
      </c>
      <c r="IO100" s="93">
        <f>'[2]2024_КСГ был'!IO100+'[2]2024_КСГ изменения'!IO100</f>
        <v>431</v>
      </c>
      <c r="IP100" s="93">
        <f>'[2]2024_КСГ был'!IP100+'[2]2024_КСГ изменения'!IP100</f>
        <v>477</v>
      </c>
      <c r="IQ100" s="93">
        <f>'[2]2024_КСГ был'!IQ100+'[2]2024_КСГ изменения'!IQ100</f>
        <v>88</v>
      </c>
      <c r="IR100" s="93">
        <f>'[2]2024_КСГ был'!IR100+'[2]2024_КСГ изменения'!IR100</f>
        <v>2302</v>
      </c>
      <c r="IS100" s="93">
        <f>'[2]2024_КСГ был'!IS100+'[2]2024_КСГ изменения'!IS100</f>
        <v>118</v>
      </c>
      <c r="IT100" s="93">
        <f>'[2]2024_КСГ был'!IT100+'[2]2024_КСГ изменения'!IT100</f>
        <v>1358</v>
      </c>
      <c r="IU100" s="93">
        <f>'[2]2024_КСГ был'!IU100+'[2]2024_КСГ изменения'!IU100</f>
        <v>41</v>
      </c>
      <c r="IV100" s="93">
        <f>'[2]2024_КСГ был'!IV100+'[2]2024_КСГ изменения'!IV100</f>
        <v>5476</v>
      </c>
      <c r="IW100" s="93">
        <f>'[2]2024_КСГ был'!IW100+'[2]2024_КСГ изменения'!IW100</f>
        <v>756</v>
      </c>
      <c r="IX100" s="93">
        <f>'[2]2024_КСГ был'!IX100+'[2]2024_КСГ изменения'!IX100</f>
        <v>7</v>
      </c>
      <c r="IY100" s="93">
        <f>'[2]2024_КСГ был'!IY100+'[2]2024_КСГ изменения'!IY100</f>
        <v>506</v>
      </c>
      <c r="IZ100" s="93">
        <f>'[2]2024_КСГ был'!IZ100+'[2]2024_КСГ изменения'!IZ100</f>
        <v>233</v>
      </c>
      <c r="JA100" s="93">
        <f>'[2]2024_КСГ был'!JA100+'[2]2024_КСГ изменения'!JA100</f>
        <v>10</v>
      </c>
      <c r="JB100" s="93">
        <f>'[2]2024_КСГ был'!JB100+'[2]2024_КСГ изменения'!JB100</f>
        <v>6867</v>
      </c>
      <c r="JC100" s="93">
        <f>'[2]2024_КСГ был'!JC100+'[2]2024_КСГ изменения'!JC100</f>
        <v>60</v>
      </c>
      <c r="JD100" s="93">
        <f>'[2]2024_КСГ был'!JD100+'[2]2024_КСГ изменения'!JD100</f>
        <v>17</v>
      </c>
      <c r="JE100" s="93">
        <f>'[2]2024_КСГ был'!JE100+'[2]2024_КСГ изменения'!JE100</f>
        <v>59</v>
      </c>
      <c r="JF100" s="93">
        <f>'[2]2024_КСГ был'!JF100+'[2]2024_КСГ изменения'!JF100</f>
        <v>4642</v>
      </c>
      <c r="JG100" s="93">
        <f>'[2]2024_КСГ был'!JG100+'[2]2024_КСГ изменения'!JG100</f>
        <v>1735</v>
      </c>
      <c r="JH100" s="93">
        <f>'[2]2024_КСГ был'!JH100+'[2]2024_КСГ изменения'!JH100</f>
        <v>354</v>
      </c>
      <c r="JI100" s="93">
        <f>'[2]2024_КСГ был'!JI100+'[2]2024_КСГ изменения'!JI100</f>
        <v>1589</v>
      </c>
      <c r="JJ100" s="93">
        <f>'[2]2024_КСГ был'!JJ100+'[2]2024_КСГ изменения'!JJ100</f>
        <v>463</v>
      </c>
      <c r="JK100" s="93">
        <f>'[2]2024_КСГ был'!JK100+'[2]2024_КСГ изменения'!JK100</f>
        <v>1102</v>
      </c>
      <c r="JL100" s="93">
        <f>'[2]2024_КСГ был'!JL100+'[2]2024_КСГ изменения'!JL100</f>
        <v>22</v>
      </c>
      <c r="JM100" s="93">
        <f>'[2]2024_КСГ был'!JM100+'[2]2024_КСГ изменения'!JM100</f>
        <v>2</v>
      </c>
      <c r="JN100" s="93">
        <f>'[2]2024_КСГ был'!JN100+'[2]2024_КСГ изменения'!JN100</f>
        <v>2821</v>
      </c>
      <c r="JO100" s="93">
        <f>'[2]2024_КСГ был'!JO100+'[2]2024_КСГ изменения'!JO100</f>
        <v>912</v>
      </c>
      <c r="JP100" s="93">
        <f>'[2]2024_КСГ был'!JP100+'[2]2024_КСГ изменения'!JP100</f>
        <v>29</v>
      </c>
      <c r="JQ100" s="93">
        <f>'[2]2024_КСГ был'!JQ100+'[2]2024_КСГ изменения'!JQ100</f>
        <v>912</v>
      </c>
      <c r="JR100" s="93">
        <f>'[2]2024_КСГ был'!JR100+'[2]2024_КСГ изменения'!JR100</f>
        <v>51</v>
      </c>
      <c r="JS100" s="93">
        <f>'[2]2024_КСГ был'!JS100+'[2]2024_КСГ изменения'!JS100</f>
        <v>5</v>
      </c>
      <c r="JT100" s="93">
        <f>'[2]2024_КСГ был'!JT100+'[2]2024_КСГ изменения'!JT100</f>
        <v>0</v>
      </c>
      <c r="JU100" s="93">
        <f>'[2]2024_КСГ был'!JU100+'[2]2024_КСГ изменения'!JU100</f>
        <v>10</v>
      </c>
      <c r="JV100" s="93">
        <f>'[2]2024_КСГ был'!JV100+'[2]2024_КСГ изменения'!JV100</f>
        <v>48</v>
      </c>
      <c r="JW100" s="93">
        <f>'[2]2024_КСГ был'!JW100+'[2]2024_КСГ изменения'!JW100</f>
        <v>506</v>
      </c>
      <c r="JX100" s="93">
        <f>'[2]2024_КСГ был'!JX100+'[2]2024_КСГ изменения'!JX100</f>
        <v>329</v>
      </c>
      <c r="JY100" s="93">
        <f>'[2]2024_КСГ был'!JY100+'[2]2024_КСГ изменения'!JY100</f>
        <v>0</v>
      </c>
      <c r="JZ100" s="93">
        <f>'[2]2024_КСГ был'!JZ100+'[2]2024_КСГ изменения'!JZ100</f>
        <v>19</v>
      </c>
      <c r="KA100" s="93">
        <f>'[2]2024_КСГ был'!KA100+'[2]2024_КСГ изменения'!KA100</f>
        <v>162</v>
      </c>
      <c r="KB100" s="93">
        <f>'[2]2024_КСГ был'!KB100+'[2]2024_КСГ изменения'!KB100</f>
        <v>162</v>
      </c>
      <c r="KC100" s="93">
        <f>'[2]2024_КСГ был'!KC100+'[2]2024_КСГ изменения'!KC100</f>
        <v>35668</v>
      </c>
      <c r="KD100" s="93">
        <f>'[2]2024_КСГ был'!KD100+'[2]2024_КСГ изменения'!KD100</f>
        <v>1462</v>
      </c>
      <c r="KE100" s="93">
        <f>'[2]2024_КСГ был'!KE100+'[2]2024_КСГ изменения'!KE100</f>
        <v>120</v>
      </c>
      <c r="KF100" s="93">
        <f>'[2]2024_КСГ был'!KF100+'[2]2024_КСГ изменения'!KF100</f>
        <v>707</v>
      </c>
      <c r="KG100" s="93">
        <f>'[2]2024_КСГ был'!KG100+'[2]2024_КСГ изменения'!KG100</f>
        <v>1809</v>
      </c>
      <c r="KH100" s="93">
        <f>'[2]2024_КСГ был'!KH100+'[2]2024_КСГ изменения'!KH100</f>
        <v>6529</v>
      </c>
      <c r="KI100" s="93">
        <f>'[2]2024_КСГ был'!KI100+'[2]2024_КСГ изменения'!KI100</f>
        <v>17879</v>
      </c>
      <c r="KJ100" s="93">
        <f>'[2]2024_КСГ был'!KJ100+'[2]2024_КСГ изменения'!KJ100</f>
        <v>498</v>
      </c>
      <c r="KK100" s="93">
        <f>'[2]2024_КСГ был'!KK100+'[2]2024_КСГ изменения'!KK100</f>
        <v>331</v>
      </c>
      <c r="KL100" s="93">
        <f>'[2]2024_КСГ был'!KL100+'[2]2024_КСГ изменения'!KL100</f>
        <v>0</v>
      </c>
      <c r="KM100" s="93">
        <f>'[2]2024_КСГ был'!KM100+'[2]2024_КСГ изменения'!KM100</f>
        <v>3728</v>
      </c>
      <c r="KN100" s="93">
        <f>'[2]2024_КСГ был'!KN100+'[2]2024_КСГ изменения'!KN100</f>
        <v>1292</v>
      </c>
      <c r="KO100" s="93">
        <f>'[2]2024_КСГ был'!KO100+'[2]2024_КСГ изменения'!KO100</f>
        <v>1077</v>
      </c>
      <c r="KP100" s="93">
        <f>'[2]2024_КСГ был'!KP100+'[2]2024_КСГ изменения'!KP100</f>
        <v>33</v>
      </c>
      <c r="KQ100" s="93">
        <f>'[2]2024_КСГ был'!KQ100+'[2]2024_КСГ изменения'!KQ100</f>
        <v>203</v>
      </c>
      <c r="KR100" s="93">
        <f>'[2]2024_КСГ был'!KR100+'[2]2024_КСГ изменения'!KR100</f>
        <v>756</v>
      </c>
      <c r="KS100" s="93">
        <f>'[2]2024_КСГ был'!KS100+'[2]2024_КСГ изменения'!KS100</f>
        <v>188</v>
      </c>
      <c r="KT100" s="93">
        <f>'[2]2024_КСГ был'!KT100+'[2]2024_КСГ изменения'!KT100</f>
        <v>77</v>
      </c>
      <c r="KU100" s="93">
        <f>'[2]2024_КСГ был'!KU100+'[2]2024_КСГ изменения'!KU100</f>
        <v>437</v>
      </c>
      <c r="KV100" s="93">
        <f>'[2]2024_КСГ был'!KV100+'[2]2024_КСГ изменения'!KV100</f>
        <v>30</v>
      </c>
      <c r="KW100" s="93">
        <f>'[2]2024_КСГ был'!KW100+'[2]2024_КСГ изменения'!KW100</f>
        <v>24</v>
      </c>
      <c r="KX100" s="93">
        <f>'[2]2024_КСГ был'!KX100+'[2]2024_КСГ изменения'!KX100</f>
        <v>6570</v>
      </c>
      <c r="KY100" s="93">
        <f>'[2]2024_КСГ был'!KY100+'[2]2024_КСГ изменения'!KY100</f>
        <v>89</v>
      </c>
      <c r="KZ100" s="93">
        <f>'[2]2024_КСГ был'!KZ100+'[2]2024_КСГ изменения'!KZ100</f>
        <v>474</v>
      </c>
      <c r="LA100" s="93">
        <f>'[2]2024_КСГ был'!LA100+'[2]2024_КСГ изменения'!LA100</f>
        <v>45</v>
      </c>
      <c r="LB100" s="93">
        <f>'[2]2024_КСГ был'!LB100+'[2]2024_КСГ изменения'!LB100</f>
        <v>502</v>
      </c>
      <c r="LC100" s="93">
        <f>'[2]2024_КСГ был'!LC100+'[2]2024_КСГ изменения'!LC100</f>
        <v>269</v>
      </c>
      <c r="LD100" s="93">
        <f>'[2]2024_КСГ был'!LD100+'[2]2024_КСГ изменения'!LD100</f>
        <v>1103</v>
      </c>
      <c r="LE100" s="93">
        <f>'[2]2024_КСГ был'!LE100+'[2]2024_КСГ изменения'!LE100</f>
        <v>67</v>
      </c>
      <c r="LF100" s="93">
        <f>'[2]2024_КСГ был'!LF100+'[2]2024_КСГ изменения'!LF100</f>
        <v>113</v>
      </c>
      <c r="LG100" s="93">
        <f>'[2]2024_КСГ был'!LG100+'[2]2024_КСГ изменения'!LG100</f>
        <v>749</v>
      </c>
      <c r="LH100" s="93">
        <f>'[2]2024_КСГ был'!LH100+'[2]2024_КСГ изменения'!LH100</f>
        <v>562</v>
      </c>
      <c r="LI100" s="93">
        <f>'[2]2024_КСГ был'!LI100+'[2]2024_КСГ изменения'!LI100</f>
        <v>1095</v>
      </c>
      <c r="LJ100" s="93">
        <f>'[2]2024_КСГ был'!LJ100+'[2]2024_КСГ изменения'!LJ100</f>
        <v>315</v>
      </c>
      <c r="LK100" s="93">
        <f>'[2]2024_КСГ был'!LK100+'[2]2024_КСГ изменения'!LK100</f>
        <v>1187</v>
      </c>
      <c r="LL100" s="93">
        <f>'[2]2024_КСГ был'!LL100+'[2]2024_КСГ изменения'!LL100</f>
        <v>7305</v>
      </c>
      <c r="LM100" s="93">
        <f>'[2]2024_КСГ был'!LM100+'[2]2024_КСГ изменения'!LM100</f>
        <v>1591</v>
      </c>
      <c r="LN100" s="93">
        <f>'[2]2024_КСГ был'!LN100+'[2]2024_КСГ изменения'!LN100</f>
        <v>753</v>
      </c>
      <c r="LO100" s="93">
        <f>'[2]2024_КСГ был'!LO100+'[2]2024_КСГ изменения'!LO100</f>
        <v>53</v>
      </c>
      <c r="LP100" s="93">
        <f>'[2]2024_КСГ был'!LP100+'[2]2024_КСГ изменения'!LP100</f>
        <v>383</v>
      </c>
      <c r="LQ100" s="93">
        <f>'[2]2024_КСГ был'!LQ100+'[2]2024_КСГ изменения'!LQ100</f>
        <v>902</v>
      </c>
      <c r="LR100" s="93">
        <f>'[2]2024_КСГ был'!LR100+'[2]2024_КСГ изменения'!LR100</f>
        <v>421</v>
      </c>
      <c r="LS100" s="93">
        <f>'[2]2024_КСГ был'!LS100+'[2]2024_КСГ изменения'!LS100</f>
        <v>70</v>
      </c>
      <c r="LT100" s="93">
        <f>'[2]2024_КСГ был'!LT100+'[2]2024_КСГ изменения'!LT100</f>
        <v>52</v>
      </c>
      <c r="LU100" s="93">
        <f>'[2]2024_КСГ был'!LU100+'[2]2024_КСГ изменения'!LU100</f>
        <v>320</v>
      </c>
      <c r="LV100" s="93">
        <f>'[2]2024_КСГ был'!LV100+'[2]2024_КСГ изменения'!LV100</f>
        <v>554</v>
      </c>
      <c r="LW100" s="93">
        <f>'[2]2024_КСГ был'!LW100+'[2]2024_КСГ изменения'!LW100</f>
        <v>532</v>
      </c>
      <c r="LX100" s="93">
        <f>'[2]2024_КСГ был'!LX100+'[2]2024_КСГ изменения'!LX100</f>
        <v>597</v>
      </c>
      <c r="LY100" s="93">
        <f>'[2]2024_КСГ был'!LY100+'[2]2024_КСГ изменения'!LY100</f>
        <v>160</v>
      </c>
      <c r="LZ100" s="93">
        <f>'[2]2024_КСГ был'!LZ100+'[2]2024_КСГ изменения'!LZ100</f>
        <v>615</v>
      </c>
      <c r="MA100" s="93">
        <f>'[2]2024_КСГ был'!MA100+'[2]2024_КСГ изменения'!MA100</f>
        <v>28</v>
      </c>
      <c r="MB100" s="93">
        <f>'[2]2024_КСГ был'!MB100+'[2]2024_КСГ изменения'!MB100</f>
        <v>274</v>
      </c>
      <c r="MC100" s="93">
        <f>'[2]2024_КСГ был'!MC100+'[2]2024_КСГ изменения'!MC100</f>
        <v>6779</v>
      </c>
      <c r="MD100" s="93">
        <f>'[2]2024_КСГ был'!MD100+'[2]2024_КСГ изменения'!MD100</f>
        <v>134</v>
      </c>
      <c r="ME100" s="93">
        <f>'[2]2024_КСГ был'!ME100+'[2]2024_КСГ изменения'!ME100</f>
        <v>448</v>
      </c>
      <c r="MF100" s="93">
        <f>'[2]2024_КСГ был'!MF100+'[2]2024_КСГ изменения'!MF100</f>
        <v>1767</v>
      </c>
      <c r="MG100" s="93">
        <f>'[2]2024_КСГ был'!MG100+'[2]2024_КСГ изменения'!MG100</f>
        <v>21</v>
      </c>
      <c r="MH100" s="93">
        <f>'[2]2024_КСГ был'!MH100+'[2]2024_КСГ изменения'!MH100</f>
        <v>165</v>
      </c>
      <c r="MI100" s="93">
        <f>'[2]2024_КСГ был'!MI100+'[2]2024_КСГ изменения'!MI100</f>
        <v>86</v>
      </c>
      <c r="MJ100" s="93">
        <f>'[2]2024_КСГ был'!MJ100+'[2]2024_КСГ изменения'!MJ100</f>
        <v>35</v>
      </c>
      <c r="MK100" s="93">
        <f>'[2]2024_КСГ был'!MK100+'[2]2024_КСГ изменения'!MK100</f>
        <v>5</v>
      </c>
      <c r="ML100" s="93">
        <f>'[2]2024_КСГ был'!ML100+'[2]2024_КСГ изменения'!ML100</f>
        <v>202</v>
      </c>
      <c r="MM100" s="93">
        <f>'[2]2024_КСГ был'!MM100+'[2]2024_КСГ изменения'!MM100</f>
        <v>35</v>
      </c>
      <c r="MN100" s="93">
        <f>'[2]2024_КСГ был'!MN100+'[2]2024_КСГ изменения'!MN100</f>
        <v>30</v>
      </c>
      <c r="MO100" s="93">
        <f>'[2]2024_КСГ был'!MO100+'[2]2024_КСГ изменения'!MO100</f>
        <v>1920</v>
      </c>
      <c r="MP100" s="93">
        <f>'[2]2024_КСГ был'!MP100+'[2]2024_КСГ изменения'!MP100</f>
        <v>14</v>
      </c>
      <c r="MQ100" s="93">
        <f>'[2]2024_КСГ был'!MQ100+'[2]2024_КСГ изменения'!MQ100</f>
        <v>467</v>
      </c>
      <c r="MR100" s="93">
        <f>'[2]2024_КСГ был'!MR100+'[2]2024_КСГ изменения'!MR100</f>
        <v>0</v>
      </c>
      <c r="MS100" s="93">
        <f>'[2]2024_КСГ был'!MS100+'[2]2024_КСГ изменения'!MS100</f>
        <v>55</v>
      </c>
      <c r="MT100" s="93">
        <f>'[2]2024_КСГ был'!MT100+'[2]2024_КСГ изменения'!MT100</f>
        <v>251</v>
      </c>
      <c r="MU100" s="93">
        <f>'[2]2024_КСГ был'!MU100+'[2]2024_КСГ изменения'!MU100</f>
        <v>775</v>
      </c>
      <c r="MV100" s="93">
        <f>'[2]2024_КСГ был'!MV100+'[2]2024_КСГ изменения'!MV100</f>
        <v>369</v>
      </c>
      <c r="MW100" s="93">
        <f>'[2]2024_КСГ был'!MW100+'[2]2024_КСГ изменения'!MW100</f>
        <v>9383</v>
      </c>
      <c r="MX100" s="93">
        <f>'[2]2024_КСГ был'!MX100+'[2]2024_КСГ изменения'!MX100</f>
        <v>820</v>
      </c>
      <c r="MY100" s="93">
        <f>'[2]2024_КСГ был'!MY100+'[2]2024_КСГ изменения'!MY100</f>
        <v>1411</v>
      </c>
      <c r="MZ100" s="93">
        <f>'[2]2024_КСГ был'!MZ100+'[2]2024_КСГ изменения'!MZ100</f>
        <v>264</v>
      </c>
      <c r="NA100" s="93">
        <f>'[2]2024_КСГ был'!NA100+'[2]2024_КСГ изменения'!NA100</f>
        <v>4</v>
      </c>
      <c r="NB100" s="93">
        <f>'[2]2024_КСГ был'!NB100+'[2]2024_КСГ изменения'!NB100</f>
        <v>138</v>
      </c>
      <c r="NC100" s="93">
        <f>'[2]2024_КСГ был'!NC100+'[2]2024_КСГ изменения'!NC100</f>
        <v>41</v>
      </c>
      <c r="ND100" s="93">
        <f>'[2]2024_КСГ был'!ND100+'[2]2024_КСГ изменения'!ND100</f>
        <v>113</v>
      </c>
      <c r="NE100" s="93">
        <f>'[2]2024_КСГ был'!NE100+'[2]2024_КСГ изменения'!NE100</f>
        <v>72</v>
      </c>
      <c r="NF100" s="93">
        <f>'[2]2024_КСГ был'!NF100+'[2]2024_КСГ изменения'!NF100</f>
        <v>567</v>
      </c>
      <c r="NG100" s="93">
        <f>'[2]2024_КСГ был'!NG100+'[2]2024_КСГ изменения'!NG100</f>
        <v>49</v>
      </c>
      <c r="NH100" s="93">
        <f>'[2]2024_КСГ был'!NH100+'[2]2024_КСГ изменения'!NH100</f>
        <v>814</v>
      </c>
      <c r="NI100" s="93">
        <f>'[2]2024_КСГ был'!NI100+'[2]2024_КСГ изменения'!NI100</f>
        <v>896</v>
      </c>
      <c r="NJ100" s="93">
        <f>'[2]2024_КСГ был'!NJ100+'[2]2024_КСГ изменения'!NJ100</f>
        <v>206</v>
      </c>
      <c r="NK100" s="93">
        <f>'[2]2024_КСГ был'!NK100+'[2]2024_КСГ изменения'!NK100</f>
        <v>1793</v>
      </c>
      <c r="NL100" s="93">
        <f>'[2]2024_КСГ был'!NL100+'[2]2024_КСГ изменения'!NL100</f>
        <v>12</v>
      </c>
      <c r="NM100" s="93">
        <f>'[2]2024_КСГ был'!NM100+'[2]2024_КСГ изменения'!NM100</f>
        <v>526</v>
      </c>
      <c r="NN100" s="93">
        <f>'[2]2024_КСГ был'!NN100+'[2]2024_КСГ изменения'!NN100</f>
        <v>414</v>
      </c>
      <c r="NO100" s="93">
        <f>'[2]2024_КСГ был'!NO100+'[2]2024_КСГ изменения'!NO100</f>
        <v>47</v>
      </c>
      <c r="NP100" s="93">
        <f>'[2]2024_КСГ был'!NP100+'[2]2024_КСГ изменения'!NP100</f>
        <v>306</v>
      </c>
      <c r="NQ100" s="93">
        <f>'[2]2024_КСГ был'!NQ100+'[2]2024_КСГ изменения'!NQ100</f>
        <v>890</v>
      </c>
      <c r="NR100" s="93">
        <f>'[2]2024_КСГ был'!NR100+'[2]2024_КСГ изменения'!NR100</f>
        <v>314</v>
      </c>
      <c r="NS100" s="93">
        <f>'[2]2024_КСГ был'!NS100+'[2]2024_КСГ изменения'!NS100</f>
        <v>76</v>
      </c>
      <c r="NT100" s="93">
        <f>'[2]2024_КСГ был'!NT100+'[2]2024_КСГ изменения'!NT100</f>
        <v>44</v>
      </c>
      <c r="NU100" s="93">
        <f>'[2]2024_КСГ был'!NU100+'[2]2024_КСГ изменения'!NU100</f>
        <v>98</v>
      </c>
      <c r="NV100" s="93">
        <f>'[2]2024_КСГ был'!NV100+'[2]2024_КСГ изменения'!NV100</f>
        <v>31</v>
      </c>
      <c r="NW100" s="93">
        <f>'[2]2024_КСГ был'!NW100+'[2]2024_КСГ изменения'!NW100</f>
        <v>47</v>
      </c>
      <c r="NX100" s="93">
        <f>'[2]2024_КСГ был'!NX100+'[2]2024_КСГ изменения'!NX100</f>
        <v>15</v>
      </c>
      <c r="NY100" s="93">
        <f>'[2]2024_КСГ был'!NY100+'[2]2024_КСГ изменения'!NY100</f>
        <v>3</v>
      </c>
      <c r="NZ100" s="93">
        <f>'[2]2024_КСГ был'!NZ100+'[2]2024_КСГ изменения'!NZ100</f>
        <v>0</v>
      </c>
      <c r="OA100" s="93">
        <f>'[2]2024_КСГ был'!OA100+'[2]2024_КСГ изменения'!OA100</f>
        <v>1368</v>
      </c>
      <c r="OB100" s="93">
        <f>'[2]2024_КСГ был'!OB100+'[2]2024_КСГ изменения'!OB100</f>
        <v>101</v>
      </c>
      <c r="OC100" s="93">
        <f>'[2]2024_КСГ был'!OC100+'[2]2024_КСГ изменения'!OC100</f>
        <v>0</v>
      </c>
      <c r="OD100" s="93">
        <f>'[2]2024_КСГ был'!OD100+'[2]2024_КСГ изменения'!OD100</f>
        <v>790</v>
      </c>
      <c r="OE100" s="93">
        <f>'[2]2024_КСГ был'!OE100+'[2]2024_КСГ изменения'!OE100</f>
        <v>465</v>
      </c>
      <c r="OF100" s="93">
        <f>'[2]2024_КСГ был'!OF100+'[2]2024_КСГ изменения'!OF100</f>
        <v>12</v>
      </c>
      <c r="OG100" s="93">
        <f>'[2]2024_КСГ был'!OG100+'[2]2024_КСГ изменения'!OG100</f>
        <v>4599</v>
      </c>
      <c r="OH100" s="93">
        <f>'[2]2024_КСГ был'!OH100+'[2]2024_КСГ изменения'!OH100</f>
        <v>284</v>
      </c>
      <c r="OI100" s="93">
        <f>'[2]2024_КСГ был'!OI100+'[2]2024_КСГ изменения'!OI100</f>
        <v>4124</v>
      </c>
      <c r="OJ100" s="93">
        <f>'[2]2024_КСГ был'!OJ100+'[2]2024_КСГ изменения'!OJ100</f>
        <v>26</v>
      </c>
      <c r="OK100" s="93">
        <f>'[2]2024_КСГ был'!OK100+'[2]2024_КСГ изменения'!OK100</f>
        <v>108</v>
      </c>
      <c r="OL100" s="93">
        <f>'[2]2024_КСГ был'!OL100+'[2]2024_КСГ изменения'!OL100</f>
        <v>29</v>
      </c>
      <c r="OM100" s="93">
        <f>'[2]2024_КСГ был'!OM100+'[2]2024_КСГ изменения'!OM100</f>
        <v>2</v>
      </c>
      <c r="ON100" s="93">
        <f>'[2]2024_КСГ был'!ON100+'[2]2024_КСГ изменения'!ON100</f>
        <v>12</v>
      </c>
      <c r="OO100" s="93">
        <f>'[2]2024_КСГ был'!OO100+'[2]2024_КСГ изменения'!OO100</f>
        <v>14</v>
      </c>
      <c r="OP100" s="93">
        <f>'[2]2024_КСГ был'!OP100+'[2]2024_КСГ изменения'!OP100</f>
        <v>0</v>
      </c>
      <c r="OQ100" s="93">
        <f>'[2]2024_КСГ был'!OQ100+'[2]2024_КСГ изменения'!OQ100</f>
        <v>609</v>
      </c>
      <c r="OR100" s="93">
        <f>'[2]2024_КСГ был'!OR100+'[2]2024_КСГ изменения'!OR100</f>
        <v>0</v>
      </c>
      <c r="OS100" s="93">
        <f>'[2]2024_КСГ был'!OS100+'[2]2024_КСГ изменения'!OS100</f>
        <v>88</v>
      </c>
      <c r="OT100" s="93">
        <f>'[2]2024_КСГ был'!OT100+'[2]2024_КСГ изменения'!OT100</f>
        <v>14</v>
      </c>
      <c r="OU100" s="93">
        <f>'[2]2024_КСГ был'!OU100+'[2]2024_КСГ изменения'!OU100</f>
        <v>0</v>
      </c>
      <c r="OV100" s="93">
        <f>'[2]2024_КСГ был'!OV100+'[2]2024_КСГ изменения'!OV100</f>
        <v>0</v>
      </c>
      <c r="OW100" s="93">
        <f>'[2]2024_КСГ был'!OW100+'[2]2024_КСГ изменения'!OW100</f>
        <v>0</v>
      </c>
      <c r="OX100" s="93">
        <f>'[2]2024_КСГ был'!OX100+'[2]2024_КСГ изменения'!OX100</f>
        <v>0</v>
      </c>
      <c r="OY100" s="93">
        <f>'[2]2024_КСГ был'!OY100+'[2]2024_КСГ изменения'!OY100</f>
        <v>0</v>
      </c>
      <c r="OZ100" s="93">
        <f>'[2]2024_КСГ был'!OZ100+'[2]2024_КСГ изменения'!OZ100</f>
        <v>0</v>
      </c>
      <c r="PA100" s="93">
        <f>'[2]2024_КСГ был'!PA100+'[2]2024_КСГ изменения'!PA100</f>
        <v>0</v>
      </c>
      <c r="PB100" s="93">
        <f>'[2]2024_КСГ был'!PB100+'[2]2024_КСГ изменения'!PB100</f>
        <v>13</v>
      </c>
      <c r="PC100" s="93">
        <f>'[2]2024_КСГ был'!PC100+'[2]2024_КСГ изменения'!PC100</f>
        <v>0</v>
      </c>
      <c r="PD100" s="93">
        <f>'[2]2024_КСГ был'!PD100+'[2]2024_КСГ изменения'!PD100</f>
        <v>0</v>
      </c>
      <c r="PE100" s="93">
        <f>'[2]2024_КСГ был'!PE100+'[2]2024_КСГ изменения'!PE100</f>
        <v>0</v>
      </c>
      <c r="PF100" s="93">
        <f>'[2]2024_КСГ был'!PF100+'[2]2024_КСГ изменения'!PF100</f>
        <v>27</v>
      </c>
      <c r="PG100" s="93">
        <f>'[2]2024_КСГ был'!PG100+'[2]2024_КСГ изменения'!PG100</f>
        <v>12</v>
      </c>
      <c r="PH100" s="93">
        <f>'[2]2024_КСГ был'!PH100+'[2]2024_КСГ изменения'!PH100</f>
        <v>0</v>
      </c>
      <c r="PI100" s="93">
        <f>'[2]2024_КСГ был'!PI100+'[2]2024_КСГ изменения'!PI100</f>
        <v>0</v>
      </c>
      <c r="PJ100" s="93">
        <f>'[2]2024_КСГ был'!PJ100+'[2]2024_КСГ изменения'!PJ100</f>
        <v>0</v>
      </c>
      <c r="PK100" s="93">
        <f>'[2]2024_КСГ был'!PK100+'[2]2024_КСГ изменения'!PK100</f>
        <v>0</v>
      </c>
      <c r="PL100" s="93">
        <f>'[2]2024_КСГ был'!PL100+'[2]2024_КСГ изменения'!PL100</f>
        <v>0</v>
      </c>
      <c r="PM100" s="93">
        <f>'[2]2024_КСГ был'!PM100+'[2]2024_КСГ изменения'!PM100</f>
        <v>0</v>
      </c>
      <c r="PN100" s="93">
        <f>'[2]2024_КСГ был'!PN100+'[2]2024_КСГ изменения'!PN100</f>
        <v>0</v>
      </c>
      <c r="PO100" s="93">
        <f>'[2]2024_КСГ был'!PO100+'[2]2024_КСГ изменения'!PO100</f>
        <v>0</v>
      </c>
      <c r="PP100" s="93">
        <f>'[2]2024_КСГ был'!PP100+'[2]2024_КСГ изменения'!PP100</f>
        <v>0</v>
      </c>
      <c r="PQ100" s="93">
        <f>'[2]2024_КСГ был'!PQ100+'[2]2024_КСГ изменения'!PQ100</f>
        <v>35</v>
      </c>
      <c r="PR100" s="93">
        <f>'[2]2024_КСГ был'!PR100+'[2]2024_КСГ изменения'!PR100</f>
        <v>5</v>
      </c>
      <c r="PS100" s="93">
        <f>'[2]2024_КСГ был'!PS100+'[2]2024_КСГ изменения'!PS100</f>
        <v>14</v>
      </c>
      <c r="PT100" s="93">
        <f>'[2]2024_КСГ был'!PT100+'[2]2024_КСГ изменения'!PT100</f>
        <v>28</v>
      </c>
      <c r="PU100" s="93">
        <f>'[2]2024_КСГ был'!PU100+'[2]2024_КСГ изменения'!PU100</f>
        <v>9</v>
      </c>
      <c r="PV100" s="93">
        <f>'[2]2024_КСГ был'!PV100+'[2]2024_КСГ изменения'!PV100</f>
        <v>132</v>
      </c>
      <c r="PW100" s="93">
        <f>'[2]2024_КСГ был'!PW100+'[2]2024_КСГ изменения'!PW100</f>
        <v>5</v>
      </c>
      <c r="PX100" s="93">
        <f>'[2]2024_КСГ был'!PX100+'[2]2024_КСГ изменения'!PX100</f>
        <v>72</v>
      </c>
      <c r="PY100" s="93">
        <f>'[2]2024_КСГ был'!PY100+'[2]2024_КСГ изменения'!PY100</f>
        <v>12</v>
      </c>
      <c r="PZ100" s="93">
        <f>'[2]2024_КСГ был'!PZ100+'[2]2024_КСГ изменения'!PZ100</f>
        <v>18</v>
      </c>
      <c r="QA100" s="93">
        <f>'[2]2024_КСГ был'!QA100+'[2]2024_КСГ изменения'!QA100</f>
        <v>125</v>
      </c>
      <c r="QB100" s="93">
        <f>'[2]2024_КСГ был'!QB100+'[2]2024_КСГ изменения'!QB100</f>
        <v>0</v>
      </c>
      <c r="QC100" s="93">
        <f>'[2]2024_КСГ был'!QC100+'[2]2024_КСГ изменения'!QC100</f>
        <v>0</v>
      </c>
      <c r="QD100" s="93">
        <f>'[2]2024_КСГ был'!QD100+'[2]2024_КСГ изменения'!QD100</f>
        <v>0</v>
      </c>
      <c r="QE100" s="93">
        <f>'[2]2024_КСГ был'!QE100+'[2]2024_КСГ изменения'!QE100</f>
        <v>0</v>
      </c>
      <c r="QF100" s="93">
        <f>'[2]2024_КСГ был'!QF100+'[2]2024_КСГ изменения'!QF100</f>
        <v>0</v>
      </c>
      <c r="QG100" s="93">
        <f>'[2]2024_КСГ был'!QG100+'[2]2024_КСГ изменения'!QG100</f>
        <v>0</v>
      </c>
      <c r="QH100" s="93">
        <f>'[2]2024_КСГ был'!QH100+'[2]2024_КСГ изменения'!QH100</f>
        <v>6538</v>
      </c>
      <c r="QI100" s="93">
        <f>'[2]2024_КСГ был'!QI100+'[2]2024_КСГ изменения'!QI100</f>
        <v>1033</v>
      </c>
      <c r="QJ100" s="93">
        <f>'[2]2024_КСГ был'!QJ100+'[2]2024_КСГ изменения'!QJ100</f>
        <v>758</v>
      </c>
      <c r="QK100" s="93">
        <f>'[2]2024_КСГ был'!QK100+'[2]2024_КСГ изменения'!QK100</f>
        <v>139</v>
      </c>
      <c r="QL100" s="93">
        <f>'[2]2024_КСГ был'!QL100+'[2]2024_КСГ изменения'!QL100</f>
        <v>4</v>
      </c>
      <c r="QM100" s="93">
        <f>'[2]2024_КСГ был'!QM100+'[2]2024_КСГ изменения'!QM100</f>
        <v>25</v>
      </c>
      <c r="QN100" s="93">
        <f>'[2]2024_КСГ был'!QN100+'[2]2024_КСГ изменения'!QN100</f>
        <v>378</v>
      </c>
      <c r="QO100" s="93">
        <f>'[2]2024_КСГ был'!QO100+'[2]2024_КСГ изменения'!QO100</f>
        <v>2</v>
      </c>
      <c r="QP100" s="93">
        <f>'[2]2024_КСГ был'!QP100+'[2]2024_КСГ изменения'!QP100</f>
        <v>856</v>
      </c>
      <c r="QQ100" s="93">
        <f>'[2]2024_КСГ был'!QQ100+'[2]2024_КСГ изменения'!QQ100</f>
        <v>436</v>
      </c>
      <c r="QR100" s="93">
        <f>'[2]2024_КСГ был'!QR100+'[2]2024_КСГ изменения'!QR100</f>
        <v>205</v>
      </c>
      <c r="QS100" s="93">
        <f>'[2]2024_КСГ был'!QS100+'[2]2024_КСГ изменения'!QS100</f>
        <v>952</v>
      </c>
      <c r="QT100" s="93">
        <f>'[2]2024_КСГ был'!QT100+'[2]2024_КСГ изменения'!QT100</f>
        <v>825</v>
      </c>
      <c r="QU100" s="93">
        <f>'[2]2024_КСГ был'!QU100+'[2]2024_КСГ изменения'!QU100</f>
        <v>31</v>
      </c>
      <c r="QV100" s="93">
        <f>'[2]2024_КСГ был'!QV100+'[2]2024_КСГ изменения'!QV100</f>
        <v>141</v>
      </c>
      <c r="QW100" s="93">
        <f>'[2]2024_КСГ был'!QW100+'[2]2024_КСГ изменения'!QW100</f>
        <v>0</v>
      </c>
      <c r="QX100" s="93">
        <f>'[2]2024_КСГ был'!QX100+'[2]2024_КСГ изменения'!QX100</f>
        <v>0</v>
      </c>
      <c r="QY100" s="93">
        <f>'[2]2024_КСГ был'!QY100+'[2]2024_КСГ изменения'!QY100</f>
        <v>678</v>
      </c>
      <c r="QZ100" s="93">
        <f>'[2]2024_КСГ был'!QZ100+'[2]2024_КСГ изменения'!QZ100</f>
        <v>2</v>
      </c>
      <c r="RA100" s="93">
        <f>'[2]2024_КСГ был'!RA100+'[2]2024_КСГ изменения'!RA100</f>
        <v>0</v>
      </c>
      <c r="RB100" s="93">
        <f>'[2]2024_КСГ был'!RB100+'[2]2024_КСГ изменения'!RB100</f>
        <v>0</v>
      </c>
      <c r="RC100" s="93">
        <f>'[2]2024_КСГ был'!RC100+'[2]2024_КСГ изменения'!RC100</f>
        <v>6</v>
      </c>
      <c r="RD100" s="93">
        <f>'[2]2024_КСГ был'!RD100+'[2]2024_КСГ изменения'!RD100</f>
        <v>67</v>
      </c>
      <c r="RE100" s="93">
        <f>'[2]2024_КСГ был'!RE100+'[2]2024_КСГ изменения'!RE100</f>
        <v>0</v>
      </c>
      <c r="RF100" s="93">
        <f>'[2]2024_КСГ был'!RF100+'[2]2024_КСГ изменения'!RF100</f>
        <v>0</v>
      </c>
      <c r="RG100" s="93">
        <f>'[2]2024_КСГ был'!RG100+'[2]2024_КСГ изменения'!RG100</f>
        <v>0</v>
      </c>
      <c r="RH100" s="93">
        <f>'[2]2024_КСГ был'!RH100+'[2]2024_КСГ изменения'!RH100</f>
        <v>0</v>
      </c>
      <c r="RI100" s="93">
        <f>'[2]2024_КСГ был'!RI100+'[2]2024_КСГ изменения'!RI100</f>
        <v>1962</v>
      </c>
      <c r="RJ100" s="93">
        <f>'[2]2024_КСГ был'!RJ100+'[2]2024_КСГ изменения'!RJ100</f>
        <v>1962</v>
      </c>
      <c r="RK100" s="94">
        <f t="shared" ref="RK100" si="19">RK56+RK58+RK64+RK99</f>
        <v>204498</v>
      </c>
      <c r="RL100" s="88">
        <f>RK100-'[3]2024_КС_КСГ+ВМП_профили__ПРОЕКТ'!DT104</f>
        <v>0</v>
      </c>
      <c r="RM100" s="89"/>
    </row>
    <row r="101" spans="1:481" ht="31.5" x14ac:dyDescent="0.3">
      <c r="A101" s="105"/>
      <c r="B101" s="110" t="s">
        <v>1044</v>
      </c>
      <c r="C101" s="86">
        <f>'[2]2024_КСГ был'!C101+'[2]2024_КСГ изменения'!C101</f>
        <v>0</v>
      </c>
      <c r="D101" s="86">
        <f>'[2]2024_КСГ был'!D101+'[2]2024_КСГ изменения'!D101</f>
        <v>0</v>
      </c>
      <c r="E101" s="85">
        <f>'[2]2024_КСГ был'!E101+'[2]2024_КСГ изменения'!E101</f>
        <v>420</v>
      </c>
      <c r="F101" s="86">
        <f>'[2]2024_КСГ был'!F101+'[2]2024_КСГ изменения'!F101</f>
        <v>-202</v>
      </c>
      <c r="G101" s="86">
        <f>'[2]2024_КСГ был'!G101+'[2]2024_КСГ изменения'!G101</f>
        <v>-28</v>
      </c>
      <c r="H101" s="86">
        <f>'[2]2024_КСГ был'!H101+'[2]2024_КСГ изменения'!H101</f>
        <v>0</v>
      </c>
      <c r="I101" s="86">
        <f>'[2]2024_КСГ был'!I101+'[2]2024_КСГ изменения'!I101</f>
        <v>-4</v>
      </c>
      <c r="J101" s="86">
        <f>'[2]2024_КСГ был'!J101+'[2]2024_КСГ изменения'!J101</f>
        <v>-4</v>
      </c>
      <c r="K101" s="86">
        <f>'[2]2024_КСГ был'!K101+'[2]2024_КСГ изменения'!K101</f>
        <v>0</v>
      </c>
      <c r="L101" s="86">
        <f>'[2]2024_КСГ был'!L101+'[2]2024_КСГ изменения'!L101</f>
        <v>0</v>
      </c>
      <c r="M101" s="86">
        <f>'[2]2024_КСГ был'!M101+'[2]2024_КСГ изменения'!M101</f>
        <v>-4</v>
      </c>
      <c r="N101" s="86">
        <f>'[2]2024_КСГ был'!N101+'[2]2024_КСГ изменения'!N101</f>
        <v>-34</v>
      </c>
      <c r="O101" s="86">
        <f>'[2]2024_КСГ был'!O101+'[2]2024_КСГ изменения'!O101</f>
        <v>8</v>
      </c>
      <c r="P101" s="86">
        <f>'[2]2024_КСГ был'!P101+'[2]2024_КСГ изменения'!P101</f>
        <v>-714</v>
      </c>
      <c r="Q101" s="86">
        <f>'[2]2024_КСГ был'!Q101+'[2]2024_КСГ изменения'!Q101</f>
        <v>57</v>
      </c>
      <c r="R101" s="86">
        <f>'[2]2024_КСГ был'!R101+'[2]2024_КСГ изменения'!R101</f>
        <v>489</v>
      </c>
      <c r="S101" s="86">
        <f>'[2]2024_КСГ был'!S101+'[2]2024_КСГ изменения'!S101</f>
        <v>-4</v>
      </c>
      <c r="T101" s="86">
        <f>'[2]2024_КСГ был'!T101+'[2]2024_КСГ изменения'!T101</f>
        <v>-15</v>
      </c>
      <c r="U101" s="86">
        <f>'[2]2024_КСГ был'!U101+'[2]2024_КСГ изменения'!U101</f>
        <v>260</v>
      </c>
      <c r="V101" s="86">
        <f>'[2]2024_КСГ был'!V101+'[2]2024_КСГ изменения'!V101</f>
        <v>215</v>
      </c>
      <c r="W101" s="85">
        <f>'[2]2024_КСГ был'!W101+'[2]2024_КСГ изменения'!W101</f>
        <v>-3</v>
      </c>
      <c r="X101" s="86">
        <f>'[2]2024_КСГ был'!X101+'[2]2024_КСГ изменения'!X101</f>
        <v>0</v>
      </c>
      <c r="Y101" s="86">
        <f>'[2]2024_КСГ был'!Y101+'[2]2024_КСГ изменения'!Y101</f>
        <v>-15</v>
      </c>
      <c r="Z101" s="85">
        <f>'[2]2024_КСГ был'!Z101+'[2]2024_КСГ изменения'!Z101</f>
        <v>68</v>
      </c>
      <c r="AA101" s="86">
        <f>'[2]2024_КСГ был'!AA101+'[2]2024_КСГ изменения'!AA101</f>
        <v>0</v>
      </c>
      <c r="AB101" s="86">
        <f>'[2]2024_КСГ был'!AB101+'[2]2024_КСГ изменения'!AB101</f>
        <v>0</v>
      </c>
      <c r="AC101" s="86">
        <f>'[2]2024_КСГ был'!AC101+'[2]2024_КСГ изменения'!AC101</f>
        <v>0</v>
      </c>
      <c r="AD101" s="86">
        <f>'[2]2024_КСГ был'!AD101+'[2]2024_КСГ изменения'!AD101</f>
        <v>0</v>
      </c>
      <c r="AE101" s="86">
        <f>'[2]2024_КСГ был'!AE101+'[2]2024_КСГ изменения'!AE101</f>
        <v>0</v>
      </c>
      <c r="AF101" s="86">
        <f>'[2]2024_КСГ был'!AF101+'[2]2024_КСГ изменения'!AF101</f>
        <v>0</v>
      </c>
      <c r="AG101" s="85">
        <f>'[2]2024_КСГ был'!AG101+'[2]2024_КСГ изменения'!AG101</f>
        <v>12</v>
      </c>
      <c r="AH101" s="86">
        <f>'[2]2024_КСГ был'!AH101+'[2]2024_КСГ изменения'!AH101</f>
        <v>0</v>
      </c>
      <c r="AI101" s="86">
        <f>'[2]2024_КСГ был'!AI101+'[2]2024_КСГ изменения'!AI101</f>
        <v>0</v>
      </c>
      <c r="AJ101" s="86">
        <f>'[2]2024_КСГ был'!AJ101+'[2]2024_КСГ изменения'!AJ101</f>
        <v>0</v>
      </c>
      <c r="AK101" s="86">
        <f>'[2]2024_КСГ был'!AK101+'[2]2024_КСГ изменения'!AK101</f>
        <v>0</v>
      </c>
      <c r="AL101" s="86">
        <f>'[2]2024_КСГ был'!AL101+'[2]2024_КСГ изменения'!AL101</f>
        <v>0</v>
      </c>
      <c r="AM101" s="86">
        <f>'[2]2024_КСГ был'!AM101+'[2]2024_КСГ изменения'!AM101</f>
        <v>0</v>
      </c>
      <c r="AN101" s="85">
        <f>'[2]2024_КСГ был'!AN101+'[2]2024_КСГ изменения'!AN101</f>
        <v>8</v>
      </c>
      <c r="AO101" s="86">
        <f>'[2]2024_КСГ был'!AO101+'[2]2024_КСГ изменения'!AO101</f>
        <v>0</v>
      </c>
      <c r="AP101" s="86">
        <f>'[2]2024_КСГ был'!AP101+'[2]2024_КСГ изменения'!AP101</f>
        <v>0</v>
      </c>
      <c r="AQ101" s="86">
        <f>'[2]2024_КСГ был'!AQ101+'[2]2024_КСГ изменения'!AQ101</f>
        <v>0</v>
      </c>
      <c r="AR101" s="86">
        <f>'[2]2024_КСГ был'!AR101+'[2]2024_КСГ изменения'!AR101</f>
        <v>0</v>
      </c>
      <c r="AS101" s="85">
        <f>'[2]2024_КСГ был'!AS101+'[2]2024_КСГ изменения'!AS101</f>
        <v>0</v>
      </c>
      <c r="AT101" s="86">
        <f>'[2]2024_КСГ был'!AT101+'[2]2024_КСГ изменения'!AT101</f>
        <v>0</v>
      </c>
      <c r="AU101" s="85">
        <f>'[2]2024_КСГ был'!AU101+'[2]2024_КСГ изменения'!AU101</f>
        <v>63</v>
      </c>
      <c r="AV101" s="86">
        <f>'[2]2024_КСГ был'!AV101+'[2]2024_КСГ изменения'!AV101</f>
        <v>0</v>
      </c>
      <c r="AW101" s="86">
        <f>'[2]2024_КСГ был'!AW101+'[2]2024_КСГ изменения'!AW101</f>
        <v>0</v>
      </c>
      <c r="AX101" s="86">
        <f>'[2]2024_КСГ был'!AX101+'[2]2024_КСГ изменения'!AX101</f>
        <v>0</v>
      </c>
      <c r="AY101" s="85">
        <f>'[2]2024_КСГ был'!AY101+'[2]2024_КСГ изменения'!AY101</f>
        <v>0</v>
      </c>
      <c r="AZ101" s="86">
        <f>'[2]2024_КСГ был'!AZ101+'[2]2024_КСГ изменения'!AZ101</f>
        <v>0</v>
      </c>
      <c r="BA101" s="86">
        <f>'[2]2024_КСГ был'!BA101+'[2]2024_КСГ изменения'!BA101</f>
        <v>0</v>
      </c>
      <c r="BB101" s="86">
        <f>'[2]2024_КСГ был'!BB101+'[2]2024_КСГ изменения'!BB101</f>
        <v>0</v>
      </c>
      <c r="BC101" s="86">
        <f>'[2]2024_КСГ был'!BC101+'[2]2024_КСГ изменения'!BC101</f>
        <v>0</v>
      </c>
      <c r="BD101" s="86">
        <f>'[2]2024_КСГ был'!BD101+'[2]2024_КСГ изменения'!BD101</f>
        <v>0</v>
      </c>
      <c r="BE101" s="86">
        <f>'[2]2024_КСГ был'!BE101+'[2]2024_КСГ изменения'!BE101</f>
        <v>0</v>
      </c>
      <c r="BF101" s="86">
        <f>'[2]2024_КСГ был'!BF101+'[2]2024_КСГ изменения'!BF101</f>
        <v>0</v>
      </c>
      <c r="BG101" s="86">
        <f>'[2]2024_КСГ был'!BG101+'[2]2024_КСГ изменения'!BG101</f>
        <v>0</v>
      </c>
      <c r="BH101" s="86">
        <f>'[2]2024_КСГ был'!BH101+'[2]2024_КСГ изменения'!BH101</f>
        <v>0</v>
      </c>
      <c r="BI101" s="86">
        <f>'[2]2024_КСГ был'!BI101+'[2]2024_КСГ изменения'!BI101</f>
        <v>0</v>
      </c>
      <c r="BJ101" s="86">
        <f>'[2]2024_КСГ был'!BJ101+'[2]2024_КСГ изменения'!BJ101</f>
        <v>0</v>
      </c>
      <c r="BK101" s="85">
        <f>'[2]2024_КСГ был'!BK101+'[2]2024_КСГ изменения'!BK101</f>
        <v>0</v>
      </c>
      <c r="BL101" s="86">
        <f>'[2]2024_КСГ был'!BL101+'[2]2024_КСГ изменения'!BL101</f>
        <v>0</v>
      </c>
      <c r="BM101" s="86">
        <f>'[2]2024_КСГ был'!BM101+'[2]2024_КСГ изменения'!BM101</f>
        <v>0</v>
      </c>
      <c r="BN101" s="86">
        <f>'[2]2024_КСГ был'!BN101+'[2]2024_КСГ изменения'!BN101</f>
        <v>0</v>
      </c>
      <c r="BO101" s="86">
        <f>'[2]2024_КСГ был'!BO101+'[2]2024_КСГ изменения'!BO101</f>
        <v>0</v>
      </c>
      <c r="BP101" s="86">
        <f>'[2]2024_КСГ был'!BP101+'[2]2024_КСГ изменения'!BP101</f>
        <v>0</v>
      </c>
      <c r="BQ101" s="86">
        <f>'[2]2024_КСГ был'!BQ101+'[2]2024_КСГ изменения'!BQ101</f>
        <v>0</v>
      </c>
      <c r="BR101" s="86">
        <f>'[2]2024_КСГ был'!BR101+'[2]2024_КСГ изменения'!BR101</f>
        <v>0</v>
      </c>
      <c r="BS101" s="85">
        <f>'[2]2024_КСГ был'!BS101+'[2]2024_КСГ изменения'!BS101</f>
        <v>0</v>
      </c>
      <c r="BT101" s="86">
        <f>'[2]2024_КСГ был'!BT101+'[2]2024_КСГ изменения'!BT101</f>
        <v>0</v>
      </c>
      <c r="BU101" s="86">
        <f>'[2]2024_КСГ был'!BU101+'[2]2024_КСГ изменения'!BU101</f>
        <v>0</v>
      </c>
      <c r="BV101" s="86">
        <f>'[2]2024_КСГ был'!BV101+'[2]2024_КСГ изменения'!BV101</f>
        <v>0</v>
      </c>
      <c r="BW101" s="86">
        <f>'[2]2024_КСГ был'!BW101+'[2]2024_КСГ изменения'!BW101</f>
        <v>0</v>
      </c>
      <c r="BX101" s="111">
        <f>'[2]2024_КСГ был'!BX101+'[2]2024_КСГ изменения'!BX101</f>
        <v>637</v>
      </c>
      <c r="BY101" s="86">
        <f>'[2]2024_КСГ был'!BY101+'[2]2024_КСГ изменения'!BY101</f>
        <v>244</v>
      </c>
      <c r="BZ101" s="86">
        <f>'[2]2024_КСГ был'!BZ101+'[2]2024_КСГ изменения'!BZ101</f>
        <v>0</v>
      </c>
      <c r="CA101" s="86">
        <f>'[2]2024_КСГ был'!CA101+'[2]2024_КСГ изменения'!CA101</f>
        <v>0</v>
      </c>
      <c r="CB101" s="86">
        <f>'[2]2024_КСГ был'!CB101+'[2]2024_КСГ изменения'!CB101</f>
        <v>0</v>
      </c>
      <c r="CC101" s="86">
        <f>'[2]2024_КСГ был'!CC101+'[2]2024_КСГ изменения'!CC101</f>
        <v>10</v>
      </c>
      <c r="CD101" s="86">
        <f>'[2]2024_КСГ был'!CD101+'[2]2024_КСГ изменения'!CD101</f>
        <v>0</v>
      </c>
      <c r="CE101" s="86">
        <f>'[2]2024_КСГ был'!CE101+'[2]2024_КСГ изменения'!CE101</f>
        <v>0</v>
      </c>
      <c r="CF101" s="86">
        <f>'[2]2024_КСГ был'!CF101+'[2]2024_КСГ изменения'!CF101</f>
        <v>-19</v>
      </c>
      <c r="CG101" s="86">
        <f>'[2]2024_КСГ был'!CG101+'[2]2024_КСГ изменения'!CG101</f>
        <v>0</v>
      </c>
      <c r="CH101" s="86">
        <f>'[2]2024_КСГ был'!CH101+'[2]2024_КСГ изменения'!CH101</f>
        <v>0</v>
      </c>
      <c r="CI101" s="86">
        <f>'[2]2024_КСГ был'!CI101+'[2]2024_КСГ изменения'!CI101</f>
        <v>201</v>
      </c>
      <c r="CJ101" s="86">
        <f>'[2]2024_КСГ был'!CJ101+'[2]2024_КСГ изменения'!CJ101</f>
        <v>0</v>
      </c>
      <c r="CK101" s="86">
        <f>'[2]2024_КСГ был'!CK101+'[2]2024_КСГ изменения'!CK101</f>
        <v>0</v>
      </c>
      <c r="CL101" s="86">
        <f>'[2]2024_КСГ был'!CL101+'[2]2024_КСГ изменения'!CL101</f>
        <v>0</v>
      </c>
      <c r="CM101" s="112">
        <f>'[2]2024_КСГ был'!CM101+'[2]2024_КСГ изменения'!CM101</f>
        <v>201</v>
      </c>
      <c r="CN101" s="86">
        <f>'[2]2024_КСГ был'!CN101+'[2]2024_КСГ изменения'!CN101</f>
        <v>0</v>
      </c>
      <c r="CO101" s="86">
        <f>'[2]2024_КСГ был'!CO101+'[2]2024_КСГ изменения'!CO101</f>
        <v>0</v>
      </c>
      <c r="CP101" s="86">
        <f>'[2]2024_КСГ был'!CP101+'[2]2024_КСГ изменения'!CP101</f>
        <v>0</v>
      </c>
      <c r="CQ101" s="86">
        <f>'[2]2024_КСГ был'!CQ101+'[2]2024_КСГ изменения'!CQ101</f>
        <v>0</v>
      </c>
      <c r="CR101" s="85">
        <f>'[2]2024_КСГ был'!CR101+'[2]2024_КСГ изменения'!CR101</f>
        <v>276</v>
      </c>
      <c r="CS101" s="86">
        <f>'[2]2024_КСГ был'!CS101+'[2]2024_КСГ изменения'!CS101</f>
        <v>0</v>
      </c>
      <c r="CT101" s="86">
        <f>'[2]2024_КСГ был'!CT101+'[2]2024_КСГ изменения'!CT101</f>
        <v>27</v>
      </c>
      <c r="CU101" s="86">
        <f>'[2]2024_КСГ был'!CU101+'[2]2024_КСГ изменения'!CU101</f>
        <v>-48</v>
      </c>
      <c r="CV101" s="86">
        <f>'[2]2024_КСГ был'!CV101+'[2]2024_КСГ изменения'!CV101</f>
        <v>0</v>
      </c>
      <c r="CW101" s="86">
        <f>'[2]2024_КСГ был'!CW101+'[2]2024_КСГ изменения'!CW101</f>
        <v>0</v>
      </c>
      <c r="CX101" s="86">
        <f>'[2]2024_КСГ был'!CX101+'[2]2024_КСГ изменения'!CX101</f>
        <v>-4</v>
      </c>
      <c r="CY101" s="86">
        <f>'[2]2024_КСГ был'!CY101+'[2]2024_КСГ изменения'!CY101</f>
        <v>0</v>
      </c>
      <c r="CZ101" s="86">
        <f>'[2]2024_КСГ был'!CZ101+'[2]2024_КСГ изменения'!CZ101</f>
        <v>0</v>
      </c>
      <c r="DA101" s="86">
        <f>'[2]2024_КСГ был'!DA101+'[2]2024_КСГ изменения'!DA101</f>
        <v>0</v>
      </c>
      <c r="DB101" s="85">
        <f>'[2]2024_КСГ был'!DB101+'[2]2024_КСГ изменения'!DB101</f>
        <v>11</v>
      </c>
      <c r="DC101" s="86">
        <f>'[2]2024_КСГ был'!DC101+'[2]2024_КСГ изменения'!DC101</f>
        <v>-11</v>
      </c>
      <c r="DD101" s="86">
        <f>'[2]2024_КСГ был'!DD101+'[2]2024_КСГ изменения'!DD101</f>
        <v>-1</v>
      </c>
      <c r="DE101" s="86">
        <f>'[2]2024_КСГ был'!DE101+'[2]2024_КСГ изменения'!DE101</f>
        <v>2</v>
      </c>
      <c r="DF101" s="86">
        <f>'[2]2024_КСГ был'!DF101+'[2]2024_КСГ изменения'!DF101</f>
        <v>10</v>
      </c>
      <c r="DG101" s="85">
        <f>'[2]2024_КСГ был'!DG101+'[2]2024_КСГ изменения'!DG101</f>
        <v>290</v>
      </c>
      <c r="DH101" s="86">
        <f>'[2]2024_КСГ был'!DH101+'[2]2024_КСГ изменения'!DH101</f>
        <v>0</v>
      </c>
      <c r="DI101" s="86">
        <f>'[2]2024_КСГ был'!DI101+'[2]2024_КСГ изменения'!DI101</f>
        <v>0</v>
      </c>
      <c r="DJ101" s="86">
        <f>'[2]2024_КСГ был'!DJ101+'[2]2024_КСГ изменения'!DJ101</f>
        <v>0</v>
      </c>
      <c r="DK101" s="86">
        <f>'[2]2024_КСГ был'!DK101+'[2]2024_КСГ изменения'!DK101</f>
        <v>0</v>
      </c>
      <c r="DL101" s="86">
        <f>'[2]2024_КСГ был'!DL101+'[2]2024_КСГ изменения'!DL101</f>
        <v>0</v>
      </c>
      <c r="DM101" s="86">
        <f>'[2]2024_КСГ был'!DM101+'[2]2024_КСГ изменения'!DM101</f>
        <v>0</v>
      </c>
      <c r="DN101" s="86">
        <f>'[2]2024_КСГ был'!DN101+'[2]2024_КСГ изменения'!DN101</f>
        <v>0</v>
      </c>
      <c r="DO101" s="86">
        <f>'[2]2024_КСГ был'!DO101+'[2]2024_КСГ изменения'!DO101</f>
        <v>0</v>
      </c>
      <c r="DP101" s="86">
        <f>'[2]2024_КСГ был'!DP101+'[2]2024_КСГ изменения'!DP101</f>
        <v>0</v>
      </c>
      <c r="DQ101" s="86">
        <f>'[2]2024_КСГ был'!DQ101+'[2]2024_КСГ изменения'!DQ101</f>
        <v>0</v>
      </c>
      <c r="DR101" s="86">
        <f>'[2]2024_КСГ был'!DR101+'[2]2024_КСГ изменения'!DR101</f>
        <v>0</v>
      </c>
      <c r="DS101" s="86">
        <f>'[2]2024_КСГ был'!DS101+'[2]2024_КСГ изменения'!DS101</f>
        <v>0</v>
      </c>
      <c r="DT101" s="86">
        <f>'[2]2024_КСГ был'!DT101+'[2]2024_КСГ изменения'!DT101</f>
        <v>2</v>
      </c>
      <c r="DU101" s="86">
        <f>'[2]2024_КСГ был'!DU101+'[2]2024_КСГ изменения'!DU101</f>
        <v>0</v>
      </c>
      <c r="DV101" s="86">
        <f>'[2]2024_КСГ был'!DV101+'[2]2024_КСГ изменения'!DV101</f>
        <v>0</v>
      </c>
      <c r="DW101" s="86">
        <f>'[2]2024_КСГ был'!DW101+'[2]2024_КСГ изменения'!DW101</f>
        <v>0</v>
      </c>
      <c r="DX101" s="86">
        <f>'[2]2024_КСГ был'!DX101+'[2]2024_КСГ изменения'!DX101</f>
        <v>0</v>
      </c>
      <c r="DY101" s="86">
        <f>'[2]2024_КСГ был'!DY101+'[2]2024_КСГ изменения'!DY101</f>
        <v>0</v>
      </c>
      <c r="DZ101" s="86">
        <f>'[2]2024_КСГ был'!DZ101+'[2]2024_КСГ изменения'!DZ101</f>
        <v>0</v>
      </c>
      <c r="EA101" s="85">
        <f>'[2]2024_КСГ был'!EA101+'[2]2024_КСГ изменения'!EA101</f>
        <v>141</v>
      </c>
      <c r="EB101" s="86">
        <f>'[2]2024_КСГ был'!EB101+'[2]2024_КСГ изменения'!EB101</f>
        <v>0</v>
      </c>
      <c r="EC101" s="86">
        <f>'[2]2024_КСГ был'!EC101+'[2]2024_КСГ изменения'!EC101</f>
        <v>0</v>
      </c>
      <c r="ED101" s="86">
        <f>'[2]2024_КСГ был'!ED101+'[2]2024_КСГ изменения'!ED101</f>
        <v>0</v>
      </c>
      <c r="EE101" s="86">
        <f>'[2]2024_КСГ был'!EE101+'[2]2024_КСГ изменения'!EE101</f>
        <v>0</v>
      </c>
      <c r="EF101" s="86">
        <f>'[2]2024_КСГ был'!EF101+'[2]2024_КСГ изменения'!EF101</f>
        <v>0</v>
      </c>
      <c r="EG101" s="86">
        <f>'[2]2024_КСГ был'!EG101+'[2]2024_КСГ изменения'!EG101</f>
        <v>0</v>
      </c>
      <c r="EH101" s="86">
        <f>'[2]2024_КСГ был'!EH101+'[2]2024_КСГ изменения'!EH101</f>
        <v>0</v>
      </c>
      <c r="EI101" s="86">
        <f>'[2]2024_КСГ был'!EI101+'[2]2024_КСГ изменения'!EI101</f>
        <v>0</v>
      </c>
      <c r="EJ101" s="86">
        <f>'[2]2024_КСГ был'!EJ101+'[2]2024_КСГ изменения'!EJ101</f>
        <v>0</v>
      </c>
      <c r="EK101" s="86">
        <f>'[2]2024_КСГ был'!EK101+'[2]2024_КСГ изменения'!EK101</f>
        <v>0</v>
      </c>
      <c r="EL101" s="86">
        <f>'[2]2024_КСГ был'!EL101+'[2]2024_КСГ изменения'!EL101</f>
        <v>0</v>
      </c>
      <c r="EM101" s="86">
        <f>'[2]2024_КСГ был'!EM101+'[2]2024_КСГ изменения'!EM101</f>
        <v>0</v>
      </c>
      <c r="EN101" s="85">
        <f>'[2]2024_КСГ был'!EN101+'[2]2024_КСГ изменения'!EN101</f>
        <v>31</v>
      </c>
      <c r="EO101" s="86">
        <f>'[2]2024_КСГ был'!EO101+'[2]2024_КСГ изменения'!EO101</f>
        <v>0</v>
      </c>
      <c r="EP101" s="86">
        <f>'[2]2024_КСГ был'!EP101+'[2]2024_КСГ изменения'!EP101</f>
        <v>0</v>
      </c>
      <c r="EQ101" s="86">
        <f>'[2]2024_КСГ был'!EQ101+'[2]2024_КСГ изменения'!EQ101</f>
        <v>0</v>
      </c>
      <c r="ER101" s="86">
        <f>'[2]2024_КСГ был'!ER101+'[2]2024_КСГ изменения'!ER101</f>
        <v>0</v>
      </c>
      <c r="ES101" s="86">
        <f>'[2]2024_КСГ был'!ES101+'[2]2024_КСГ изменения'!ES101</f>
        <v>0</v>
      </c>
      <c r="ET101" s="86">
        <f>'[2]2024_КСГ был'!ET101+'[2]2024_КСГ изменения'!ET101</f>
        <v>0</v>
      </c>
      <c r="EU101" s="86">
        <f>'[2]2024_КСГ был'!EU101+'[2]2024_КСГ изменения'!EU101</f>
        <v>0</v>
      </c>
      <c r="EV101" s="85">
        <f>'[2]2024_КСГ был'!EV101+'[2]2024_КСГ изменения'!EV101</f>
        <v>37</v>
      </c>
      <c r="EW101" s="86">
        <f>'[2]2024_КСГ был'!EW101+'[2]2024_КСГ изменения'!EW101</f>
        <v>0</v>
      </c>
      <c r="EX101" s="86">
        <f>'[2]2024_КСГ был'!EX101+'[2]2024_КСГ изменения'!EX101</f>
        <v>0</v>
      </c>
      <c r="EY101" s="86">
        <f>'[2]2024_КСГ был'!EY101+'[2]2024_КСГ изменения'!EY101</f>
        <v>0</v>
      </c>
      <c r="EZ101" s="85">
        <f>'[2]2024_КСГ был'!EZ101+'[2]2024_КСГ изменения'!EZ101</f>
        <v>441</v>
      </c>
      <c r="FA101" s="86">
        <f>'[2]2024_КСГ был'!FA101+'[2]2024_КСГ изменения'!FA101</f>
        <v>0</v>
      </c>
      <c r="FB101" s="86">
        <f>'[2]2024_КСГ был'!FB101+'[2]2024_КСГ изменения'!FB101</f>
        <v>-1</v>
      </c>
      <c r="FC101" s="86">
        <f>'[2]2024_КСГ был'!FC101+'[2]2024_КСГ изменения'!FC101</f>
        <v>-7</v>
      </c>
      <c r="FD101" s="86">
        <f>'[2]2024_КСГ был'!FD101+'[2]2024_КСГ изменения'!FD101</f>
        <v>-2</v>
      </c>
      <c r="FE101" s="86">
        <f>'[2]2024_КСГ был'!FE101+'[2]2024_КСГ изменения'!FE101</f>
        <v>0</v>
      </c>
      <c r="FF101" s="86">
        <f>'[2]2024_КСГ был'!FF101+'[2]2024_КСГ изменения'!FF101</f>
        <v>-6</v>
      </c>
      <c r="FG101" s="86">
        <f>'[2]2024_КСГ был'!FG101+'[2]2024_КСГ изменения'!FG101</f>
        <v>0</v>
      </c>
      <c r="FH101" s="86">
        <f>'[2]2024_КСГ был'!FH101+'[2]2024_КСГ изменения'!FH101</f>
        <v>6</v>
      </c>
      <c r="FI101" s="86">
        <f>'[2]2024_КСГ был'!FI101+'[2]2024_КСГ изменения'!FI101</f>
        <v>0</v>
      </c>
      <c r="FJ101" s="86">
        <f>'[2]2024_КСГ был'!FJ101+'[2]2024_КСГ изменения'!FJ101</f>
        <v>0</v>
      </c>
      <c r="FK101" s="86">
        <f>'[2]2024_КСГ был'!FK101+'[2]2024_КСГ изменения'!FK101</f>
        <v>-22</v>
      </c>
      <c r="FL101" s="86">
        <f>'[2]2024_КСГ был'!FL101+'[2]2024_КСГ изменения'!FL101</f>
        <v>0</v>
      </c>
      <c r="FM101" s="86">
        <f>'[2]2024_КСГ был'!FM101+'[2]2024_КСГ изменения'!FM101</f>
        <v>-8</v>
      </c>
      <c r="FN101" s="86">
        <f>'[2]2024_КСГ был'!FN101+'[2]2024_КСГ изменения'!FN101</f>
        <v>-36</v>
      </c>
      <c r="FO101" s="86">
        <f>'[2]2024_КСГ был'!FO101+'[2]2024_КСГ изменения'!FO101</f>
        <v>55</v>
      </c>
      <c r="FP101" s="86">
        <f>'[2]2024_КСГ был'!FP101+'[2]2024_КСГ изменения'!FP101</f>
        <v>0</v>
      </c>
      <c r="FQ101" s="86">
        <f>'[2]2024_КСГ был'!FQ101+'[2]2024_КСГ изменения'!FQ101</f>
        <v>0</v>
      </c>
      <c r="FR101" s="86">
        <f>'[2]2024_КСГ был'!FR101+'[2]2024_КСГ изменения'!FR101</f>
        <v>0</v>
      </c>
      <c r="FS101" s="86">
        <f>'[2]2024_КСГ был'!FS101+'[2]2024_КСГ изменения'!FS101</f>
        <v>1</v>
      </c>
      <c r="FT101" s="86">
        <f>'[2]2024_КСГ был'!FT101+'[2]2024_КСГ изменения'!FT101</f>
        <v>0</v>
      </c>
      <c r="FU101" s="86">
        <f>'[2]2024_КСГ был'!FU101+'[2]2024_КСГ изменения'!FU101</f>
        <v>20</v>
      </c>
      <c r="FV101" s="86">
        <f>'[2]2024_КСГ был'!FV101+'[2]2024_КСГ изменения'!FV101</f>
        <v>0</v>
      </c>
      <c r="FW101" s="86">
        <f>'[2]2024_КСГ был'!FW101+'[2]2024_КСГ изменения'!FW101</f>
        <v>0</v>
      </c>
      <c r="FX101" s="86">
        <f>'[2]2024_КСГ был'!FX101+'[2]2024_КСГ изменения'!FX101</f>
        <v>0</v>
      </c>
      <c r="FY101" s="86">
        <f>'[2]2024_КСГ был'!FY101+'[2]2024_КСГ изменения'!FY101</f>
        <v>0</v>
      </c>
      <c r="FZ101" s="86">
        <f>'[2]2024_КСГ был'!FZ101+'[2]2024_КСГ изменения'!FZ101</f>
        <v>1</v>
      </c>
      <c r="GA101" s="86">
        <f>'[2]2024_КСГ был'!GA101+'[2]2024_КСГ изменения'!GA101</f>
        <v>-16</v>
      </c>
      <c r="GB101" s="86">
        <f>'[2]2024_КСГ был'!GB101+'[2]2024_КСГ изменения'!GB101</f>
        <v>20</v>
      </c>
      <c r="GC101" s="86">
        <f>'[2]2024_КСГ был'!GC101+'[2]2024_КСГ изменения'!GC101</f>
        <v>0</v>
      </c>
      <c r="GD101" s="86">
        <f>'[2]2024_КСГ был'!GD101+'[2]2024_КСГ изменения'!GD101</f>
        <v>-5</v>
      </c>
      <c r="GE101" s="86">
        <f>'[2]2024_КСГ был'!GE101+'[2]2024_КСГ изменения'!GE101</f>
        <v>0</v>
      </c>
      <c r="GF101" s="86">
        <f>'[2]2024_КСГ был'!GF101+'[2]2024_КСГ изменения'!GF101</f>
        <v>0</v>
      </c>
      <c r="GG101" s="86">
        <f>'[2]2024_КСГ был'!GG101+'[2]2024_КСГ изменения'!GG101</f>
        <v>0</v>
      </c>
      <c r="GH101" s="86">
        <f>'[2]2024_КСГ был'!GH101+'[2]2024_КСГ изменения'!GH101</f>
        <v>0</v>
      </c>
      <c r="GI101" s="86">
        <f>'[2]2024_КСГ был'!GI101+'[2]2024_КСГ изменения'!GI101</f>
        <v>0</v>
      </c>
      <c r="GJ101" s="86">
        <f>'[2]2024_КСГ был'!GJ101+'[2]2024_КСГ изменения'!GJ101</f>
        <v>0</v>
      </c>
      <c r="GK101" s="86">
        <f>'[2]2024_КСГ был'!GK101+'[2]2024_КСГ изменения'!GK101</f>
        <v>0</v>
      </c>
      <c r="GL101" s="86">
        <f>'[2]2024_КСГ был'!GL101+'[2]2024_КСГ изменения'!GL101</f>
        <v>0</v>
      </c>
      <c r="GM101" s="86">
        <f>'[2]2024_КСГ был'!GM101+'[2]2024_КСГ изменения'!GM101</f>
        <v>0</v>
      </c>
      <c r="GN101" s="86">
        <f>'[2]2024_КСГ был'!GN101+'[2]2024_КСГ изменения'!GN101</f>
        <v>0</v>
      </c>
      <c r="GO101" s="86">
        <f>'[2]2024_КСГ был'!GO101+'[2]2024_КСГ изменения'!GO101</f>
        <v>0</v>
      </c>
      <c r="GP101" s="86">
        <f>'[2]2024_КСГ был'!GP101+'[2]2024_КСГ изменения'!GP101</f>
        <v>0</v>
      </c>
      <c r="GQ101" s="86">
        <f>'[2]2024_КСГ был'!GQ101+'[2]2024_КСГ изменения'!GQ101</f>
        <v>0</v>
      </c>
      <c r="GR101" s="86">
        <f>'[2]2024_КСГ был'!GR101+'[2]2024_КСГ изменения'!GR101</f>
        <v>0</v>
      </c>
      <c r="GS101" s="86">
        <f>'[2]2024_КСГ был'!GS101+'[2]2024_КСГ изменения'!GS101</f>
        <v>0</v>
      </c>
      <c r="GT101" s="86">
        <f>'[2]2024_КСГ был'!GT101+'[2]2024_КСГ изменения'!GT101</f>
        <v>0</v>
      </c>
      <c r="GU101" s="86">
        <f>'[2]2024_КСГ был'!GU101+'[2]2024_КСГ изменения'!GU101</f>
        <v>0</v>
      </c>
      <c r="GV101" s="86">
        <f>'[2]2024_КСГ был'!GV101+'[2]2024_КСГ изменения'!GV101</f>
        <v>0</v>
      </c>
      <c r="GW101" s="86">
        <f>'[2]2024_КСГ был'!GW101+'[2]2024_КСГ изменения'!GW101</f>
        <v>0</v>
      </c>
      <c r="GX101" s="86">
        <f>'[2]2024_КСГ был'!GX101+'[2]2024_КСГ изменения'!GX101</f>
        <v>0</v>
      </c>
      <c r="GY101" s="86">
        <f>'[2]2024_КСГ был'!GY101+'[2]2024_КСГ изменения'!GY101</f>
        <v>0</v>
      </c>
      <c r="GZ101" s="86">
        <f>'[2]2024_КСГ был'!GZ101+'[2]2024_КСГ изменения'!GZ101</f>
        <v>0</v>
      </c>
      <c r="HA101" s="86">
        <f>'[2]2024_КСГ был'!HA101+'[2]2024_КСГ изменения'!HA101</f>
        <v>0</v>
      </c>
      <c r="HB101" s="86">
        <f>'[2]2024_КСГ был'!HB101+'[2]2024_КСГ изменения'!HB101</f>
        <v>0</v>
      </c>
      <c r="HC101" s="86">
        <f>'[2]2024_КСГ был'!HC101+'[2]2024_КСГ изменения'!HC101</f>
        <v>0</v>
      </c>
      <c r="HD101" s="86">
        <f>'[2]2024_КСГ был'!HD101+'[2]2024_КСГ изменения'!HD101</f>
        <v>0</v>
      </c>
      <c r="HE101" s="86">
        <f>'[2]2024_КСГ был'!HE101+'[2]2024_КСГ изменения'!HE101</f>
        <v>0</v>
      </c>
      <c r="HF101" s="86">
        <f>'[2]2024_КСГ был'!HF101+'[2]2024_КСГ изменения'!HF101</f>
        <v>0</v>
      </c>
      <c r="HG101" s="86">
        <f>'[2]2024_КСГ был'!HG101+'[2]2024_КСГ изменения'!HG101</f>
        <v>0</v>
      </c>
      <c r="HH101" s="86">
        <f>'[2]2024_КСГ был'!HH101+'[2]2024_КСГ изменения'!HH101</f>
        <v>0</v>
      </c>
      <c r="HI101" s="86">
        <f>'[2]2024_КСГ был'!HI101+'[2]2024_КСГ изменения'!HI101</f>
        <v>0</v>
      </c>
      <c r="HJ101" s="86">
        <f>'[2]2024_КСГ был'!HJ101+'[2]2024_КСГ изменения'!HJ101</f>
        <v>0</v>
      </c>
      <c r="HK101" s="86">
        <f>'[2]2024_КСГ был'!HK101+'[2]2024_КСГ изменения'!HK101</f>
        <v>0</v>
      </c>
      <c r="HL101" s="86">
        <f>'[2]2024_КСГ был'!HL101+'[2]2024_КСГ изменения'!HL101</f>
        <v>0</v>
      </c>
      <c r="HM101" s="86">
        <f>'[2]2024_КСГ был'!HM101+'[2]2024_КСГ изменения'!HM101</f>
        <v>0</v>
      </c>
      <c r="HN101" s="86">
        <f>'[2]2024_КСГ был'!HN101+'[2]2024_КСГ изменения'!HN101</f>
        <v>0</v>
      </c>
      <c r="HO101" s="86">
        <f>'[2]2024_КСГ был'!HO101+'[2]2024_КСГ изменения'!HO101</f>
        <v>0</v>
      </c>
      <c r="HP101" s="86">
        <f>'[2]2024_КСГ был'!HP101+'[2]2024_КСГ изменения'!HP101</f>
        <v>0</v>
      </c>
      <c r="HQ101" s="86">
        <f>'[2]2024_КСГ был'!HQ101+'[2]2024_КСГ изменения'!HQ101</f>
        <v>0</v>
      </c>
      <c r="HR101" s="86">
        <f>'[2]2024_КСГ был'!HR101+'[2]2024_КСГ изменения'!HR101</f>
        <v>0</v>
      </c>
      <c r="HS101" s="86">
        <f>'[2]2024_КСГ был'!HS101+'[2]2024_КСГ изменения'!HS101</f>
        <v>0</v>
      </c>
      <c r="HT101" s="86">
        <f>'[2]2024_КСГ был'!HT101+'[2]2024_КСГ изменения'!HT101</f>
        <v>0</v>
      </c>
      <c r="HU101" s="86">
        <f>'[2]2024_КСГ был'!HU101+'[2]2024_КСГ изменения'!HU101</f>
        <v>0</v>
      </c>
      <c r="HV101" s="86">
        <f>'[2]2024_КСГ был'!HV101+'[2]2024_КСГ изменения'!HV101</f>
        <v>0</v>
      </c>
      <c r="HW101" s="86">
        <f>'[2]2024_КСГ был'!HW101+'[2]2024_КСГ изменения'!HW101</f>
        <v>0</v>
      </c>
      <c r="HX101" s="86">
        <f>'[2]2024_КСГ был'!HX101+'[2]2024_КСГ изменения'!HX101</f>
        <v>0</v>
      </c>
      <c r="HY101" s="86">
        <f>'[2]2024_КСГ был'!HY101+'[2]2024_КСГ изменения'!HY101</f>
        <v>0</v>
      </c>
      <c r="HZ101" s="86">
        <f>'[2]2024_КСГ был'!HZ101+'[2]2024_КСГ изменения'!HZ101</f>
        <v>0</v>
      </c>
      <c r="IA101" s="86">
        <f>'[2]2024_КСГ был'!IA101+'[2]2024_КСГ изменения'!IA101</f>
        <v>0</v>
      </c>
      <c r="IB101" s="85">
        <f>'[2]2024_КСГ был'!IB101+'[2]2024_КСГ изменения'!IB101</f>
        <v>122</v>
      </c>
      <c r="IC101" s="86">
        <f>'[2]2024_КСГ был'!IC101+'[2]2024_КСГ изменения'!IC101</f>
        <v>0</v>
      </c>
      <c r="ID101" s="86">
        <f>'[2]2024_КСГ был'!ID101+'[2]2024_КСГ изменения'!ID101</f>
        <v>0</v>
      </c>
      <c r="IE101" s="86">
        <f>'[2]2024_КСГ был'!IE101+'[2]2024_КСГ изменения'!IE101</f>
        <v>0</v>
      </c>
      <c r="IF101" s="86">
        <f>'[2]2024_КСГ был'!IF101+'[2]2024_КСГ изменения'!IF101</f>
        <v>0</v>
      </c>
      <c r="IG101" s="86">
        <f>'[2]2024_КСГ был'!IG101+'[2]2024_КСГ изменения'!IG101</f>
        <v>0</v>
      </c>
      <c r="IH101" s="86">
        <f>'[2]2024_КСГ был'!IH101+'[2]2024_КСГ изменения'!IH101</f>
        <v>0</v>
      </c>
      <c r="II101" s="86">
        <f>'[2]2024_КСГ был'!II101+'[2]2024_КСГ изменения'!II101</f>
        <v>0</v>
      </c>
      <c r="IJ101" s="86">
        <f>'[2]2024_КСГ был'!IJ101+'[2]2024_КСГ изменения'!IJ101</f>
        <v>0</v>
      </c>
      <c r="IK101" s="86">
        <f>'[2]2024_КСГ был'!IK101+'[2]2024_КСГ изменения'!IK101</f>
        <v>0</v>
      </c>
      <c r="IL101" s="86">
        <f>'[2]2024_КСГ был'!IL101+'[2]2024_КСГ изменения'!IL101</f>
        <v>0</v>
      </c>
      <c r="IM101" s="85">
        <f>'[2]2024_КСГ был'!IM101+'[2]2024_КСГ изменения'!IM101</f>
        <v>105</v>
      </c>
      <c r="IN101" s="86">
        <f>'[2]2024_КСГ был'!IN101+'[2]2024_КСГ изменения'!IN101</f>
        <v>0</v>
      </c>
      <c r="IO101" s="86">
        <f>'[2]2024_КСГ был'!IO101+'[2]2024_КСГ изменения'!IO101</f>
        <v>0</v>
      </c>
      <c r="IP101" s="86">
        <f>'[2]2024_КСГ был'!IP101+'[2]2024_КСГ изменения'!IP101</f>
        <v>0</v>
      </c>
      <c r="IQ101" s="86">
        <f>'[2]2024_КСГ был'!IQ101+'[2]2024_КСГ изменения'!IQ101</f>
        <v>0</v>
      </c>
      <c r="IR101" s="86">
        <f>'[2]2024_КСГ был'!IR101+'[2]2024_КСГ изменения'!IR101</f>
        <v>0</v>
      </c>
      <c r="IS101" s="86">
        <f>'[2]2024_КСГ был'!IS101+'[2]2024_КСГ изменения'!IS101</f>
        <v>0</v>
      </c>
      <c r="IT101" s="86">
        <f>'[2]2024_КСГ был'!IT101+'[2]2024_КСГ изменения'!IT101</f>
        <v>0</v>
      </c>
      <c r="IU101" s="86">
        <f>'[2]2024_КСГ был'!IU101+'[2]2024_КСГ изменения'!IU101</f>
        <v>0</v>
      </c>
      <c r="IV101" s="86">
        <f>'[2]2024_КСГ был'!IV101+'[2]2024_КСГ изменения'!IV101</f>
        <v>0</v>
      </c>
      <c r="IW101" s="85">
        <f>'[2]2024_КСГ был'!IW101+'[2]2024_КСГ изменения'!IW101</f>
        <v>130</v>
      </c>
      <c r="IX101" s="86">
        <f>'[2]2024_КСГ был'!IX101+'[2]2024_КСГ изменения'!IX101</f>
        <v>0</v>
      </c>
      <c r="IY101" s="86">
        <f>'[2]2024_КСГ был'!IY101+'[2]2024_КСГ изменения'!IY101</f>
        <v>0</v>
      </c>
      <c r="IZ101" s="86">
        <f>'[2]2024_КСГ был'!IZ101+'[2]2024_КСГ изменения'!IZ101</f>
        <v>0</v>
      </c>
      <c r="JA101" s="86">
        <f>'[2]2024_КСГ был'!JA101+'[2]2024_КСГ изменения'!JA101</f>
        <v>0</v>
      </c>
      <c r="JB101" s="85">
        <f>'[2]2024_КСГ был'!JB101+'[2]2024_КСГ изменения'!JB101</f>
        <v>-62</v>
      </c>
      <c r="JC101" s="86">
        <f>'[2]2024_КСГ был'!JC101+'[2]2024_КСГ изменения'!JC101</f>
        <v>0</v>
      </c>
      <c r="JD101" s="86">
        <f>'[2]2024_КСГ был'!JD101+'[2]2024_КСГ изменения'!JD101</f>
        <v>0</v>
      </c>
      <c r="JE101" s="86">
        <f>'[2]2024_КСГ был'!JE101+'[2]2024_КСГ изменения'!JE101</f>
        <v>0</v>
      </c>
      <c r="JF101" s="86">
        <f>'[2]2024_КСГ был'!JF101+'[2]2024_КСГ изменения'!JF101</f>
        <v>-93</v>
      </c>
      <c r="JG101" s="86">
        <f>'[2]2024_КСГ был'!JG101+'[2]2024_КСГ изменения'!JG101</f>
        <v>-1</v>
      </c>
      <c r="JH101" s="86">
        <f>'[2]2024_КСГ был'!JH101+'[2]2024_КСГ изменения'!JH101</f>
        <v>0</v>
      </c>
      <c r="JI101" s="85">
        <f>'[2]2024_КСГ был'!JI101+'[2]2024_КСГ изменения'!JI101</f>
        <v>19</v>
      </c>
      <c r="JJ101" s="86">
        <f>'[2]2024_КСГ был'!JJ101+'[2]2024_КСГ изменения'!JJ101</f>
        <v>0</v>
      </c>
      <c r="JK101" s="86">
        <f>'[2]2024_КСГ был'!JK101+'[2]2024_КСГ изменения'!JK101</f>
        <v>0</v>
      </c>
      <c r="JL101" s="86">
        <f>'[2]2024_КСГ был'!JL101+'[2]2024_КСГ изменения'!JL101</f>
        <v>0</v>
      </c>
      <c r="JM101" s="86">
        <f>'[2]2024_КСГ был'!JM101+'[2]2024_КСГ изменения'!JM101</f>
        <v>0</v>
      </c>
      <c r="JN101" s="85">
        <f>'[2]2024_КСГ был'!JN101+'[2]2024_КСГ изменения'!JN101</f>
        <v>54</v>
      </c>
      <c r="JO101" s="86">
        <f>'[2]2024_КСГ был'!JO101+'[2]2024_КСГ изменения'!JO101</f>
        <v>20</v>
      </c>
      <c r="JP101" s="86">
        <f>'[2]2024_КСГ был'!JP101+'[2]2024_КСГ изменения'!JP101</f>
        <v>0</v>
      </c>
      <c r="JQ101" s="86">
        <f>'[2]2024_КСГ был'!JQ101+'[2]2024_КСГ изменения'!JQ101</f>
        <v>5</v>
      </c>
      <c r="JR101" s="86">
        <f>'[2]2024_КСГ был'!JR101+'[2]2024_КСГ изменения'!JR101</f>
        <v>0</v>
      </c>
      <c r="JS101" s="86">
        <f>'[2]2024_КСГ был'!JS101+'[2]2024_КСГ изменения'!JS101</f>
        <v>0</v>
      </c>
      <c r="JT101" s="86">
        <f>'[2]2024_КСГ был'!JT101+'[2]2024_КСГ изменения'!JT101</f>
        <v>0</v>
      </c>
      <c r="JU101" s="86">
        <f>'[2]2024_КСГ был'!JU101+'[2]2024_КСГ изменения'!JU101</f>
        <v>0</v>
      </c>
      <c r="JV101" s="86">
        <f>'[2]2024_КСГ был'!JV101+'[2]2024_КСГ изменения'!JV101</f>
        <v>0</v>
      </c>
      <c r="JW101" s="86">
        <f>'[2]2024_КСГ был'!JW101+'[2]2024_КСГ изменения'!JW101</f>
        <v>0</v>
      </c>
      <c r="JX101" s="86">
        <f>'[2]2024_КСГ был'!JX101+'[2]2024_КСГ изменения'!JX101</f>
        <v>0</v>
      </c>
      <c r="JY101" s="86">
        <f>'[2]2024_КСГ был'!JY101+'[2]2024_КСГ изменения'!JY101</f>
        <v>0</v>
      </c>
      <c r="JZ101" s="86">
        <f>'[2]2024_КСГ был'!JZ101+'[2]2024_КСГ изменения'!JZ101</f>
        <v>0</v>
      </c>
      <c r="KA101" s="85">
        <f>'[2]2024_КСГ был'!KA101+'[2]2024_КСГ изменения'!KA101</f>
        <v>0</v>
      </c>
      <c r="KB101" s="86">
        <f>'[2]2024_КСГ был'!KB101+'[2]2024_КСГ изменения'!KB101</f>
        <v>0</v>
      </c>
      <c r="KC101" s="85">
        <f>'[2]2024_КСГ был'!KC101+'[2]2024_КСГ изменения'!KC101</f>
        <v>357</v>
      </c>
      <c r="KD101" s="86">
        <f>'[2]2024_КСГ был'!KD101+'[2]2024_КСГ изменения'!KD101</f>
        <v>77</v>
      </c>
      <c r="KE101" s="86">
        <f>'[2]2024_КСГ был'!KE101+'[2]2024_КСГ изменения'!KE101</f>
        <v>7</v>
      </c>
      <c r="KF101" s="86">
        <f>'[2]2024_КСГ был'!KF101+'[2]2024_КСГ изменения'!KF101</f>
        <v>10</v>
      </c>
      <c r="KG101" s="86">
        <f>'[2]2024_КСГ был'!KG101+'[2]2024_КСГ изменения'!KG101</f>
        <v>-61</v>
      </c>
      <c r="KH101" s="86">
        <f>'[2]2024_КСГ был'!KH101+'[2]2024_КСГ изменения'!KH101</f>
        <v>0</v>
      </c>
      <c r="KI101" s="86">
        <f>'[2]2024_КСГ был'!KI101+'[2]2024_КСГ изменения'!KI101</f>
        <v>122</v>
      </c>
      <c r="KJ101" s="86">
        <f>'[2]2024_КСГ был'!KJ101+'[2]2024_КСГ изменения'!KJ101</f>
        <v>0</v>
      </c>
      <c r="KK101" s="86">
        <f>'[2]2024_КСГ был'!KK101+'[2]2024_КСГ изменения'!KK101</f>
        <v>2</v>
      </c>
      <c r="KL101" s="86">
        <f>'[2]2024_КСГ был'!KL101+'[2]2024_КСГ изменения'!KL101</f>
        <v>2</v>
      </c>
      <c r="KM101" s="86">
        <f>'[2]2024_КСГ был'!KM101+'[2]2024_КСГ изменения'!KM101</f>
        <v>-110</v>
      </c>
      <c r="KN101" s="86">
        <f>'[2]2024_КСГ был'!KN101+'[2]2024_КСГ изменения'!KN101</f>
        <v>0</v>
      </c>
      <c r="KO101" s="86">
        <f>'[2]2024_КСГ был'!KO101+'[2]2024_КСГ изменения'!KO101</f>
        <v>-11</v>
      </c>
      <c r="KP101" s="86">
        <f>'[2]2024_КСГ был'!KP101+'[2]2024_КСГ изменения'!KP101</f>
        <v>0</v>
      </c>
      <c r="KQ101" s="86">
        <f>'[2]2024_КСГ был'!KQ101+'[2]2024_КСГ изменения'!KQ101</f>
        <v>0</v>
      </c>
      <c r="KR101" s="85">
        <f>'[2]2024_КСГ был'!KR101+'[2]2024_КСГ изменения'!KR101</f>
        <v>24</v>
      </c>
      <c r="KS101" s="86">
        <f>'[2]2024_КСГ был'!KS101+'[2]2024_КСГ изменения'!KS101</f>
        <v>2</v>
      </c>
      <c r="KT101" s="86">
        <f>'[2]2024_КСГ был'!KT101+'[2]2024_КСГ изменения'!KT101</f>
        <v>-37</v>
      </c>
      <c r="KU101" s="86">
        <f>'[2]2024_КСГ был'!KU101+'[2]2024_КСГ изменения'!KU101</f>
        <v>35</v>
      </c>
      <c r="KV101" s="86">
        <f>'[2]2024_КСГ был'!KV101+'[2]2024_КСГ изменения'!KV101</f>
        <v>0</v>
      </c>
      <c r="KW101" s="86">
        <f>'[2]2024_КСГ был'!KW101+'[2]2024_КСГ изменения'!KW101</f>
        <v>0</v>
      </c>
      <c r="KX101" s="85">
        <f>'[2]2024_КСГ был'!KX101+'[2]2024_КСГ изменения'!KX101</f>
        <v>371</v>
      </c>
      <c r="KY101" s="86">
        <f>'[2]2024_КСГ был'!KY101+'[2]2024_КСГ изменения'!KY101</f>
        <v>0</v>
      </c>
      <c r="KZ101" s="86">
        <f>'[2]2024_КСГ был'!KZ101+'[2]2024_КСГ изменения'!KZ101</f>
        <v>60</v>
      </c>
      <c r="LA101" s="86">
        <f>'[2]2024_КСГ был'!LA101+'[2]2024_КСГ изменения'!LA101</f>
        <v>0</v>
      </c>
      <c r="LB101" s="86">
        <f>'[2]2024_КСГ был'!LB101+'[2]2024_КСГ изменения'!LB101</f>
        <v>0</v>
      </c>
      <c r="LC101" s="86">
        <f>'[2]2024_КСГ был'!LC101+'[2]2024_КСГ изменения'!LC101</f>
        <v>0</v>
      </c>
      <c r="LD101" s="86">
        <f>'[2]2024_КСГ был'!LD101+'[2]2024_КСГ изменения'!LD101</f>
        <v>52</v>
      </c>
      <c r="LE101" s="86">
        <f>'[2]2024_КСГ был'!LE101+'[2]2024_КСГ изменения'!LE101</f>
        <v>0</v>
      </c>
      <c r="LF101" s="86">
        <f>'[2]2024_КСГ был'!LF101+'[2]2024_КСГ изменения'!LF101</f>
        <v>0</v>
      </c>
      <c r="LG101" s="86">
        <f>'[2]2024_КСГ был'!LG101+'[2]2024_КСГ изменения'!LG101</f>
        <v>-112</v>
      </c>
      <c r="LH101" s="86">
        <f>'[2]2024_КСГ был'!LH101+'[2]2024_КСГ изменения'!LH101</f>
        <v>2</v>
      </c>
      <c r="LI101" s="86">
        <f>'[2]2024_КСГ был'!LI101+'[2]2024_КСГ изменения'!LI101</f>
        <v>0</v>
      </c>
      <c r="LJ101" s="86">
        <f>'[2]2024_КСГ был'!LJ101+'[2]2024_КСГ изменения'!LJ101</f>
        <v>0</v>
      </c>
      <c r="LK101" s="86">
        <f>'[2]2024_КСГ был'!LK101+'[2]2024_КСГ изменения'!LK101</f>
        <v>0</v>
      </c>
      <c r="LL101" s="85">
        <f>'[2]2024_КСГ был'!LL101+'[2]2024_КСГ изменения'!LL101</f>
        <v>296</v>
      </c>
      <c r="LM101" s="86">
        <f>'[2]2024_КСГ был'!LM101+'[2]2024_КСГ изменения'!LM101</f>
        <v>-2</v>
      </c>
      <c r="LN101" s="86">
        <f>'[2]2024_КСГ был'!LN101+'[2]2024_КСГ изменения'!LN101</f>
        <v>-263</v>
      </c>
      <c r="LO101" s="86">
        <f>'[2]2024_КСГ был'!LO101+'[2]2024_КСГ изменения'!LO101</f>
        <v>0</v>
      </c>
      <c r="LP101" s="86">
        <f>'[2]2024_КСГ был'!LP101+'[2]2024_КСГ изменения'!LP101</f>
        <v>-4</v>
      </c>
      <c r="LQ101" s="86">
        <f>'[2]2024_КСГ был'!LQ101+'[2]2024_КСГ изменения'!LQ101</f>
        <v>30</v>
      </c>
      <c r="LR101" s="86">
        <f>'[2]2024_КСГ был'!LR101+'[2]2024_КСГ изменения'!LR101</f>
        <v>-3</v>
      </c>
      <c r="LS101" s="86">
        <f>'[2]2024_КСГ был'!LS101+'[2]2024_КСГ изменения'!LS101</f>
        <v>-4</v>
      </c>
      <c r="LT101" s="86">
        <f>'[2]2024_КСГ был'!LT101+'[2]2024_КСГ изменения'!LT101</f>
        <v>4</v>
      </c>
      <c r="LU101" s="86">
        <f>'[2]2024_КСГ был'!LU101+'[2]2024_КСГ изменения'!LU101</f>
        <v>4</v>
      </c>
      <c r="LV101" s="86">
        <f>'[2]2024_КСГ был'!LV101+'[2]2024_КСГ изменения'!LV101</f>
        <v>-1</v>
      </c>
      <c r="LW101" s="86">
        <f>'[2]2024_КСГ был'!LW101+'[2]2024_КСГ изменения'!LW101</f>
        <v>81</v>
      </c>
      <c r="LX101" s="86">
        <f>'[2]2024_КСГ был'!LX101+'[2]2024_КСГ изменения'!LX101</f>
        <v>33</v>
      </c>
      <c r="LY101" s="86">
        <f>'[2]2024_КСГ был'!LY101+'[2]2024_КСГ изменения'!LY101</f>
        <v>5</v>
      </c>
      <c r="LZ101" s="86">
        <f>'[2]2024_КСГ был'!LZ101+'[2]2024_КСГ изменения'!LZ101</f>
        <v>104</v>
      </c>
      <c r="MA101" s="86">
        <f>'[2]2024_КСГ был'!MA101+'[2]2024_КСГ изменения'!MA101</f>
        <v>2</v>
      </c>
      <c r="MB101" s="86">
        <f>'[2]2024_КСГ был'!MB101+'[2]2024_КСГ изменения'!MB101</f>
        <v>29</v>
      </c>
      <c r="MC101" s="85">
        <f>'[2]2024_КСГ был'!MC101+'[2]2024_КСГ изменения'!MC101</f>
        <v>10</v>
      </c>
      <c r="MD101" s="86">
        <f>'[2]2024_КСГ был'!MD101+'[2]2024_КСГ изменения'!MD101</f>
        <v>0</v>
      </c>
      <c r="ME101" s="86">
        <f>'[2]2024_КСГ был'!ME101+'[2]2024_КСГ изменения'!ME101</f>
        <v>-25</v>
      </c>
      <c r="MF101" s="86">
        <f>'[2]2024_КСГ был'!MF101+'[2]2024_КСГ изменения'!MF101</f>
        <v>-13</v>
      </c>
      <c r="MG101" s="86">
        <f>'[2]2024_КСГ был'!MG101+'[2]2024_КСГ изменения'!MG101</f>
        <v>0</v>
      </c>
      <c r="MH101" s="86">
        <f>'[2]2024_КСГ был'!MH101+'[2]2024_КСГ изменения'!MH101</f>
        <v>0</v>
      </c>
      <c r="MI101" s="86">
        <f>'[2]2024_КСГ был'!MI101+'[2]2024_КСГ изменения'!MI101</f>
        <v>0</v>
      </c>
      <c r="MJ101" s="86">
        <f>'[2]2024_КСГ был'!MJ101+'[2]2024_КСГ изменения'!MJ101</f>
        <v>0</v>
      </c>
      <c r="MK101" s="86">
        <f>'[2]2024_КСГ был'!MK101+'[2]2024_КСГ изменения'!MK101</f>
        <v>0</v>
      </c>
      <c r="ML101" s="86">
        <f>'[2]2024_КСГ был'!ML101+'[2]2024_КСГ изменения'!ML101</f>
        <v>28</v>
      </c>
      <c r="MM101" s="86">
        <f>'[2]2024_КСГ был'!MM101+'[2]2024_КСГ изменения'!MM101</f>
        <v>0</v>
      </c>
      <c r="MN101" s="86">
        <f>'[2]2024_КСГ был'!MN101+'[2]2024_КСГ изменения'!MN101</f>
        <v>0</v>
      </c>
      <c r="MO101" s="86">
        <f>'[2]2024_КСГ был'!MO101+'[2]2024_КСГ изменения'!MO101</f>
        <v>20</v>
      </c>
      <c r="MP101" s="86">
        <f>'[2]2024_КСГ был'!MP101+'[2]2024_КСГ изменения'!MP101</f>
        <v>0</v>
      </c>
      <c r="MQ101" s="86">
        <f>'[2]2024_КСГ был'!MQ101+'[2]2024_КСГ изменения'!MQ101</f>
        <v>0</v>
      </c>
      <c r="MR101" s="86">
        <f>'[2]2024_КСГ был'!MR101+'[2]2024_КСГ изменения'!MR101</f>
        <v>0</v>
      </c>
      <c r="MS101" s="86">
        <f>'[2]2024_КСГ был'!MS101+'[2]2024_КСГ изменения'!MS101</f>
        <v>0</v>
      </c>
      <c r="MT101" s="86">
        <f>'[2]2024_КСГ был'!MT101+'[2]2024_КСГ изменения'!MT101</f>
        <v>0</v>
      </c>
      <c r="MU101" s="86">
        <f>'[2]2024_КСГ был'!MU101+'[2]2024_КСГ изменения'!MU101</f>
        <v>5</v>
      </c>
      <c r="MV101" s="86">
        <f>'[2]2024_КСГ был'!MV101+'[2]2024_КСГ изменения'!MV101</f>
        <v>-5</v>
      </c>
      <c r="MW101" s="85">
        <f>'[2]2024_КСГ был'!MW101+'[2]2024_КСГ изменения'!MW101</f>
        <v>519</v>
      </c>
      <c r="MX101" s="86">
        <f>'[2]2024_КСГ был'!MX101+'[2]2024_КСГ изменения'!MX101</f>
        <v>78</v>
      </c>
      <c r="MY101" s="86">
        <f>'[2]2024_КСГ был'!MY101+'[2]2024_КСГ изменения'!MY101</f>
        <v>-10</v>
      </c>
      <c r="MZ101" s="86">
        <f>'[2]2024_КСГ был'!MZ101+'[2]2024_КСГ изменения'!MZ101</f>
        <v>0</v>
      </c>
      <c r="NA101" s="86">
        <f>'[2]2024_КСГ был'!NA101+'[2]2024_КСГ изменения'!NA101</f>
        <v>0</v>
      </c>
      <c r="NB101" s="86">
        <f>'[2]2024_КСГ был'!NB101+'[2]2024_КСГ изменения'!NB101</f>
        <v>9</v>
      </c>
      <c r="NC101" s="86">
        <f>'[2]2024_КСГ был'!NC101+'[2]2024_КСГ изменения'!NC101</f>
        <v>0</v>
      </c>
      <c r="ND101" s="86">
        <f>'[2]2024_КСГ был'!ND101+'[2]2024_КСГ изменения'!ND101</f>
        <v>5</v>
      </c>
      <c r="NE101" s="86">
        <f>'[2]2024_КСГ был'!NE101+'[2]2024_КСГ изменения'!NE101</f>
        <v>0</v>
      </c>
      <c r="NF101" s="86">
        <f>'[2]2024_КСГ был'!NF101+'[2]2024_КСГ изменения'!NF101</f>
        <v>-25</v>
      </c>
      <c r="NG101" s="86">
        <f>'[2]2024_КСГ был'!NG101+'[2]2024_КСГ изменения'!NG101</f>
        <v>0</v>
      </c>
      <c r="NH101" s="86">
        <f>'[2]2024_КСГ был'!NH101+'[2]2024_КСГ изменения'!NH101</f>
        <v>-63</v>
      </c>
      <c r="NI101" s="86">
        <f>'[2]2024_КСГ был'!NI101+'[2]2024_КСГ изменения'!NI101</f>
        <v>-82</v>
      </c>
      <c r="NJ101" s="86">
        <f>'[2]2024_КСГ был'!NJ101+'[2]2024_КСГ изменения'!NJ101</f>
        <v>-6</v>
      </c>
      <c r="NK101" s="86">
        <f>'[2]2024_КСГ был'!NK101+'[2]2024_КСГ изменения'!NK101</f>
        <v>-11</v>
      </c>
      <c r="NL101" s="86">
        <f>'[2]2024_КСГ был'!NL101+'[2]2024_КСГ изменения'!NL101</f>
        <v>9</v>
      </c>
      <c r="NM101" s="86">
        <f>'[2]2024_КСГ был'!NM101+'[2]2024_КСГ изменения'!NM101</f>
        <v>-1</v>
      </c>
      <c r="NN101" s="86">
        <f>'[2]2024_КСГ был'!NN101+'[2]2024_КСГ изменения'!NN101</f>
        <v>-57</v>
      </c>
      <c r="NO101" s="86">
        <f>'[2]2024_КСГ был'!NO101+'[2]2024_КСГ изменения'!NO101</f>
        <v>5</v>
      </c>
      <c r="NP101" s="86">
        <f>'[2]2024_КСГ был'!NP101+'[2]2024_КСГ изменения'!NP101</f>
        <v>0</v>
      </c>
      <c r="NQ101" s="86">
        <f>'[2]2024_КСГ был'!NQ101+'[2]2024_КСГ изменения'!NQ101</f>
        <v>0</v>
      </c>
      <c r="NR101" s="85">
        <f>'[2]2024_КСГ был'!NR101+'[2]2024_КСГ изменения'!NR101</f>
        <v>9</v>
      </c>
      <c r="NS101" s="86">
        <f>'[2]2024_КСГ был'!NS101+'[2]2024_КСГ изменения'!NS101</f>
        <v>-38</v>
      </c>
      <c r="NT101" s="86">
        <f>'[2]2024_КСГ был'!NT101+'[2]2024_КСГ изменения'!NT101</f>
        <v>0</v>
      </c>
      <c r="NU101" s="86">
        <f>'[2]2024_КСГ был'!NU101+'[2]2024_КСГ изменения'!NU101</f>
        <v>0</v>
      </c>
      <c r="NV101" s="86">
        <f>'[2]2024_КСГ был'!NV101+'[2]2024_КСГ изменения'!NV101</f>
        <v>17</v>
      </c>
      <c r="NW101" s="86">
        <f>'[2]2024_КСГ был'!NW101+'[2]2024_КСГ изменения'!NW101</f>
        <v>10</v>
      </c>
      <c r="NX101" s="86">
        <f>'[2]2024_КСГ был'!NX101+'[2]2024_КСГ изменения'!NX101</f>
        <v>4</v>
      </c>
      <c r="NY101" s="86">
        <f>'[2]2024_КСГ был'!NY101+'[2]2024_КСГ изменения'!NY101</f>
        <v>7</v>
      </c>
      <c r="NZ101" s="86">
        <f>'[2]2024_КСГ был'!NZ101+'[2]2024_КСГ изменения'!NZ101</f>
        <v>0</v>
      </c>
      <c r="OA101" s="85">
        <f>'[2]2024_КСГ был'!OA101+'[2]2024_КСГ изменения'!OA101</f>
        <v>47</v>
      </c>
      <c r="OB101" s="86">
        <f>'[2]2024_КСГ был'!OB101+'[2]2024_КСГ изменения'!OB101</f>
        <v>-50</v>
      </c>
      <c r="OC101" s="86">
        <f>'[2]2024_КСГ был'!OC101+'[2]2024_КСГ изменения'!OC101</f>
        <v>0</v>
      </c>
      <c r="OD101" s="86">
        <f>'[2]2024_КСГ был'!OD101+'[2]2024_КСГ изменения'!OD101</f>
        <v>-52</v>
      </c>
      <c r="OE101" s="86">
        <f>'[2]2024_КСГ был'!OE101+'[2]2024_КСГ изменения'!OE101</f>
        <v>102</v>
      </c>
      <c r="OF101" s="86">
        <f>'[2]2024_КСГ был'!OF101+'[2]2024_КСГ изменения'!OF101</f>
        <v>0</v>
      </c>
      <c r="OG101" s="85">
        <f>'[2]2024_КСГ был'!OG101+'[2]2024_КСГ изменения'!OG101</f>
        <v>16</v>
      </c>
      <c r="OH101" s="86">
        <f>'[2]2024_КСГ был'!OH101+'[2]2024_КСГ изменения'!OH101</f>
        <v>-23</v>
      </c>
      <c r="OI101" s="86">
        <f>'[2]2024_КСГ был'!OI101+'[2]2024_КСГ изменения'!OI101</f>
        <v>0</v>
      </c>
      <c r="OJ101" s="86">
        <f>'[2]2024_КСГ был'!OJ101+'[2]2024_КСГ изменения'!OJ101</f>
        <v>0</v>
      </c>
      <c r="OK101" s="86">
        <f>'[2]2024_КСГ был'!OK101+'[2]2024_КСГ изменения'!OK101</f>
        <v>22</v>
      </c>
      <c r="OL101" s="86">
        <f>'[2]2024_КСГ был'!OL101+'[2]2024_КСГ изменения'!OL101</f>
        <v>1</v>
      </c>
      <c r="OM101" s="86">
        <f>'[2]2024_КСГ был'!OM101+'[2]2024_КСГ изменения'!OM101</f>
        <v>0</v>
      </c>
      <c r="ON101" s="86">
        <f>'[2]2024_КСГ был'!ON101+'[2]2024_КСГ изменения'!ON101</f>
        <v>-10</v>
      </c>
      <c r="OO101" s="86">
        <f>'[2]2024_КСГ был'!OO101+'[2]2024_КСГ изменения'!OO101</f>
        <v>-7</v>
      </c>
      <c r="OP101" s="86">
        <f>'[2]2024_КСГ был'!OP101+'[2]2024_КСГ изменения'!OP101</f>
        <v>0</v>
      </c>
      <c r="OQ101" s="85">
        <f>'[2]2024_КСГ был'!OQ101+'[2]2024_КСГ изменения'!OQ101</f>
        <v>1135</v>
      </c>
      <c r="OR101" s="86">
        <f>'[2]2024_КСГ был'!OR101+'[2]2024_КСГ изменения'!OR101</f>
        <v>0</v>
      </c>
      <c r="OS101" s="86">
        <f>'[2]2024_КСГ был'!OS101+'[2]2024_КСГ изменения'!OS101</f>
        <v>6</v>
      </c>
      <c r="OT101" s="86">
        <f>'[2]2024_КСГ был'!OT101+'[2]2024_КСГ изменения'!OT101</f>
        <v>-10</v>
      </c>
      <c r="OU101" s="86">
        <f>'[2]2024_КСГ был'!OU101+'[2]2024_КСГ изменения'!OU101</f>
        <v>0</v>
      </c>
      <c r="OV101" s="86">
        <f>'[2]2024_КСГ был'!OV101+'[2]2024_КСГ изменения'!OV101</f>
        <v>0</v>
      </c>
      <c r="OW101" s="86">
        <f>'[2]2024_КСГ был'!OW101+'[2]2024_КСГ изменения'!OW101</f>
        <v>0</v>
      </c>
      <c r="OX101" s="86">
        <f>'[2]2024_КСГ был'!OX101+'[2]2024_КСГ изменения'!OX101</f>
        <v>0</v>
      </c>
      <c r="OY101" s="86">
        <f>'[2]2024_КСГ был'!OY101+'[2]2024_КСГ изменения'!OY101</f>
        <v>0</v>
      </c>
      <c r="OZ101" s="86">
        <f>'[2]2024_КСГ был'!OZ101+'[2]2024_КСГ изменения'!OZ101</f>
        <v>0</v>
      </c>
      <c r="PA101" s="86">
        <f>'[2]2024_КСГ был'!PA101+'[2]2024_КСГ изменения'!PA101</f>
        <v>0</v>
      </c>
      <c r="PB101" s="86">
        <f>'[2]2024_КСГ был'!PB101+'[2]2024_КСГ изменения'!PB101</f>
        <v>1</v>
      </c>
      <c r="PC101" s="86">
        <f>'[2]2024_КСГ был'!PC101+'[2]2024_КСГ изменения'!PC101</f>
        <v>0</v>
      </c>
      <c r="PD101" s="86">
        <f>'[2]2024_КСГ был'!PD101+'[2]2024_КСГ изменения'!PD101</f>
        <v>0</v>
      </c>
      <c r="PE101" s="86">
        <f>'[2]2024_КСГ был'!PE101+'[2]2024_КСГ изменения'!PE101</f>
        <v>0</v>
      </c>
      <c r="PF101" s="86">
        <f>'[2]2024_КСГ был'!PF101+'[2]2024_КСГ изменения'!PF101</f>
        <v>0</v>
      </c>
      <c r="PG101" s="86">
        <f>'[2]2024_КСГ был'!PG101+'[2]2024_КСГ изменения'!PG101</f>
        <v>0</v>
      </c>
      <c r="PH101" s="86">
        <f>'[2]2024_КСГ был'!PH101+'[2]2024_КСГ изменения'!PH101</f>
        <v>0</v>
      </c>
      <c r="PI101" s="86">
        <f>'[2]2024_КСГ был'!PI101+'[2]2024_КСГ изменения'!PI101</f>
        <v>0</v>
      </c>
      <c r="PJ101" s="86">
        <f>'[2]2024_КСГ был'!PJ101+'[2]2024_КСГ изменения'!PJ101</f>
        <v>0</v>
      </c>
      <c r="PK101" s="86">
        <f>'[2]2024_КСГ был'!PK101+'[2]2024_КСГ изменения'!PK101</f>
        <v>0</v>
      </c>
      <c r="PL101" s="86">
        <f>'[2]2024_КСГ был'!PL101+'[2]2024_КСГ изменения'!PL101</f>
        <v>0</v>
      </c>
      <c r="PM101" s="86">
        <f>'[2]2024_КСГ был'!PM101+'[2]2024_КСГ изменения'!PM101</f>
        <v>0</v>
      </c>
      <c r="PN101" s="86">
        <f>'[2]2024_КСГ был'!PN101+'[2]2024_КСГ изменения'!PN101</f>
        <v>0</v>
      </c>
      <c r="PO101" s="86">
        <f>'[2]2024_КСГ был'!PO101+'[2]2024_КСГ изменения'!PO101</f>
        <v>0</v>
      </c>
      <c r="PP101" s="86">
        <f>'[2]2024_КСГ был'!PP101+'[2]2024_КСГ изменения'!PP101</f>
        <v>0</v>
      </c>
      <c r="PQ101" s="86">
        <f>'[2]2024_КСГ был'!PQ101+'[2]2024_КСГ изменения'!PQ101</f>
        <v>-35</v>
      </c>
      <c r="PR101" s="86">
        <f>'[2]2024_КСГ был'!PR101+'[2]2024_КСГ изменения'!PR101</f>
        <v>-5</v>
      </c>
      <c r="PS101" s="86">
        <f>'[2]2024_КСГ был'!PS101+'[2]2024_КСГ изменения'!PS101</f>
        <v>3</v>
      </c>
      <c r="PT101" s="86">
        <f>'[2]2024_КСГ был'!PT101+'[2]2024_КСГ изменения'!PT101</f>
        <v>-14</v>
      </c>
      <c r="PU101" s="86">
        <f>'[2]2024_КСГ был'!PU101+'[2]2024_КСГ изменения'!PU101</f>
        <v>-1</v>
      </c>
      <c r="PV101" s="86">
        <f>'[2]2024_КСГ был'!PV101+'[2]2024_КСГ изменения'!PV101</f>
        <v>7</v>
      </c>
      <c r="PW101" s="86">
        <f>'[2]2024_КСГ был'!PW101+'[2]2024_КСГ изменения'!PW101</f>
        <v>25</v>
      </c>
      <c r="PX101" s="86">
        <f>'[2]2024_КСГ был'!PX101+'[2]2024_КСГ изменения'!PX101</f>
        <v>19</v>
      </c>
      <c r="PY101" s="86">
        <f>'[2]2024_КСГ был'!PY101+'[2]2024_КСГ изменения'!PY101</f>
        <v>0</v>
      </c>
      <c r="PZ101" s="86">
        <f>'[2]2024_КСГ был'!PZ101+'[2]2024_КСГ изменения'!PZ101</f>
        <v>0</v>
      </c>
      <c r="QA101" s="86">
        <f>'[2]2024_КСГ был'!QA101+'[2]2024_КСГ изменения'!QA101</f>
        <v>0</v>
      </c>
      <c r="QB101" s="86">
        <f>'[2]2024_КСГ был'!QB101+'[2]2024_КСГ изменения'!QB101</f>
        <v>0</v>
      </c>
      <c r="QC101" s="86">
        <f>'[2]2024_КСГ был'!QC101+'[2]2024_КСГ изменения'!QC101</f>
        <v>0</v>
      </c>
      <c r="QD101" s="86">
        <f>'[2]2024_КСГ был'!QD101+'[2]2024_КСГ изменения'!QD101</f>
        <v>0</v>
      </c>
      <c r="QE101" s="86">
        <f>'[2]2024_КСГ был'!QE101+'[2]2024_КСГ изменения'!QE101</f>
        <v>0</v>
      </c>
      <c r="QF101" s="86">
        <f>'[2]2024_КСГ был'!QF101+'[2]2024_КСГ изменения'!QF101</f>
        <v>0</v>
      </c>
      <c r="QG101" s="86">
        <f>'[2]2024_КСГ был'!QG101+'[2]2024_КСГ изменения'!QG101</f>
        <v>0</v>
      </c>
      <c r="QH101" s="85">
        <f>'[2]2024_КСГ был'!QH101+'[2]2024_КСГ изменения'!QH101</f>
        <v>140</v>
      </c>
      <c r="QI101" s="86">
        <f>'[2]2024_КСГ был'!QI101+'[2]2024_КСГ изменения'!QI101</f>
        <v>0</v>
      </c>
      <c r="QJ101" s="86">
        <f>'[2]2024_КСГ был'!QJ101+'[2]2024_КСГ изменения'!QJ101</f>
        <v>0</v>
      </c>
      <c r="QK101" s="86">
        <f>'[2]2024_КСГ был'!QK101+'[2]2024_КСГ изменения'!QK101</f>
        <v>0</v>
      </c>
      <c r="QL101" s="86">
        <f>'[2]2024_КСГ был'!QL101+'[2]2024_КСГ изменения'!QL101</f>
        <v>0</v>
      </c>
      <c r="QM101" s="86">
        <f>'[2]2024_КСГ был'!QM101+'[2]2024_КСГ изменения'!QM101</f>
        <v>0</v>
      </c>
      <c r="QN101" s="86">
        <f>'[2]2024_КСГ был'!QN101+'[2]2024_КСГ изменения'!QN101</f>
        <v>0</v>
      </c>
      <c r="QO101" s="86">
        <f>'[2]2024_КСГ был'!QO101+'[2]2024_КСГ изменения'!QO101</f>
        <v>0</v>
      </c>
      <c r="QP101" s="86">
        <f>'[2]2024_КСГ был'!QP101+'[2]2024_КСГ изменения'!QP101</f>
        <v>0</v>
      </c>
      <c r="QQ101" s="86">
        <f>'[2]2024_КСГ был'!QQ101+'[2]2024_КСГ изменения'!QQ101</f>
        <v>0</v>
      </c>
      <c r="QR101" s="86">
        <f>'[2]2024_КСГ был'!QR101+'[2]2024_КСГ изменения'!QR101</f>
        <v>0</v>
      </c>
      <c r="QS101" s="86">
        <f>'[2]2024_КСГ был'!QS101+'[2]2024_КСГ изменения'!QS101</f>
        <v>0</v>
      </c>
      <c r="QT101" s="86">
        <f>'[2]2024_КСГ был'!QT101+'[2]2024_КСГ изменения'!QT101</f>
        <v>0</v>
      </c>
      <c r="QU101" s="86">
        <f>'[2]2024_КСГ был'!QU101+'[2]2024_КСГ изменения'!QU101</f>
        <v>0</v>
      </c>
      <c r="QV101" s="86">
        <f>'[2]2024_КСГ был'!QV101+'[2]2024_КСГ изменения'!QV101</f>
        <v>0</v>
      </c>
      <c r="QW101" s="86">
        <f>'[2]2024_КСГ был'!QW101+'[2]2024_КСГ изменения'!QW101</f>
        <v>0</v>
      </c>
      <c r="QX101" s="86">
        <f>'[2]2024_КСГ был'!QX101+'[2]2024_КСГ изменения'!QX101</f>
        <v>0</v>
      </c>
      <c r="QY101" s="86">
        <f>'[2]2024_КСГ был'!QY101+'[2]2024_КСГ изменения'!QY101</f>
        <v>0</v>
      </c>
      <c r="QZ101" s="86">
        <f>'[2]2024_КСГ был'!QZ101+'[2]2024_КСГ изменения'!QZ101</f>
        <v>0</v>
      </c>
      <c r="RA101" s="86">
        <f>'[2]2024_КСГ был'!RA101+'[2]2024_КСГ изменения'!RA101</f>
        <v>0</v>
      </c>
      <c r="RB101" s="86">
        <f>'[2]2024_КСГ был'!RB101+'[2]2024_КСГ изменения'!RB101</f>
        <v>0</v>
      </c>
      <c r="RC101" s="86">
        <f>'[2]2024_КСГ был'!RC101+'[2]2024_КСГ изменения'!RC101</f>
        <v>0</v>
      </c>
      <c r="RD101" s="86">
        <f>'[2]2024_КСГ был'!RD101+'[2]2024_КСГ изменения'!RD101</f>
        <v>0</v>
      </c>
      <c r="RE101" s="86">
        <f>'[2]2024_КСГ был'!RE101+'[2]2024_КСГ изменения'!RE101</f>
        <v>0</v>
      </c>
      <c r="RF101" s="86">
        <f>'[2]2024_КСГ был'!RF101+'[2]2024_КСГ изменения'!RF101</f>
        <v>0</v>
      </c>
      <c r="RG101" s="86">
        <f>'[2]2024_КСГ был'!RG101+'[2]2024_КСГ изменения'!RG101</f>
        <v>0</v>
      </c>
      <c r="RH101" s="86">
        <f>'[2]2024_КСГ был'!RH101+'[2]2024_КСГ изменения'!RH101</f>
        <v>0</v>
      </c>
      <c r="RI101" s="85">
        <f>'[2]2024_КСГ был'!RI101+'[2]2024_КСГ изменения'!RI101</f>
        <v>9</v>
      </c>
      <c r="RJ101" s="86">
        <f>'[2]2024_КСГ был'!RJ101+'[2]2024_КСГ изменения'!RJ101</f>
        <v>0</v>
      </c>
      <c r="RK101" s="87">
        <f>C101+E101+W101+Z101+AG101+AN101+AS101+AU101+AY101+BK101+BS101+BX101+CR101+DB101+DG101+EA101+EN101+EV101+EZ101+IB101+IM101+IW101+JB101+JI101+JN101+KA101+KC101+KR101+KX101+LL101+MC101+MW101+NR101+OA101+OG101+OQ101+QH101+RI101</f>
        <v>5733</v>
      </c>
      <c r="RL101" s="88">
        <f>RK101-'[3]2024_КС_КСГ+ВМП_профили__ПРОЕКТ'!DT105</f>
        <v>0</v>
      </c>
    </row>
    <row r="102" spans="1:481" ht="18.75" x14ac:dyDescent="0.3">
      <c r="A102" s="91"/>
      <c r="B102" s="92"/>
      <c r="C102" s="93">
        <f>'[2]2024_КСГ был'!C102+'[2]2024_КСГ изменения'!C102</f>
        <v>0</v>
      </c>
      <c r="D102" s="93">
        <f>'[2]2024_КСГ был'!D102+'[2]2024_КСГ изменения'!D102</f>
        <v>0</v>
      </c>
      <c r="E102" s="93">
        <f>'[2]2024_КСГ был'!E102+'[2]2024_КСГ изменения'!E102</f>
        <v>24373</v>
      </c>
      <c r="F102" s="93">
        <f>'[2]2024_КСГ был'!F102+'[2]2024_КСГ изменения'!F102</f>
        <v>6325</v>
      </c>
      <c r="G102" s="93">
        <f>'[2]2024_КСГ был'!G102+'[2]2024_КСГ изменения'!G102</f>
        <v>1016</v>
      </c>
      <c r="H102" s="93">
        <f>'[2]2024_КСГ был'!H102+'[2]2024_КСГ изменения'!H102</f>
        <v>3768</v>
      </c>
      <c r="I102" s="93">
        <f>'[2]2024_КСГ был'!I102+'[2]2024_КСГ изменения'!I102</f>
        <v>2546</v>
      </c>
      <c r="J102" s="93">
        <f>'[2]2024_КСГ был'!J102+'[2]2024_КСГ изменения'!J102</f>
        <v>67</v>
      </c>
      <c r="K102" s="93">
        <f>'[2]2024_КСГ был'!K102+'[2]2024_КСГ изменения'!K102</f>
        <v>0</v>
      </c>
      <c r="L102" s="93">
        <f>'[2]2024_КСГ был'!L102+'[2]2024_КСГ изменения'!L102</f>
        <v>338</v>
      </c>
      <c r="M102" s="93">
        <f>'[2]2024_КСГ был'!M102+'[2]2024_КСГ изменения'!M102</f>
        <v>82</v>
      </c>
      <c r="N102" s="93">
        <f>'[2]2024_КСГ был'!N102+'[2]2024_КСГ изменения'!N102</f>
        <v>572</v>
      </c>
      <c r="O102" s="93">
        <f>'[2]2024_КСГ был'!O102+'[2]2024_КСГ изменения'!O102</f>
        <v>2162</v>
      </c>
      <c r="P102" s="93">
        <f>'[2]2024_КСГ был'!P102+'[2]2024_КСГ изменения'!P102</f>
        <v>1501</v>
      </c>
      <c r="Q102" s="93">
        <f>'[2]2024_КСГ был'!Q102+'[2]2024_КСГ изменения'!Q102</f>
        <v>2673</v>
      </c>
      <c r="R102" s="93">
        <f>'[2]2024_КСГ был'!R102+'[2]2024_КСГ изменения'!R102</f>
        <v>1119</v>
      </c>
      <c r="S102" s="93">
        <f>'[2]2024_КСГ был'!S102+'[2]2024_КСГ изменения'!S102</f>
        <v>15</v>
      </c>
      <c r="T102" s="93">
        <f>'[2]2024_КСГ был'!T102+'[2]2024_КСГ изменения'!T102</f>
        <v>774</v>
      </c>
      <c r="U102" s="93">
        <f>'[2]2024_КСГ был'!U102+'[2]2024_КСГ изменения'!U102</f>
        <v>672</v>
      </c>
      <c r="V102" s="93">
        <f>'[2]2024_КСГ был'!V102+'[2]2024_КСГ изменения'!V102</f>
        <v>343</v>
      </c>
      <c r="W102" s="93">
        <f>'[2]2024_КСГ был'!W102+'[2]2024_КСГ изменения'!W102</f>
        <v>139</v>
      </c>
      <c r="X102" s="93">
        <f>'[2]2024_КСГ был'!X102+'[2]2024_КСГ изменения'!X102</f>
        <v>111</v>
      </c>
      <c r="Y102" s="93">
        <f>'[2]2024_КСГ был'!Y102+'[2]2024_КСГ изменения'!Y102</f>
        <v>16</v>
      </c>
      <c r="Z102" s="93">
        <f>'[2]2024_КСГ был'!Z102+'[2]2024_КСГ изменения'!Z102</f>
        <v>6144</v>
      </c>
      <c r="AA102" s="93">
        <f>'[2]2024_КСГ был'!AA102+'[2]2024_КСГ изменения'!AA102</f>
        <v>676</v>
      </c>
      <c r="AB102" s="93">
        <f>'[2]2024_КСГ был'!AB102+'[2]2024_КСГ изменения'!AB102</f>
        <v>188</v>
      </c>
      <c r="AC102" s="93">
        <f>'[2]2024_КСГ был'!AC102+'[2]2024_КСГ изменения'!AC102</f>
        <v>280</v>
      </c>
      <c r="AD102" s="93">
        <f>'[2]2024_КСГ был'!AD102+'[2]2024_КСГ изменения'!AD102</f>
        <v>935</v>
      </c>
      <c r="AE102" s="93">
        <f>'[2]2024_КСГ был'!AE102+'[2]2024_КСГ изменения'!AE102</f>
        <v>3997</v>
      </c>
      <c r="AF102" s="93">
        <f>'[2]2024_КСГ был'!AF102+'[2]2024_КСГ изменения'!AF102</f>
        <v>0</v>
      </c>
      <c r="AG102" s="93">
        <f>'[2]2024_КСГ был'!AG102+'[2]2024_КСГ изменения'!AG102</f>
        <v>1558</v>
      </c>
      <c r="AH102" s="93">
        <f>'[2]2024_КСГ был'!AH102+'[2]2024_КСГ изменения'!AH102</f>
        <v>1458</v>
      </c>
      <c r="AI102" s="93">
        <f>'[2]2024_КСГ был'!AI102+'[2]2024_КСГ изменения'!AI102</f>
        <v>41</v>
      </c>
      <c r="AJ102" s="93">
        <f>'[2]2024_КСГ был'!AJ102+'[2]2024_КСГ изменения'!AJ102</f>
        <v>13</v>
      </c>
      <c r="AK102" s="93">
        <f>'[2]2024_КСГ был'!AK102+'[2]2024_КСГ изменения'!AK102</f>
        <v>2</v>
      </c>
      <c r="AL102" s="93">
        <f>'[2]2024_КСГ был'!AL102+'[2]2024_КСГ изменения'!AL102</f>
        <v>32</v>
      </c>
      <c r="AM102" s="93">
        <f>'[2]2024_КСГ был'!AM102+'[2]2024_КСГ изменения'!AM102</f>
        <v>0</v>
      </c>
      <c r="AN102" s="93">
        <f>'[2]2024_КСГ был'!AN102+'[2]2024_КСГ изменения'!AN102</f>
        <v>394</v>
      </c>
      <c r="AO102" s="93">
        <f>'[2]2024_КСГ был'!AO102+'[2]2024_КСГ изменения'!AO102</f>
        <v>226</v>
      </c>
      <c r="AP102" s="93">
        <f>'[2]2024_КСГ был'!AP102+'[2]2024_КСГ изменения'!AP102</f>
        <v>0</v>
      </c>
      <c r="AQ102" s="93">
        <f>'[2]2024_КСГ был'!AQ102+'[2]2024_КСГ изменения'!AQ102</f>
        <v>146</v>
      </c>
      <c r="AR102" s="93">
        <f>'[2]2024_КСГ был'!AR102+'[2]2024_КСГ изменения'!AR102</f>
        <v>14</v>
      </c>
      <c r="AS102" s="93">
        <f>'[2]2024_КСГ был'!AS102+'[2]2024_КСГ изменения'!AS102</f>
        <v>77</v>
      </c>
      <c r="AT102" s="93">
        <f>'[2]2024_КСГ был'!AT102+'[2]2024_КСГ изменения'!AT102</f>
        <v>77</v>
      </c>
      <c r="AU102" s="93">
        <f>'[2]2024_КСГ был'!AU102+'[2]2024_КСГ изменения'!AU102</f>
        <v>117</v>
      </c>
      <c r="AV102" s="93">
        <f>'[2]2024_КСГ был'!AV102+'[2]2024_КСГ изменения'!AV102</f>
        <v>6</v>
      </c>
      <c r="AW102" s="93">
        <f>'[2]2024_КСГ был'!AW102+'[2]2024_КСГ изменения'!AW102</f>
        <v>42</v>
      </c>
      <c r="AX102" s="93">
        <f>'[2]2024_КСГ был'!AX102+'[2]2024_КСГ изменения'!AX102</f>
        <v>6</v>
      </c>
      <c r="AY102" s="93">
        <f>'[2]2024_КСГ был'!AY102+'[2]2024_КСГ изменения'!AY102</f>
        <v>829</v>
      </c>
      <c r="AZ102" s="93">
        <f>'[2]2024_КСГ был'!AZ102+'[2]2024_КСГ изменения'!AZ102</f>
        <v>576</v>
      </c>
      <c r="BA102" s="93">
        <f>'[2]2024_КСГ был'!BA102+'[2]2024_КСГ изменения'!BA102</f>
        <v>48</v>
      </c>
      <c r="BB102" s="93">
        <f>'[2]2024_КСГ был'!BB102+'[2]2024_КСГ изменения'!BB102</f>
        <v>0</v>
      </c>
      <c r="BC102" s="93">
        <f>'[2]2024_КСГ был'!BC102+'[2]2024_КСГ изменения'!BC102</f>
        <v>0</v>
      </c>
      <c r="BD102" s="93">
        <f>'[2]2024_КСГ был'!BD102+'[2]2024_КСГ изменения'!BD102</f>
        <v>84</v>
      </c>
      <c r="BE102" s="93">
        <f>'[2]2024_КСГ был'!BE102+'[2]2024_КСГ изменения'!BE102</f>
        <v>101</v>
      </c>
      <c r="BF102" s="93">
        <f>'[2]2024_КСГ был'!BF102+'[2]2024_КСГ изменения'!BF102</f>
        <v>10</v>
      </c>
      <c r="BG102" s="93">
        <f>'[2]2024_КСГ был'!BG102+'[2]2024_КСГ изменения'!BG102</f>
        <v>0</v>
      </c>
      <c r="BH102" s="93">
        <f>'[2]2024_КСГ был'!BH102+'[2]2024_КСГ изменения'!BH102</f>
        <v>0</v>
      </c>
      <c r="BI102" s="93">
        <f>'[2]2024_КСГ был'!BI102+'[2]2024_КСГ изменения'!BI102</f>
        <v>0</v>
      </c>
      <c r="BJ102" s="93">
        <f>'[2]2024_КСГ был'!BJ102+'[2]2024_КСГ изменения'!BJ102</f>
        <v>10</v>
      </c>
      <c r="BK102" s="93">
        <f>'[2]2024_КСГ был'!BK102+'[2]2024_КСГ изменения'!BK102</f>
        <v>659</v>
      </c>
      <c r="BL102" s="93">
        <f>'[2]2024_КСГ был'!BL102+'[2]2024_КСГ изменения'!BL102</f>
        <v>10</v>
      </c>
      <c r="BM102" s="93">
        <f>'[2]2024_КСГ был'!BM102+'[2]2024_КСГ изменения'!BM102</f>
        <v>7</v>
      </c>
      <c r="BN102" s="93">
        <f>'[2]2024_КСГ был'!BN102+'[2]2024_КСГ изменения'!BN102</f>
        <v>402</v>
      </c>
      <c r="BO102" s="93">
        <f>'[2]2024_КСГ был'!BO102+'[2]2024_КСГ изменения'!BO102</f>
        <v>192</v>
      </c>
      <c r="BP102" s="93">
        <f>'[2]2024_КСГ был'!BP102+'[2]2024_КСГ изменения'!BP102</f>
        <v>29</v>
      </c>
      <c r="BQ102" s="93">
        <f>'[2]2024_КСГ был'!BQ102+'[2]2024_КСГ изменения'!BQ102</f>
        <v>17</v>
      </c>
      <c r="BR102" s="93">
        <f>'[2]2024_КСГ был'!BR102+'[2]2024_КСГ изменения'!BR102</f>
        <v>2</v>
      </c>
      <c r="BS102" s="93">
        <f>'[2]2024_КСГ был'!BS102+'[2]2024_КСГ изменения'!BS102</f>
        <v>236</v>
      </c>
      <c r="BT102" s="93">
        <f>'[2]2024_КСГ был'!BT102+'[2]2024_КСГ изменения'!BT102</f>
        <v>176</v>
      </c>
      <c r="BU102" s="93">
        <f>'[2]2024_КСГ был'!BU102+'[2]2024_КСГ изменения'!BU102</f>
        <v>5</v>
      </c>
      <c r="BV102" s="93">
        <f>'[2]2024_КСГ был'!BV102+'[2]2024_КСГ изменения'!BV102</f>
        <v>26</v>
      </c>
      <c r="BW102" s="93">
        <f>'[2]2024_КСГ был'!BW102+'[2]2024_КСГ изменения'!BW102</f>
        <v>29</v>
      </c>
      <c r="BX102" s="93">
        <f>'[2]2024_КСГ был'!BX102+'[2]2024_КСГ изменения'!BX102</f>
        <v>16421</v>
      </c>
      <c r="BY102" s="93">
        <f>'[2]2024_КСГ был'!BY102+'[2]2024_КСГ изменения'!BY102</f>
        <v>747</v>
      </c>
      <c r="BZ102" s="93">
        <f>'[2]2024_КСГ был'!BZ102+'[2]2024_КСГ изменения'!BZ102</f>
        <v>910</v>
      </c>
      <c r="CA102" s="93">
        <f>'[2]2024_КСГ был'!CA102+'[2]2024_КСГ изменения'!CA102</f>
        <v>32</v>
      </c>
      <c r="CB102" s="93">
        <f>'[2]2024_КСГ был'!CB102+'[2]2024_КСГ изменения'!CB102</f>
        <v>60</v>
      </c>
      <c r="CC102" s="93">
        <f>'[2]2024_КСГ был'!CC102+'[2]2024_КСГ изменения'!CC102</f>
        <v>26</v>
      </c>
      <c r="CD102" s="93">
        <f>'[2]2024_КСГ был'!CD102+'[2]2024_КСГ изменения'!CD102</f>
        <v>6</v>
      </c>
      <c r="CE102" s="93">
        <f>'[2]2024_КСГ был'!CE102+'[2]2024_КСГ изменения'!CE102</f>
        <v>0</v>
      </c>
      <c r="CF102" s="93">
        <f>'[2]2024_КСГ был'!CF102+'[2]2024_КСГ изменения'!CF102</f>
        <v>147</v>
      </c>
      <c r="CG102" s="93">
        <f>'[2]2024_КСГ был'!CG102+'[2]2024_КСГ изменения'!CG102</f>
        <v>648</v>
      </c>
      <c r="CH102" s="93">
        <f>'[2]2024_КСГ был'!CH102+'[2]2024_КСГ изменения'!CH102</f>
        <v>1120</v>
      </c>
      <c r="CI102" s="93">
        <f>'[2]2024_КСГ был'!CI102+'[2]2024_КСГ изменения'!CI102</f>
        <v>8868</v>
      </c>
      <c r="CJ102" s="93">
        <f>'[2]2024_КСГ был'!CJ102+'[2]2024_КСГ изменения'!CJ102</f>
        <v>195</v>
      </c>
      <c r="CK102" s="93">
        <f>'[2]2024_КСГ был'!CK102+'[2]2024_КСГ изменения'!CK102</f>
        <v>2</v>
      </c>
      <c r="CL102" s="93">
        <f>'[2]2024_КСГ был'!CL102+'[2]2024_КСГ изменения'!CL102</f>
        <v>1</v>
      </c>
      <c r="CM102" s="94">
        <f>'[2]2024_КСГ был'!CM102+'[2]2024_КСГ изменения'!CM102</f>
        <v>2270</v>
      </c>
      <c r="CN102" s="94">
        <f>'[2]2024_КСГ был'!CN102+'[2]2024_КСГ изменения'!CN102</f>
        <v>1115</v>
      </c>
      <c r="CO102" s="94">
        <f>'[2]2024_КСГ был'!CO102+'[2]2024_КСГ изменения'!CO102</f>
        <v>250</v>
      </c>
      <c r="CP102" s="94">
        <f>'[2]2024_КСГ был'!CP102+'[2]2024_КСГ изменения'!CP102</f>
        <v>24</v>
      </c>
      <c r="CQ102" s="94">
        <f>'[2]2024_КСГ был'!CQ102+'[2]2024_КСГ изменения'!CQ102</f>
        <v>0</v>
      </c>
      <c r="CR102" s="93">
        <f>'[2]2024_КСГ был'!CR102+'[2]2024_КСГ изменения'!CR102</f>
        <v>6058</v>
      </c>
      <c r="CS102" s="93">
        <f>'[2]2024_КСГ был'!CS102+'[2]2024_КСГ изменения'!CS102</f>
        <v>2292</v>
      </c>
      <c r="CT102" s="93">
        <f>'[2]2024_КСГ был'!CT102+'[2]2024_КСГ изменения'!CT102</f>
        <v>1139</v>
      </c>
      <c r="CU102" s="93">
        <f>'[2]2024_КСГ был'!CU102+'[2]2024_КСГ изменения'!CU102</f>
        <v>1602</v>
      </c>
      <c r="CV102" s="93">
        <f>'[2]2024_КСГ был'!CV102+'[2]2024_КСГ изменения'!CV102</f>
        <v>24</v>
      </c>
      <c r="CW102" s="93">
        <f>'[2]2024_КСГ был'!CW102+'[2]2024_КСГ изменения'!CW102</f>
        <v>304</v>
      </c>
      <c r="CX102" s="93">
        <f>'[2]2024_КСГ был'!CX102+'[2]2024_КСГ изменения'!CX102</f>
        <v>11</v>
      </c>
      <c r="CY102" s="93">
        <f>'[2]2024_КСГ был'!CY102+'[2]2024_КСГ изменения'!CY102</f>
        <v>385</v>
      </c>
      <c r="CZ102" s="93">
        <f>'[2]2024_КСГ был'!CZ102+'[2]2024_КСГ изменения'!CZ102</f>
        <v>0</v>
      </c>
      <c r="DA102" s="93">
        <f>'[2]2024_КСГ был'!DA102+'[2]2024_КСГ изменения'!DA102</f>
        <v>0</v>
      </c>
      <c r="DB102" s="93">
        <f>'[2]2024_КСГ был'!DB102+'[2]2024_КСГ изменения'!DB102</f>
        <v>2324</v>
      </c>
      <c r="DC102" s="93">
        <f>'[2]2024_КСГ был'!DC102+'[2]2024_КСГ изменения'!DC102</f>
        <v>831</v>
      </c>
      <c r="DD102" s="93">
        <f>'[2]2024_КСГ был'!DD102+'[2]2024_КСГ изменения'!DD102</f>
        <v>1436</v>
      </c>
      <c r="DE102" s="93">
        <f>'[2]2024_КСГ был'!DE102+'[2]2024_КСГ изменения'!DE102</f>
        <v>32</v>
      </c>
      <c r="DF102" s="93">
        <f>'[2]2024_КСГ был'!DF102+'[2]2024_КСГ изменения'!DF102</f>
        <v>14</v>
      </c>
      <c r="DG102" s="93">
        <f>'[2]2024_КСГ был'!DG102+'[2]2024_КСГ изменения'!DG102</f>
        <v>20523</v>
      </c>
      <c r="DH102" s="93">
        <f>'[2]2024_КСГ был'!DH102+'[2]2024_КСГ изменения'!DH102</f>
        <v>5</v>
      </c>
      <c r="DI102" s="93">
        <f>'[2]2024_КСГ был'!DI102+'[2]2024_КСГ изменения'!DI102</f>
        <v>12</v>
      </c>
      <c r="DJ102" s="93">
        <f>'[2]2024_КСГ был'!DJ102+'[2]2024_КСГ изменения'!DJ102</f>
        <v>152</v>
      </c>
      <c r="DK102" s="93">
        <f>'[2]2024_КСГ был'!DK102+'[2]2024_КСГ изменения'!DK102</f>
        <v>180</v>
      </c>
      <c r="DL102" s="93">
        <f>'[2]2024_КСГ был'!DL102+'[2]2024_КСГ изменения'!DL102</f>
        <v>304</v>
      </c>
      <c r="DM102" s="93">
        <f>'[2]2024_КСГ был'!DM102+'[2]2024_КСГ изменения'!DM102</f>
        <v>925</v>
      </c>
      <c r="DN102" s="93">
        <f>'[2]2024_КСГ был'!DN102+'[2]2024_КСГ изменения'!DN102</f>
        <v>0</v>
      </c>
      <c r="DO102" s="93">
        <f>'[2]2024_КСГ был'!DO102+'[2]2024_КСГ изменения'!DO102</f>
        <v>0</v>
      </c>
      <c r="DP102" s="93">
        <f>'[2]2024_КСГ был'!DP102+'[2]2024_КСГ изменения'!DP102</f>
        <v>5152</v>
      </c>
      <c r="DQ102" s="93">
        <f>'[2]2024_КСГ был'!DQ102+'[2]2024_КСГ изменения'!DQ102</f>
        <v>386</v>
      </c>
      <c r="DR102" s="93">
        <f>'[2]2024_КСГ был'!DR102+'[2]2024_КСГ изменения'!DR102</f>
        <v>629</v>
      </c>
      <c r="DS102" s="93">
        <f>'[2]2024_КСГ был'!DS102+'[2]2024_КСГ изменения'!DS102</f>
        <v>858</v>
      </c>
      <c r="DT102" s="93">
        <f>'[2]2024_КСГ был'!DT102+'[2]2024_КСГ изменения'!DT102</f>
        <v>5525</v>
      </c>
      <c r="DU102" s="93">
        <f>'[2]2024_КСГ был'!DU102+'[2]2024_КСГ изменения'!DU102</f>
        <v>45</v>
      </c>
      <c r="DV102" s="93">
        <f>'[2]2024_КСГ был'!DV102+'[2]2024_КСГ изменения'!DV102</f>
        <v>36</v>
      </c>
      <c r="DW102" s="93">
        <f>'[2]2024_КСГ был'!DW102+'[2]2024_КСГ изменения'!DW102</f>
        <v>6026</v>
      </c>
      <c r="DX102" s="93">
        <f>'[2]2024_КСГ был'!DX102+'[2]2024_КСГ изменения'!DX102</f>
        <v>0</v>
      </c>
      <c r="DY102" s="93">
        <f>'[2]2024_КСГ был'!DY102+'[2]2024_КСГ изменения'!DY102</f>
        <v>0</v>
      </c>
      <c r="DZ102" s="93">
        <f>'[2]2024_КСГ был'!DZ102+'[2]2024_КСГ изменения'!DZ102</f>
        <v>0</v>
      </c>
      <c r="EA102" s="93">
        <f>'[2]2024_КСГ был'!EA102+'[2]2024_КСГ изменения'!EA102</f>
        <v>5163</v>
      </c>
      <c r="EB102" s="93">
        <f>'[2]2024_КСГ был'!EB102+'[2]2024_КСГ изменения'!EB102</f>
        <v>42</v>
      </c>
      <c r="EC102" s="93">
        <f>'[2]2024_КСГ был'!EC102+'[2]2024_КСГ изменения'!EC102</f>
        <v>2</v>
      </c>
      <c r="ED102" s="93">
        <f>'[2]2024_КСГ был'!ED102+'[2]2024_КСГ изменения'!ED102</f>
        <v>3206</v>
      </c>
      <c r="EE102" s="93">
        <f>'[2]2024_КСГ был'!EE102+'[2]2024_КСГ изменения'!EE102</f>
        <v>160</v>
      </c>
      <c r="EF102" s="93">
        <f>'[2]2024_КСГ был'!EF102+'[2]2024_КСГ изменения'!EF102</f>
        <v>341</v>
      </c>
      <c r="EG102" s="93">
        <f>'[2]2024_КСГ был'!EG102+'[2]2024_КСГ изменения'!EG102</f>
        <v>478</v>
      </c>
      <c r="EH102" s="93">
        <f>'[2]2024_КСГ был'!EH102+'[2]2024_КСГ изменения'!EH102</f>
        <v>126</v>
      </c>
      <c r="EI102" s="93">
        <f>'[2]2024_КСГ был'!EI102+'[2]2024_КСГ изменения'!EI102</f>
        <v>243</v>
      </c>
      <c r="EJ102" s="93">
        <f>'[2]2024_КСГ был'!EJ102+'[2]2024_КСГ изменения'!EJ102</f>
        <v>54</v>
      </c>
      <c r="EK102" s="93">
        <f>'[2]2024_КСГ был'!EK102+'[2]2024_КСГ изменения'!EK102</f>
        <v>340</v>
      </c>
      <c r="EL102" s="93">
        <f>'[2]2024_КСГ был'!EL102+'[2]2024_КСГ изменения'!EL102</f>
        <v>2</v>
      </c>
      <c r="EM102" s="93">
        <f>'[2]2024_КСГ был'!EM102+'[2]2024_КСГ изменения'!EM102</f>
        <v>28</v>
      </c>
      <c r="EN102" s="93">
        <f>'[2]2024_КСГ был'!EN102+'[2]2024_КСГ изменения'!EN102</f>
        <v>1901</v>
      </c>
      <c r="EO102" s="93">
        <f>'[2]2024_КСГ был'!EO102+'[2]2024_КСГ изменения'!EO102</f>
        <v>408</v>
      </c>
      <c r="EP102" s="93">
        <f>'[2]2024_КСГ был'!EP102+'[2]2024_КСГ изменения'!EP102</f>
        <v>5</v>
      </c>
      <c r="EQ102" s="93">
        <f>'[2]2024_КСГ был'!EQ102+'[2]2024_КСГ изменения'!EQ102</f>
        <v>60</v>
      </c>
      <c r="ER102" s="93">
        <f>'[2]2024_КСГ был'!ER102+'[2]2024_КСГ изменения'!ER102</f>
        <v>830</v>
      </c>
      <c r="ES102" s="93">
        <f>'[2]2024_КСГ был'!ES102+'[2]2024_КСГ изменения'!ES102</f>
        <v>456</v>
      </c>
      <c r="ET102" s="93">
        <f>'[2]2024_КСГ был'!ET102+'[2]2024_КСГ изменения'!ET102</f>
        <v>86</v>
      </c>
      <c r="EU102" s="93">
        <f>'[2]2024_КСГ был'!EU102+'[2]2024_КСГ изменения'!EU102</f>
        <v>25</v>
      </c>
      <c r="EV102" s="93">
        <f>'[2]2024_КСГ был'!EV102+'[2]2024_КСГ изменения'!EV102</f>
        <v>865</v>
      </c>
      <c r="EW102" s="93">
        <f>'[2]2024_КСГ был'!EW102+'[2]2024_КСГ изменения'!EW102</f>
        <v>629</v>
      </c>
      <c r="EX102" s="93">
        <f>'[2]2024_КСГ был'!EX102+'[2]2024_КСГ изменения'!EX102</f>
        <v>120</v>
      </c>
      <c r="EY102" s="93">
        <f>'[2]2024_КСГ был'!EY102+'[2]2024_КСГ изменения'!EY102</f>
        <v>79</v>
      </c>
      <c r="EZ102" s="93">
        <f>'[2]2024_КСГ был'!EZ102+'[2]2024_КСГ изменения'!EZ102</f>
        <v>9401</v>
      </c>
      <c r="FA102" s="93">
        <f>'[2]2024_КСГ был'!FA102+'[2]2024_КСГ изменения'!FA102</f>
        <v>123</v>
      </c>
      <c r="FB102" s="93">
        <f>'[2]2024_КСГ был'!FB102+'[2]2024_КСГ изменения'!FB102</f>
        <v>120</v>
      </c>
      <c r="FC102" s="93">
        <f>'[2]2024_КСГ был'!FC102+'[2]2024_КСГ изменения'!FC102</f>
        <v>15</v>
      </c>
      <c r="FD102" s="93">
        <f>'[2]2024_КСГ был'!FD102+'[2]2024_КСГ изменения'!FD102</f>
        <v>64</v>
      </c>
      <c r="FE102" s="93">
        <f>'[2]2024_КСГ был'!FE102+'[2]2024_КСГ изменения'!FE102</f>
        <v>25</v>
      </c>
      <c r="FF102" s="93">
        <f>'[2]2024_КСГ был'!FF102+'[2]2024_КСГ изменения'!FF102</f>
        <v>82</v>
      </c>
      <c r="FG102" s="93">
        <f>'[2]2024_КСГ был'!FG102+'[2]2024_КСГ изменения'!FG102</f>
        <v>166</v>
      </c>
      <c r="FH102" s="93">
        <f>'[2]2024_КСГ был'!FH102+'[2]2024_КСГ изменения'!FH102</f>
        <v>10</v>
      </c>
      <c r="FI102" s="93">
        <f>'[2]2024_КСГ был'!FI102+'[2]2024_КСГ изменения'!FI102</f>
        <v>138</v>
      </c>
      <c r="FJ102" s="93">
        <f>'[2]2024_КСГ был'!FJ102+'[2]2024_КСГ изменения'!FJ102</f>
        <v>51</v>
      </c>
      <c r="FK102" s="93">
        <f>'[2]2024_КСГ был'!FK102+'[2]2024_КСГ изменения'!FK102</f>
        <v>221</v>
      </c>
      <c r="FL102" s="93">
        <f>'[2]2024_КСГ был'!FL102+'[2]2024_КСГ изменения'!FL102</f>
        <v>5</v>
      </c>
      <c r="FM102" s="93">
        <f>'[2]2024_КСГ был'!FM102+'[2]2024_КСГ изменения'!FM102</f>
        <v>2</v>
      </c>
      <c r="FN102" s="93">
        <f>'[2]2024_КСГ был'!FN102+'[2]2024_КСГ изменения'!FN102</f>
        <v>227</v>
      </c>
      <c r="FO102" s="93">
        <f>'[2]2024_КСГ был'!FO102+'[2]2024_КСГ изменения'!FO102</f>
        <v>282</v>
      </c>
      <c r="FP102" s="93">
        <f>'[2]2024_КСГ был'!FP102+'[2]2024_КСГ изменения'!FP102</f>
        <v>0</v>
      </c>
      <c r="FQ102" s="93">
        <f>'[2]2024_КСГ был'!FQ102+'[2]2024_КСГ изменения'!FQ102</f>
        <v>12</v>
      </c>
      <c r="FR102" s="93">
        <f>'[2]2024_КСГ был'!FR102+'[2]2024_КСГ изменения'!FR102</f>
        <v>15</v>
      </c>
      <c r="FS102" s="93">
        <f>'[2]2024_КСГ был'!FS102+'[2]2024_КСГ изменения'!FS102</f>
        <v>68</v>
      </c>
      <c r="FT102" s="93">
        <f>'[2]2024_КСГ был'!FT102+'[2]2024_КСГ изменения'!FT102</f>
        <v>4</v>
      </c>
      <c r="FU102" s="93">
        <f>'[2]2024_КСГ был'!FU102+'[2]2024_КСГ изменения'!FU102</f>
        <v>50</v>
      </c>
      <c r="FV102" s="93">
        <f>'[2]2024_КСГ был'!FV102+'[2]2024_КСГ изменения'!FV102</f>
        <v>6</v>
      </c>
      <c r="FW102" s="93">
        <f>'[2]2024_КСГ был'!FW102+'[2]2024_КСГ изменения'!FW102</f>
        <v>29</v>
      </c>
      <c r="FX102" s="93">
        <f>'[2]2024_КСГ был'!FX102+'[2]2024_КСГ изменения'!FX102</f>
        <v>19</v>
      </c>
      <c r="FY102" s="93">
        <f>'[2]2024_КСГ был'!FY102+'[2]2024_КСГ изменения'!FY102</f>
        <v>2</v>
      </c>
      <c r="FZ102" s="93">
        <f>'[2]2024_КСГ был'!FZ102+'[2]2024_КСГ изменения'!FZ102</f>
        <v>7</v>
      </c>
      <c r="GA102" s="93">
        <f>'[2]2024_КСГ был'!GA102+'[2]2024_КСГ изменения'!GA102</f>
        <v>1</v>
      </c>
      <c r="GB102" s="93">
        <f>'[2]2024_КСГ был'!GB102+'[2]2024_КСГ изменения'!GB102</f>
        <v>22</v>
      </c>
      <c r="GC102" s="93">
        <f>'[2]2024_КСГ был'!GC102+'[2]2024_КСГ изменения'!GC102</f>
        <v>0</v>
      </c>
      <c r="GD102" s="93">
        <f>'[2]2024_КСГ был'!GD102+'[2]2024_КСГ изменения'!GD102</f>
        <v>102</v>
      </c>
      <c r="GE102" s="93">
        <f>'[2]2024_КСГ был'!GE102+'[2]2024_КСГ изменения'!GE102</f>
        <v>491</v>
      </c>
      <c r="GF102" s="93">
        <f>'[2]2024_КСГ был'!GF102+'[2]2024_КСГ изменения'!GF102</f>
        <v>2087</v>
      </c>
      <c r="GG102" s="93">
        <f>'[2]2024_КСГ был'!GG102+'[2]2024_КСГ изменения'!GG102</f>
        <v>802</v>
      </c>
      <c r="GH102" s="93">
        <f>'[2]2024_КСГ был'!GH102+'[2]2024_КСГ изменения'!GH102</f>
        <v>612</v>
      </c>
      <c r="GI102" s="93">
        <f>'[2]2024_КСГ был'!GI102+'[2]2024_КСГ изменения'!GI102</f>
        <v>406</v>
      </c>
      <c r="GJ102" s="93">
        <f>'[2]2024_КСГ был'!GJ102+'[2]2024_КСГ изменения'!GJ102</f>
        <v>202</v>
      </c>
      <c r="GK102" s="93">
        <f>'[2]2024_КСГ был'!GK102+'[2]2024_КСГ изменения'!GK102</f>
        <v>12</v>
      </c>
      <c r="GL102" s="93">
        <f>'[2]2024_КСГ был'!GL102+'[2]2024_КСГ изменения'!GL102</f>
        <v>5</v>
      </c>
      <c r="GM102" s="93">
        <f>'[2]2024_КСГ был'!GM102+'[2]2024_КСГ изменения'!GM102</f>
        <v>20</v>
      </c>
      <c r="GN102" s="93">
        <f>'[2]2024_КСГ был'!GN102+'[2]2024_КСГ изменения'!GN102</f>
        <v>73</v>
      </c>
      <c r="GO102" s="93">
        <f>'[2]2024_КСГ был'!GO102+'[2]2024_КСГ изменения'!GO102</f>
        <v>58</v>
      </c>
      <c r="GP102" s="93">
        <f>'[2]2024_КСГ был'!GP102+'[2]2024_КСГ изменения'!GP102</f>
        <v>37</v>
      </c>
      <c r="GQ102" s="93">
        <f>'[2]2024_КСГ был'!GQ102+'[2]2024_КСГ изменения'!GQ102</f>
        <v>10</v>
      </c>
      <c r="GR102" s="93">
        <f>'[2]2024_КСГ был'!GR102+'[2]2024_КСГ изменения'!GR102</f>
        <v>6</v>
      </c>
      <c r="GS102" s="93">
        <f>'[2]2024_КСГ был'!GS102+'[2]2024_КСГ изменения'!GS102</f>
        <v>14</v>
      </c>
      <c r="GT102" s="93">
        <f>'[2]2024_КСГ был'!GT102+'[2]2024_КСГ изменения'!GT102</f>
        <v>90</v>
      </c>
      <c r="GU102" s="93">
        <f>'[2]2024_КСГ был'!GU102+'[2]2024_КСГ изменения'!GU102</f>
        <v>9</v>
      </c>
      <c r="GV102" s="93">
        <f>'[2]2024_КСГ был'!GV102+'[2]2024_КСГ изменения'!GV102</f>
        <v>23</v>
      </c>
      <c r="GW102" s="93">
        <f>'[2]2024_КСГ был'!GW102+'[2]2024_КСГ изменения'!GW102</f>
        <v>0</v>
      </c>
      <c r="GX102" s="93">
        <f>'[2]2024_КСГ был'!GX102+'[2]2024_КСГ изменения'!GX102</f>
        <v>57</v>
      </c>
      <c r="GY102" s="93">
        <f>'[2]2024_КСГ был'!GY102+'[2]2024_КСГ изменения'!GY102</f>
        <v>103</v>
      </c>
      <c r="GZ102" s="93">
        <f>'[2]2024_КСГ был'!GZ102+'[2]2024_КСГ изменения'!GZ102</f>
        <v>289</v>
      </c>
      <c r="HA102" s="93">
        <f>'[2]2024_КСГ был'!HA102+'[2]2024_КСГ изменения'!HA102</f>
        <v>24</v>
      </c>
      <c r="HB102" s="93">
        <f>'[2]2024_КСГ был'!HB102+'[2]2024_КСГ изменения'!HB102</f>
        <v>150</v>
      </c>
      <c r="HC102" s="93">
        <f>'[2]2024_КСГ был'!HC102+'[2]2024_КСГ изменения'!HC102</f>
        <v>10</v>
      </c>
      <c r="HD102" s="93">
        <f>'[2]2024_КСГ был'!HD102+'[2]2024_КСГ изменения'!HD102</f>
        <v>104</v>
      </c>
      <c r="HE102" s="93">
        <f>'[2]2024_КСГ был'!HE102+'[2]2024_КСГ изменения'!HE102</f>
        <v>0</v>
      </c>
      <c r="HF102" s="93">
        <f>'[2]2024_КСГ был'!HF102+'[2]2024_КСГ изменения'!HF102</f>
        <v>42</v>
      </c>
      <c r="HG102" s="93">
        <f>'[2]2024_КСГ был'!HG102+'[2]2024_КСГ изменения'!HG102</f>
        <v>103</v>
      </c>
      <c r="HH102" s="93">
        <f>'[2]2024_КСГ был'!HH102+'[2]2024_КСГ изменения'!HH102</f>
        <v>6</v>
      </c>
      <c r="HI102" s="93">
        <f>'[2]2024_КСГ был'!HI102+'[2]2024_КСГ изменения'!HI102</f>
        <v>18</v>
      </c>
      <c r="HJ102" s="93">
        <f>'[2]2024_КСГ был'!HJ102+'[2]2024_КСГ изменения'!HJ102</f>
        <v>4</v>
      </c>
      <c r="HK102" s="93">
        <f>'[2]2024_КСГ был'!HK102+'[2]2024_КСГ изменения'!HK102</f>
        <v>13</v>
      </c>
      <c r="HL102" s="93">
        <f>'[2]2024_КСГ был'!HL102+'[2]2024_КСГ изменения'!HL102</f>
        <v>15</v>
      </c>
      <c r="HM102" s="93">
        <f>'[2]2024_КСГ был'!HM102+'[2]2024_КСГ изменения'!HM102</f>
        <v>186</v>
      </c>
      <c r="HN102" s="93">
        <f>'[2]2024_КСГ был'!HN102+'[2]2024_КСГ изменения'!HN102</f>
        <v>50</v>
      </c>
      <c r="HO102" s="93">
        <f>'[2]2024_КСГ был'!HO102+'[2]2024_КСГ изменения'!HO102</f>
        <v>1</v>
      </c>
      <c r="HP102" s="93">
        <f>'[2]2024_КСГ был'!HP102+'[2]2024_КСГ изменения'!HP102</f>
        <v>604</v>
      </c>
      <c r="HQ102" s="93">
        <f>'[2]2024_КСГ был'!HQ102+'[2]2024_КСГ изменения'!HQ102</f>
        <v>259</v>
      </c>
      <c r="HR102" s="93">
        <f>'[2]2024_КСГ был'!HR102+'[2]2024_КСГ изменения'!HR102</f>
        <v>25</v>
      </c>
      <c r="HS102" s="93">
        <f>'[2]2024_КСГ был'!HS102+'[2]2024_КСГ изменения'!HS102</f>
        <v>18</v>
      </c>
      <c r="HT102" s="93">
        <f>'[2]2024_КСГ был'!HT102+'[2]2024_КСГ изменения'!HT102</f>
        <v>28</v>
      </c>
      <c r="HU102" s="93">
        <f>'[2]2024_КСГ был'!HU102+'[2]2024_КСГ изменения'!HU102</f>
        <v>2</v>
      </c>
      <c r="HV102" s="93">
        <f>'[2]2024_КСГ был'!HV102+'[2]2024_КСГ изменения'!HV102</f>
        <v>18</v>
      </c>
      <c r="HW102" s="93">
        <f>'[2]2024_КСГ был'!HW102+'[2]2024_КСГ изменения'!HW102</f>
        <v>3</v>
      </c>
      <c r="HX102" s="93">
        <f>'[2]2024_КСГ был'!HX102+'[2]2024_КСГ изменения'!HX102</f>
        <v>3</v>
      </c>
      <c r="HY102" s="93">
        <f>'[2]2024_КСГ был'!HY102+'[2]2024_КСГ изменения'!HY102</f>
        <v>0</v>
      </c>
      <c r="HZ102" s="93">
        <f>'[2]2024_КСГ был'!HZ102+'[2]2024_КСГ изменения'!HZ102</f>
        <v>0</v>
      </c>
      <c r="IA102" s="93">
        <f>'[2]2024_КСГ был'!IA102+'[2]2024_КСГ изменения'!IA102</f>
        <v>0</v>
      </c>
      <c r="IB102" s="93">
        <f>'[2]2024_КСГ был'!IB102+'[2]2024_КСГ изменения'!IB102</f>
        <v>5081</v>
      </c>
      <c r="IC102" s="93">
        <f>'[2]2024_КСГ был'!IC102+'[2]2024_КСГ изменения'!IC102</f>
        <v>2</v>
      </c>
      <c r="ID102" s="93">
        <f>'[2]2024_КСГ был'!ID102+'[2]2024_КСГ изменения'!ID102</f>
        <v>84</v>
      </c>
      <c r="IE102" s="93">
        <f>'[2]2024_КСГ был'!IE102+'[2]2024_КСГ изменения'!IE102</f>
        <v>162</v>
      </c>
      <c r="IF102" s="93">
        <f>'[2]2024_КСГ был'!IF102+'[2]2024_КСГ изменения'!IF102</f>
        <v>537</v>
      </c>
      <c r="IG102" s="93">
        <f>'[2]2024_КСГ был'!IG102+'[2]2024_КСГ изменения'!IG102</f>
        <v>836</v>
      </c>
      <c r="IH102" s="93">
        <f>'[2]2024_КСГ был'!IH102+'[2]2024_КСГ изменения'!IH102</f>
        <v>1414</v>
      </c>
      <c r="II102" s="93">
        <f>'[2]2024_КСГ был'!II102+'[2]2024_КСГ изменения'!II102</f>
        <v>82</v>
      </c>
      <c r="IJ102" s="93">
        <f>'[2]2024_КСГ был'!IJ102+'[2]2024_КСГ изменения'!IJ102</f>
        <v>1826</v>
      </c>
      <c r="IK102" s="93">
        <f>'[2]2024_КСГ был'!IK102+'[2]2024_КСГ изменения'!IK102</f>
        <v>16</v>
      </c>
      <c r="IL102" s="93">
        <f>'[2]2024_КСГ был'!IL102+'[2]2024_КСГ изменения'!IL102</f>
        <v>0</v>
      </c>
      <c r="IM102" s="93">
        <f>'[2]2024_КСГ был'!IM102+'[2]2024_КСГ изменения'!IM102</f>
        <v>10848</v>
      </c>
      <c r="IN102" s="93">
        <f>'[2]2024_КСГ был'!IN102+'[2]2024_КСГ изменения'!IN102</f>
        <v>452</v>
      </c>
      <c r="IO102" s="93">
        <f>'[2]2024_КСГ был'!IO102+'[2]2024_КСГ изменения'!IO102</f>
        <v>431</v>
      </c>
      <c r="IP102" s="93">
        <f>'[2]2024_КСГ был'!IP102+'[2]2024_КСГ изменения'!IP102</f>
        <v>477</v>
      </c>
      <c r="IQ102" s="93">
        <f>'[2]2024_КСГ был'!IQ102+'[2]2024_КСГ изменения'!IQ102</f>
        <v>88</v>
      </c>
      <c r="IR102" s="93">
        <f>'[2]2024_КСГ был'!IR102+'[2]2024_КСГ изменения'!IR102</f>
        <v>2302</v>
      </c>
      <c r="IS102" s="93">
        <f>'[2]2024_КСГ был'!IS102+'[2]2024_КСГ изменения'!IS102</f>
        <v>118</v>
      </c>
      <c r="IT102" s="93">
        <f>'[2]2024_КСГ был'!IT102+'[2]2024_КСГ изменения'!IT102</f>
        <v>1358</v>
      </c>
      <c r="IU102" s="93">
        <f>'[2]2024_КСГ был'!IU102+'[2]2024_КСГ изменения'!IU102</f>
        <v>41</v>
      </c>
      <c r="IV102" s="93">
        <f>'[2]2024_КСГ был'!IV102+'[2]2024_КСГ изменения'!IV102</f>
        <v>5476</v>
      </c>
      <c r="IW102" s="93">
        <f>'[2]2024_КСГ был'!IW102+'[2]2024_КСГ изменения'!IW102</f>
        <v>886</v>
      </c>
      <c r="IX102" s="93">
        <f>'[2]2024_КСГ был'!IX102+'[2]2024_КСГ изменения'!IX102</f>
        <v>7</v>
      </c>
      <c r="IY102" s="93">
        <f>'[2]2024_КСГ был'!IY102+'[2]2024_КСГ изменения'!IY102</f>
        <v>506</v>
      </c>
      <c r="IZ102" s="93">
        <f>'[2]2024_КСГ был'!IZ102+'[2]2024_КСГ изменения'!IZ102</f>
        <v>233</v>
      </c>
      <c r="JA102" s="93">
        <f>'[2]2024_КСГ был'!JA102+'[2]2024_КСГ изменения'!JA102</f>
        <v>10</v>
      </c>
      <c r="JB102" s="93">
        <f>'[2]2024_КСГ был'!JB102+'[2]2024_КСГ изменения'!JB102</f>
        <v>6805</v>
      </c>
      <c r="JC102" s="93">
        <f>'[2]2024_КСГ был'!JC102+'[2]2024_КСГ изменения'!JC102</f>
        <v>60</v>
      </c>
      <c r="JD102" s="93">
        <f>'[2]2024_КСГ был'!JD102+'[2]2024_КСГ изменения'!JD102</f>
        <v>17</v>
      </c>
      <c r="JE102" s="93">
        <f>'[2]2024_КСГ был'!JE102+'[2]2024_КСГ изменения'!JE102</f>
        <v>59</v>
      </c>
      <c r="JF102" s="93">
        <f>'[2]2024_КСГ был'!JF102+'[2]2024_КСГ изменения'!JF102</f>
        <v>4549</v>
      </c>
      <c r="JG102" s="93">
        <f>'[2]2024_КСГ был'!JG102+'[2]2024_КСГ изменения'!JG102</f>
        <v>1734</v>
      </c>
      <c r="JH102" s="93">
        <f>'[2]2024_КСГ был'!JH102+'[2]2024_КСГ изменения'!JH102</f>
        <v>354</v>
      </c>
      <c r="JI102" s="93">
        <f>'[2]2024_КСГ был'!JI102+'[2]2024_КСГ изменения'!JI102</f>
        <v>1608</v>
      </c>
      <c r="JJ102" s="93">
        <f>'[2]2024_КСГ был'!JJ102+'[2]2024_КСГ изменения'!JJ102</f>
        <v>463</v>
      </c>
      <c r="JK102" s="93">
        <f>'[2]2024_КСГ был'!JK102+'[2]2024_КСГ изменения'!JK102</f>
        <v>1102</v>
      </c>
      <c r="JL102" s="93">
        <f>'[2]2024_КСГ был'!JL102+'[2]2024_КСГ изменения'!JL102</f>
        <v>22</v>
      </c>
      <c r="JM102" s="93">
        <f>'[2]2024_КСГ был'!JM102+'[2]2024_КСГ изменения'!JM102</f>
        <v>2</v>
      </c>
      <c r="JN102" s="93">
        <f>'[2]2024_КСГ был'!JN102+'[2]2024_КСГ изменения'!JN102</f>
        <v>2875</v>
      </c>
      <c r="JO102" s="93">
        <f>'[2]2024_КСГ был'!JO102+'[2]2024_КСГ изменения'!JO102</f>
        <v>932</v>
      </c>
      <c r="JP102" s="93">
        <f>'[2]2024_КСГ был'!JP102+'[2]2024_КСГ изменения'!JP102</f>
        <v>29</v>
      </c>
      <c r="JQ102" s="93">
        <f>'[2]2024_КСГ был'!JQ102+'[2]2024_КСГ изменения'!JQ102</f>
        <v>917</v>
      </c>
      <c r="JR102" s="93">
        <f>'[2]2024_КСГ был'!JR102+'[2]2024_КСГ изменения'!JR102</f>
        <v>51</v>
      </c>
      <c r="JS102" s="93">
        <f>'[2]2024_КСГ был'!JS102+'[2]2024_КСГ изменения'!JS102</f>
        <v>5</v>
      </c>
      <c r="JT102" s="93">
        <f>'[2]2024_КСГ был'!JT102+'[2]2024_КСГ изменения'!JT102</f>
        <v>0</v>
      </c>
      <c r="JU102" s="93">
        <f>'[2]2024_КСГ был'!JU102+'[2]2024_КСГ изменения'!JU102</f>
        <v>10</v>
      </c>
      <c r="JV102" s="93">
        <f>'[2]2024_КСГ был'!JV102+'[2]2024_КСГ изменения'!JV102</f>
        <v>48</v>
      </c>
      <c r="JW102" s="93">
        <f>'[2]2024_КСГ был'!JW102+'[2]2024_КСГ изменения'!JW102</f>
        <v>506</v>
      </c>
      <c r="JX102" s="93">
        <f>'[2]2024_КСГ был'!JX102+'[2]2024_КСГ изменения'!JX102</f>
        <v>329</v>
      </c>
      <c r="JY102" s="93">
        <f>'[2]2024_КСГ был'!JY102+'[2]2024_КСГ изменения'!JY102</f>
        <v>0</v>
      </c>
      <c r="JZ102" s="93">
        <f>'[2]2024_КСГ был'!JZ102+'[2]2024_КСГ изменения'!JZ102</f>
        <v>19</v>
      </c>
      <c r="KA102" s="93">
        <f>'[2]2024_КСГ был'!KA102+'[2]2024_КСГ изменения'!KA102</f>
        <v>162</v>
      </c>
      <c r="KB102" s="93">
        <f>'[2]2024_КСГ был'!KB102+'[2]2024_КСГ изменения'!KB102</f>
        <v>162</v>
      </c>
      <c r="KC102" s="93">
        <f>'[2]2024_КСГ был'!KC102+'[2]2024_КСГ изменения'!KC102</f>
        <v>36025</v>
      </c>
      <c r="KD102" s="93">
        <f>'[2]2024_КСГ был'!KD102+'[2]2024_КСГ изменения'!KD102</f>
        <v>1539</v>
      </c>
      <c r="KE102" s="93">
        <f>'[2]2024_КСГ был'!KE102+'[2]2024_КСГ изменения'!KE102</f>
        <v>127</v>
      </c>
      <c r="KF102" s="93">
        <f>'[2]2024_КСГ был'!KF102+'[2]2024_КСГ изменения'!KF102</f>
        <v>717</v>
      </c>
      <c r="KG102" s="93">
        <f>'[2]2024_КСГ был'!KG102+'[2]2024_КСГ изменения'!KG102</f>
        <v>1748</v>
      </c>
      <c r="KH102" s="93">
        <f>'[2]2024_КСГ был'!KH102+'[2]2024_КСГ изменения'!KH102</f>
        <v>6529</v>
      </c>
      <c r="KI102" s="93">
        <f>'[2]2024_КСГ был'!KI102+'[2]2024_КСГ изменения'!KI102</f>
        <v>18001</v>
      </c>
      <c r="KJ102" s="93">
        <f>'[2]2024_КСГ был'!KJ102+'[2]2024_КСГ изменения'!KJ102</f>
        <v>498</v>
      </c>
      <c r="KK102" s="93">
        <f>'[2]2024_КСГ был'!KK102+'[2]2024_КСГ изменения'!KK102</f>
        <v>333</v>
      </c>
      <c r="KL102" s="93">
        <f>'[2]2024_КСГ был'!KL102+'[2]2024_КСГ изменения'!KL102</f>
        <v>2</v>
      </c>
      <c r="KM102" s="93">
        <f>'[2]2024_КСГ был'!KM102+'[2]2024_КСГ изменения'!KM102</f>
        <v>3618</v>
      </c>
      <c r="KN102" s="93">
        <f>'[2]2024_КСГ был'!KN102+'[2]2024_КСГ изменения'!KN102</f>
        <v>1292</v>
      </c>
      <c r="KO102" s="93">
        <f>'[2]2024_КСГ был'!KO102+'[2]2024_КСГ изменения'!KO102</f>
        <v>1066</v>
      </c>
      <c r="KP102" s="93">
        <f>'[2]2024_КСГ был'!KP102+'[2]2024_КСГ изменения'!KP102</f>
        <v>33</v>
      </c>
      <c r="KQ102" s="93">
        <f>'[2]2024_КСГ был'!KQ102+'[2]2024_КСГ изменения'!KQ102</f>
        <v>203</v>
      </c>
      <c r="KR102" s="93">
        <f>'[2]2024_КСГ был'!KR102+'[2]2024_КСГ изменения'!KR102</f>
        <v>780</v>
      </c>
      <c r="KS102" s="93">
        <f>'[2]2024_КСГ был'!KS102+'[2]2024_КСГ изменения'!KS102</f>
        <v>190</v>
      </c>
      <c r="KT102" s="93">
        <f>'[2]2024_КСГ был'!KT102+'[2]2024_КСГ изменения'!KT102</f>
        <v>40</v>
      </c>
      <c r="KU102" s="93">
        <f>'[2]2024_КСГ был'!KU102+'[2]2024_КСГ изменения'!KU102</f>
        <v>472</v>
      </c>
      <c r="KV102" s="93">
        <f>'[2]2024_КСГ был'!KV102+'[2]2024_КСГ изменения'!KV102</f>
        <v>30</v>
      </c>
      <c r="KW102" s="93">
        <f>'[2]2024_КСГ был'!KW102+'[2]2024_КСГ изменения'!KW102</f>
        <v>24</v>
      </c>
      <c r="KX102" s="93">
        <f>'[2]2024_КСГ был'!KX102+'[2]2024_КСГ изменения'!KX102</f>
        <v>6941</v>
      </c>
      <c r="KY102" s="93">
        <f>'[2]2024_КСГ был'!KY102+'[2]2024_КСГ изменения'!KY102</f>
        <v>89</v>
      </c>
      <c r="KZ102" s="93">
        <f>'[2]2024_КСГ был'!KZ102+'[2]2024_КСГ изменения'!KZ102</f>
        <v>534</v>
      </c>
      <c r="LA102" s="93">
        <f>'[2]2024_КСГ был'!LA102+'[2]2024_КСГ изменения'!LA102</f>
        <v>45</v>
      </c>
      <c r="LB102" s="93">
        <f>'[2]2024_КСГ был'!LB102+'[2]2024_КСГ изменения'!LB102</f>
        <v>502</v>
      </c>
      <c r="LC102" s="93">
        <f>'[2]2024_КСГ был'!LC102+'[2]2024_КСГ изменения'!LC102</f>
        <v>269</v>
      </c>
      <c r="LD102" s="93">
        <f>'[2]2024_КСГ был'!LD102+'[2]2024_КСГ изменения'!LD102</f>
        <v>1155</v>
      </c>
      <c r="LE102" s="93">
        <f>'[2]2024_КСГ был'!LE102+'[2]2024_КСГ изменения'!LE102</f>
        <v>67</v>
      </c>
      <c r="LF102" s="93">
        <f>'[2]2024_КСГ был'!LF102+'[2]2024_КСГ изменения'!LF102</f>
        <v>113</v>
      </c>
      <c r="LG102" s="93">
        <f>'[2]2024_КСГ был'!LG102+'[2]2024_КСГ изменения'!LG102</f>
        <v>637</v>
      </c>
      <c r="LH102" s="93">
        <f>'[2]2024_КСГ был'!LH102+'[2]2024_КСГ изменения'!LH102</f>
        <v>564</v>
      </c>
      <c r="LI102" s="93">
        <f>'[2]2024_КСГ был'!LI102+'[2]2024_КСГ изменения'!LI102</f>
        <v>1095</v>
      </c>
      <c r="LJ102" s="93">
        <f>'[2]2024_КСГ был'!LJ102+'[2]2024_КСГ изменения'!LJ102</f>
        <v>315</v>
      </c>
      <c r="LK102" s="93">
        <f>'[2]2024_КСГ был'!LK102+'[2]2024_КСГ изменения'!LK102</f>
        <v>1187</v>
      </c>
      <c r="LL102" s="93">
        <f>'[2]2024_КСГ был'!LL102+'[2]2024_КСГ изменения'!LL102</f>
        <v>7601</v>
      </c>
      <c r="LM102" s="93">
        <f>'[2]2024_КСГ был'!LM102+'[2]2024_КСГ изменения'!LM102</f>
        <v>1589</v>
      </c>
      <c r="LN102" s="93">
        <f>'[2]2024_КСГ был'!LN102+'[2]2024_КСГ изменения'!LN102</f>
        <v>490</v>
      </c>
      <c r="LO102" s="93">
        <f>'[2]2024_КСГ был'!LO102+'[2]2024_КСГ изменения'!LO102</f>
        <v>53</v>
      </c>
      <c r="LP102" s="93">
        <f>'[2]2024_КСГ был'!LP102+'[2]2024_КСГ изменения'!LP102</f>
        <v>379</v>
      </c>
      <c r="LQ102" s="93">
        <f>'[2]2024_КСГ был'!LQ102+'[2]2024_КСГ изменения'!LQ102</f>
        <v>932</v>
      </c>
      <c r="LR102" s="93">
        <f>'[2]2024_КСГ был'!LR102+'[2]2024_КСГ изменения'!LR102</f>
        <v>418</v>
      </c>
      <c r="LS102" s="93">
        <f>'[2]2024_КСГ был'!LS102+'[2]2024_КСГ изменения'!LS102</f>
        <v>66</v>
      </c>
      <c r="LT102" s="93">
        <f>'[2]2024_КСГ был'!LT102+'[2]2024_КСГ изменения'!LT102</f>
        <v>56</v>
      </c>
      <c r="LU102" s="93">
        <f>'[2]2024_КСГ был'!LU102+'[2]2024_КСГ изменения'!LU102</f>
        <v>324</v>
      </c>
      <c r="LV102" s="93">
        <f>'[2]2024_КСГ был'!LV102+'[2]2024_КСГ изменения'!LV102</f>
        <v>553</v>
      </c>
      <c r="LW102" s="93">
        <f>'[2]2024_КСГ был'!LW102+'[2]2024_КСГ изменения'!LW102</f>
        <v>613</v>
      </c>
      <c r="LX102" s="93">
        <f>'[2]2024_КСГ был'!LX102+'[2]2024_КСГ изменения'!LX102</f>
        <v>630</v>
      </c>
      <c r="LY102" s="93">
        <f>'[2]2024_КСГ был'!LY102+'[2]2024_КСГ изменения'!LY102</f>
        <v>165</v>
      </c>
      <c r="LZ102" s="93">
        <f>'[2]2024_КСГ был'!LZ102+'[2]2024_КСГ изменения'!LZ102</f>
        <v>719</v>
      </c>
      <c r="MA102" s="93">
        <f>'[2]2024_КСГ был'!MA102+'[2]2024_КСГ изменения'!MA102</f>
        <v>30</v>
      </c>
      <c r="MB102" s="93">
        <f>'[2]2024_КСГ был'!MB102+'[2]2024_КСГ изменения'!MB102</f>
        <v>303</v>
      </c>
      <c r="MC102" s="93">
        <f>'[2]2024_КСГ был'!MC102+'[2]2024_КСГ изменения'!MC102</f>
        <v>6789</v>
      </c>
      <c r="MD102" s="93">
        <f>'[2]2024_КСГ был'!MD102+'[2]2024_КСГ изменения'!MD102</f>
        <v>134</v>
      </c>
      <c r="ME102" s="93">
        <f>'[2]2024_КСГ был'!ME102+'[2]2024_КСГ изменения'!ME102</f>
        <v>423</v>
      </c>
      <c r="MF102" s="93">
        <f>'[2]2024_КСГ был'!MF102+'[2]2024_КСГ изменения'!MF102</f>
        <v>1754</v>
      </c>
      <c r="MG102" s="93">
        <f>'[2]2024_КСГ был'!MG102+'[2]2024_КСГ изменения'!MG102</f>
        <v>21</v>
      </c>
      <c r="MH102" s="93">
        <f>'[2]2024_КСГ был'!MH102+'[2]2024_КСГ изменения'!MH102</f>
        <v>165</v>
      </c>
      <c r="MI102" s="93">
        <f>'[2]2024_КСГ был'!MI102+'[2]2024_КСГ изменения'!MI102</f>
        <v>86</v>
      </c>
      <c r="MJ102" s="93">
        <f>'[2]2024_КСГ был'!MJ102+'[2]2024_КСГ изменения'!MJ102</f>
        <v>35</v>
      </c>
      <c r="MK102" s="93">
        <f>'[2]2024_КСГ был'!MK102+'[2]2024_КСГ изменения'!MK102</f>
        <v>5</v>
      </c>
      <c r="ML102" s="93">
        <f>'[2]2024_КСГ был'!ML102+'[2]2024_КСГ изменения'!ML102</f>
        <v>230</v>
      </c>
      <c r="MM102" s="93">
        <f>'[2]2024_КСГ был'!MM102+'[2]2024_КСГ изменения'!MM102</f>
        <v>35</v>
      </c>
      <c r="MN102" s="93">
        <f>'[2]2024_КСГ был'!MN102+'[2]2024_КСГ изменения'!MN102</f>
        <v>30</v>
      </c>
      <c r="MO102" s="93">
        <f>'[2]2024_КСГ был'!MO102+'[2]2024_КСГ изменения'!MO102</f>
        <v>1940</v>
      </c>
      <c r="MP102" s="93">
        <f>'[2]2024_КСГ был'!MP102+'[2]2024_КСГ изменения'!MP102</f>
        <v>14</v>
      </c>
      <c r="MQ102" s="93">
        <f>'[2]2024_КСГ был'!MQ102+'[2]2024_КСГ изменения'!MQ102</f>
        <v>467</v>
      </c>
      <c r="MR102" s="93">
        <f>'[2]2024_КСГ был'!MR102+'[2]2024_КСГ изменения'!MR102</f>
        <v>0</v>
      </c>
      <c r="MS102" s="93">
        <f>'[2]2024_КСГ был'!MS102+'[2]2024_КСГ изменения'!MS102</f>
        <v>55</v>
      </c>
      <c r="MT102" s="93">
        <f>'[2]2024_КСГ был'!MT102+'[2]2024_КСГ изменения'!MT102</f>
        <v>251</v>
      </c>
      <c r="MU102" s="93">
        <f>'[2]2024_КСГ был'!MU102+'[2]2024_КСГ изменения'!MU102</f>
        <v>780</v>
      </c>
      <c r="MV102" s="93">
        <f>'[2]2024_КСГ был'!MV102+'[2]2024_КСГ изменения'!MV102</f>
        <v>364</v>
      </c>
      <c r="MW102" s="93">
        <f>'[2]2024_КСГ был'!MW102+'[2]2024_КСГ изменения'!MW102</f>
        <v>9902</v>
      </c>
      <c r="MX102" s="93">
        <f>'[2]2024_КСГ был'!MX102+'[2]2024_КСГ изменения'!MX102</f>
        <v>898</v>
      </c>
      <c r="MY102" s="93">
        <f>'[2]2024_КСГ был'!MY102+'[2]2024_КСГ изменения'!MY102</f>
        <v>1401</v>
      </c>
      <c r="MZ102" s="93">
        <f>'[2]2024_КСГ был'!MZ102+'[2]2024_КСГ изменения'!MZ102</f>
        <v>264</v>
      </c>
      <c r="NA102" s="93">
        <f>'[2]2024_КСГ был'!NA102+'[2]2024_КСГ изменения'!NA102</f>
        <v>4</v>
      </c>
      <c r="NB102" s="93">
        <f>'[2]2024_КСГ был'!NB102+'[2]2024_КСГ изменения'!NB102</f>
        <v>147</v>
      </c>
      <c r="NC102" s="93">
        <f>'[2]2024_КСГ был'!NC102+'[2]2024_КСГ изменения'!NC102</f>
        <v>41</v>
      </c>
      <c r="ND102" s="93">
        <f>'[2]2024_КСГ был'!ND102+'[2]2024_КСГ изменения'!ND102</f>
        <v>118</v>
      </c>
      <c r="NE102" s="93">
        <f>'[2]2024_КСГ был'!NE102+'[2]2024_КСГ изменения'!NE102</f>
        <v>72</v>
      </c>
      <c r="NF102" s="93">
        <f>'[2]2024_КСГ был'!NF102+'[2]2024_КСГ изменения'!NF102</f>
        <v>542</v>
      </c>
      <c r="NG102" s="93">
        <f>'[2]2024_КСГ был'!NG102+'[2]2024_КСГ изменения'!NG102</f>
        <v>49</v>
      </c>
      <c r="NH102" s="93">
        <f>'[2]2024_КСГ был'!NH102+'[2]2024_КСГ изменения'!NH102</f>
        <v>751</v>
      </c>
      <c r="NI102" s="93">
        <f>'[2]2024_КСГ был'!NI102+'[2]2024_КСГ изменения'!NI102</f>
        <v>814</v>
      </c>
      <c r="NJ102" s="93">
        <f>'[2]2024_КСГ был'!NJ102+'[2]2024_КСГ изменения'!NJ102</f>
        <v>200</v>
      </c>
      <c r="NK102" s="93">
        <f>'[2]2024_КСГ был'!NK102+'[2]2024_КСГ изменения'!NK102</f>
        <v>1782</v>
      </c>
      <c r="NL102" s="93">
        <f>'[2]2024_КСГ был'!NL102+'[2]2024_КСГ изменения'!NL102</f>
        <v>21</v>
      </c>
      <c r="NM102" s="93">
        <f>'[2]2024_КСГ был'!NM102+'[2]2024_КСГ изменения'!NM102</f>
        <v>525</v>
      </c>
      <c r="NN102" s="93">
        <f>'[2]2024_КСГ был'!NN102+'[2]2024_КСГ изменения'!NN102</f>
        <v>357</v>
      </c>
      <c r="NO102" s="93">
        <f>'[2]2024_КСГ был'!NO102+'[2]2024_КСГ изменения'!NO102</f>
        <v>52</v>
      </c>
      <c r="NP102" s="93">
        <f>'[2]2024_КСГ был'!NP102+'[2]2024_КСГ изменения'!NP102</f>
        <v>306</v>
      </c>
      <c r="NQ102" s="93">
        <f>'[2]2024_КСГ был'!NQ102+'[2]2024_КСГ изменения'!NQ102</f>
        <v>890</v>
      </c>
      <c r="NR102" s="93">
        <f>'[2]2024_КСГ был'!NR102+'[2]2024_КСГ изменения'!NR102</f>
        <v>323</v>
      </c>
      <c r="NS102" s="93">
        <f>'[2]2024_КСГ был'!NS102+'[2]2024_КСГ изменения'!NS102</f>
        <v>38</v>
      </c>
      <c r="NT102" s="93">
        <f>'[2]2024_КСГ был'!NT102+'[2]2024_КСГ изменения'!NT102</f>
        <v>44</v>
      </c>
      <c r="NU102" s="93">
        <f>'[2]2024_КСГ был'!NU102+'[2]2024_КСГ изменения'!NU102</f>
        <v>98</v>
      </c>
      <c r="NV102" s="93">
        <f>'[2]2024_КСГ был'!NV102+'[2]2024_КСГ изменения'!NV102</f>
        <v>48</v>
      </c>
      <c r="NW102" s="93">
        <f>'[2]2024_КСГ был'!NW102+'[2]2024_КСГ изменения'!NW102</f>
        <v>57</v>
      </c>
      <c r="NX102" s="93">
        <f>'[2]2024_КСГ был'!NX102+'[2]2024_КСГ изменения'!NX102</f>
        <v>19</v>
      </c>
      <c r="NY102" s="93">
        <f>'[2]2024_КСГ был'!NY102+'[2]2024_КСГ изменения'!NY102</f>
        <v>10</v>
      </c>
      <c r="NZ102" s="93">
        <f>'[2]2024_КСГ был'!NZ102+'[2]2024_КСГ изменения'!NZ102</f>
        <v>0</v>
      </c>
      <c r="OA102" s="93">
        <f>'[2]2024_КСГ был'!OA102+'[2]2024_КСГ изменения'!OA102</f>
        <v>1415</v>
      </c>
      <c r="OB102" s="93">
        <f>'[2]2024_КСГ был'!OB102+'[2]2024_КСГ изменения'!OB102</f>
        <v>51</v>
      </c>
      <c r="OC102" s="93">
        <f>'[2]2024_КСГ был'!OC102+'[2]2024_КСГ изменения'!OC102</f>
        <v>0</v>
      </c>
      <c r="OD102" s="93">
        <f>'[2]2024_КСГ был'!OD102+'[2]2024_КСГ изменения'!OD102</f>
        <v>738</v>
      </c>
      <c r="OE102" s="93">
        <f>'[2]2024_КСГ был'!OE102+'[2]2024_КСГ изменения'!OE102</f>
        <v>567</v>
      </c>
      <c r="OF102" s="93">
        <f>'[2]2024_КСГ был'!OF102+'[2]2024_КСГ изменения'!OF102</f>
        <v>12</v>
      </c>
      <c r="OG102" s="93">
        <f>'[2]2024_КСГ был'!OG102+'[2]2024_КСГ изменения'!OG102</f>
        <v>4615</v>
      </c>
      <c r="OH102" s="93">
        <f>'[2]2024_КСГ был'!OH102+'[2]2024_КСГ изменения'!OH102</f>
        <v>261</v>
      </c>
      <c r="OI102" s="93">
        <f>'[2]2024_КСГ был'!OI102+'[2]2024_КСГ изменения'!OI102</f>
        <v>4124</v>
      </c>
      <c r="OJ102" s="93">
        <f>'[2]2024_КСГ был'!OJ102+'[2]2024_КСГ изменения'!OJ102</f>
        <v>26</v>
      </c>
      <c r="OK102" s="93">
        <f>'[2]2024_КСГ был'!OK102+'[2]2024_КСГ изменения'!OK102</f>
        <v>130</v>
      </c>
      <c r="OL102" s="93">
        <f>'[2]2024_КСГ был'!OL102+'[2]2024_КСГ изменения'!OL102</f>
        <v>30</v>
      </c>
      <c r="OM102" s="93">
        <f>'[2]2024_КСГ был'!OM102+'[2]2024_КСГ изменения'!OM102</f>
        <v>2</v>
      </c>
      <c r="ON102" s="93">
        <f>'[2]2024_КСГ был'!ON102+'[2]2024_КСГ изменения'!ON102</f>
        <v>2</v>
      </c>
      <c r="OO102" s="93">
        <f>'[2]2024_КСГ был'!OO102+'[2]2024_КСГ изменения'!OO102</f>
        <v>7</v>
      </c>
      <c r="OP102" s="93">
        <f>'[2]2024_КСГ был'!OP102+'[2]2024_КСГ изменения'!OP102</f>
        <v>0</v>
      </c>
      <c r="OQ102" s="93">
        <f>'[2]2024_КСГ был'!OQ102+'[2]2024_КСГ изменения'!OQ102</f>
        <v>1744</v>
      </c>
      <c r="OR102" s="93">
        <f>'[2]2024_КСГ был'!OR102+'[2]2024_КСГ изменения'!OR102</f>
        <v>0</v>
      </c>
      <c r="OS102" s="93">
        <f>'[2]2024_КСГ был'!OS102+'[2]2024_КСГ изменения'!OS102</f>
        <v>94</v>
      </c>
      <c r="OT102" s="93">
        <f>'[2]2024_КСГ был'!OT102+'[2]2024_КСГ изменения'!OT102</f>
        <v>4</v>
      </c>
      <c r="OU102" s="93">
        <f>'[2]2024_КСГ был'!OU102+'[2]2024_КСГ изменения'!OU102</f>
        <v>0</v>
      </c>
      <c r="OV102" s="93">
        <f>'[2]2024_КСГ был'!OV102+'[2]2024_КСГ изменения'!OV102</f>
        <v>0</v>
      </c>
      <c r="OW102" s="93">
        <f>'[2]2024_КСГ был'!OW102+'[2]2024_КСГ изменения'!OW102</f>
        <v>0</v>
      </c>
      <c r="OX102" s="93">
        <f>'[2]2024_КСГ был'!OX102+'[2]2024_КСГ изменения'!OX102</f>
        <v>0</v>
      </c>
      <c r="OY102" s="93">
        <f>'[2]2024_КСГ был'!OY102+'[2]2024_КСГ изменения'!OY102</f>
        <v>0</v>
      </c>
      <c r="OZ102" s="93">
        <f>'[2]2024_КСГ был'!OZ102+'[2]2024_КСГ изменения'!OZ102</f>
        <v>0</v>
      </c>
      <c r="PA102" s="93">
        <f>'[2]2024_КСГ был'!PA102+'[2]2024_КСГ изменения'!PA102</f>
        <v>0</v>
      </c>
      <c r="PB102" s="93">
        <f>'[2]2024_КСГ был'!PB102+'[2]2024_КСГ изменения'!PB102</f>
        <v>14</v>
      </c>
      <c r="PC102" s="93">
        <f>'[2]2024_КСГ был'!PC102+'[2]2024_КСГ изменения'!PC102</f>
        <v>0</v>
      </c>
      <c r="PD102" s="93">
        <f>'[2]2024_КСГ был'!PD102+'[2]2024_КСГ изменения'!PD102</f>
        <v>0</v>
      </c>
      <c r="PE102" s="93">
        <f>'[2]2024_КСГ был'!PE102+'[2]2024_КСГ изменения'!PE102</f>
        <v>0</v>
      </c>
      <c r="PF102" s="93">
        <f>'[2]2024_КСГ был'!PF102+'[2]2024_КСГ изменения'!PF102</f>
        <v>27</v>
      </c>
      <c r="PG102" s="93">
        <f>'[2]2024_КСГ был'!PG102+'[2]2024_КСГ изменения'!PG102</f>
        <v>12</v>
      </c>
      <c r="PH102" s="93">
        <f>'[2]2024_КСГ был'!PH102+'[2]2024_КСГ изменения'!PH102</f>
        <v>0</v>
      </c>
      <c r="PI102" s="93">
        <f>'[2]2024_КСГ был'!PI102+'[2]2024_КСГ изменения'!PI102</f>
        <v>0</v>
      </c>
      <c r="PJ102" s="93">
        <f>'[2]2024_КСГ был'!PJ102+'[2]2024_КСГ изменения'!PJ102</f>
        <v>0</v>
      </c>
      <c r="PK102" s="93">
        <f>'[2]2024_КСГ был'!PK102+'[2]2024_КСГ изменения'!PK102</f>
        <v>0</v>
      </c>
      <c r="PL102" s="93">
        <f>'[2]2024_КСГ был'!PL102+'[2]2024_КСГ изменения'!PL102</f>
        <v>0</v>
      </c>
      <c r="PM102" s="93">
        <f>'[2]2024_КСГ был'!PM102+'[2]2024_КСГ изменения'!PM102</f>
        <v>0</v>
      </c>
      <c r="PN102" s="93">
        <f>'[2]2024_КСГ был'!PN102+'[2]2024_КСГ изменения'!PN102</f>
        <v>0</v>
      </c>
      <c r="PO102" s="93">
        <f>'[2]2024_КСГ был'!PO102+'[2]2024_КСГ изменения'!PO102</f>
        <v>0</v>
      </c>
      <c r="PP102" s="93">
        <f>'[2]2024_КСГ был'!PP102+'[2]2024_КСГ изменения'!PP102</f>
        <v>0</v>
      </c>
      <c r="PQ102" s="93">
        <f>'[2]2024_КСГ был'!PQ102+'[2]2024_КСГ изменения'!PQ102</f>
        <v>0</v>
      </c>
      <c r="PR102" s="93">
        <f>'[2]2024_КСГ был'!PR102+'[2]2024_КСГ изменения'!PR102</f>
        <v>0</v>
      </c>
      <c r="PS102" s="93">
        <f>'[2]2024_КСГ был'!PS102+'[2]2024_КСГ изменения'!PS102</f>
        <v>17</v>
      </c>
      <c r="PT102" s="93">
        <f>'[2]2024_КСГ был'!PT102+'[2]2024_КСГ изменения'!PT102</f>
        <v>14</v>
      </c>
      <c r="PU102" s="93">
        <f>'[2]2024_КСГ был'!PU102+'[2]2024_КСГ изменения'!PU102</f>
        <v>8</v>
      </c>
      <c r="PV102" s="93">
        <f>'[2]2024_КСГ был'!PV102+'[2]2024_КСГ изменения'!PV102</f>
        <v>139</v>
      </c>
      <c r="PW102" s="93">
        <f>'[2]2024_КСГ был'!PW102+'[2]2024_КСГ изменения'!PW102</f>
        <v>30</v>
      </c>
      <c r="PX102" s="93">
        <f>'[2]2024_КСГ был'!PX102+'[2]2024_КСГ изменения'!PX102</f>
        <v>91</v>
      </c>
      <c r="PY102" s="93">
        <f>'[2]2024_КСГ был'!PY102+'[2]2024_КСГ изменения'!PY102</f>
        <v>12</v>
      </c>
      <c r="PZ102" s="93">
        <f>'[2]2024_КСГ был'!PZ102+'[2]2024_КСГ изменения'!PZ102</f>
        <v>18</v>
      </c>
      <c r="QA102" s="93">
        <f>'[2]2024_КСГ был'!QA102+'[2]2024_КСГ изменения'!QA102</f>
        <v>125</v>
      </c>
      <c r="QB102" s="93">
        <f>'[2]2024_КСГ был'!QB102+'[2]2024_КСГ изменения'!QB102</f>
        <v>0</v>
      </c>
      <c r="QC102" s="93">
        <f>'[2]2024_КСГ был'!QC102+'[2]2024_КСГ изменения'!QC102</f>
        <v>0</v>
      </c>
      <c r="QD102" s="93">
        <f>'[2]2024_КСГ был'!QD102+'[2]2024_КСГ изменения'!QD102</f>
        <v>0</v>
      </c>
      <c r="QE102" s="93">
        <f>'[2]2024_КСГ был'!QE102+'[2]2024_КСГ изменения'!QE102</f>
        <v>0</v>
      </c>
      <c r="QF102" s="93">
        <f>'[2]2024_КСГ был'!QF102+'[2]2024_КСГ изменения'!QF102</f>
        <v>0</v>
      </c>
      <c r="QG102" s="93">
        <f>'[2]2024_КСГ был'!QG102+'[2]2024_КСГ изменения'!QG102</f>
        <v>0</v>
      </c>
      <c r="QH102" s="93">
        <f>'[2]2024_КСГ был'!QH102+'[2]2024_КСГ изменения'!QH102</f>
        <v>6678</v>
      </c>
      <c r="QI102" s="93">
        <f>'[2]2024_КСГ был'!QI102+'[2]2024_КСГ изменения'!QI102</f>
        <v>1033</v>
      </c>
      <c r="QJ102" s="93">
        <f>'[2]2024_КСГ был'!QJ102+'[2]2024_КСГ изменения'!QJ102</f>
        <v>758</v>
      </c>
      <c r="QK102" s="93">
        <f>'[2]2024_КСГ был'!QK102+'[2]2024_КСГ изменения'!QK102</f>
        <v>139</v>
      </c>
      <c r="QL102" s="93">
        <f>'[2]2024_КСГ был'!QL102+'[2]2024_КСГ изменения'!QL102</f>
        <v>4</v>
      </c>
      <c r="QM102" s="93">
        <f>'[2]2024_КСГ был'!QM102+'[2]2024_КСГ изменения'!QM102</f>
        <v>25</v>
      </c>
      <c r="QN102" s="93">
        <f>'[2]2024_КСГ был'!QN102+'[2]2024_КСГ изменения'!QN102</f>
        <v>378</v>
      </c>
      <c r="QO102" s="93">
        <f>'[2]2024_КСГ был'!QO102+'[2]2024_КСГ изменения'!QO102</f>
        <v>2</v>
      </c>
      <c r="QP102" s="93">
        <f>'[2]2024_КСГ был'!QP102+'[2]2024_КСГ изменения'!QP102</f>
        <v>856</v>
      </c>
      <c r="QQ102" s="93">
        <f>'[2]2024_КСГ был'!QQ102+'[2]2024_КСГ изменения'!QQ102</f>
        <v>436</v>
      </c>
      <c r="QR102" s="93">
        <f>'[2]2024_КСГ был'!QR102+'[2]2024_КСГ изменения'!QR102</f>
        <v>205</v>
      </c>
      <c r="QS102" s="93">
        <f>'[2]2024_КСГ был'!QS102+'[2]2024_КСГ изменения'!QS102</f>
        <v>952</v>
      </c>
      <c r="QT102" s="93">
        <f>'[2]2024_КСГ был'!QT102+'[2]2024_КСГ изменения'!QT102</f>
        <v>825</v>
      </c>
      <c r="QU102" s="93">
        <f>'[2]2024_КСГ был'!QU102+'[2]2024_КСГ изменения'!QU102</f>
        <v>31</v>
      </c>
      <c r="QV102" s="93">
        <f>'[2]2024_КСГ был'!QV102+'[2]2024_КСГ изменения'!QV102</f>
        <v>141</v>
      </c>
      <c r="QW102" s="93">
        <f>'[2]2024_КСГ был'!QW102+'[2]2024_КСГ изменения'!QW102</f>
        <v>0</v>
      </c>
      <c r="QX102" s="93">
        <f>'[2]2024_КСГ был'!QX102+'[2]2024_КСГ изменения'!QX102</f>
        <v>0</v>
      </c>
      <c r="QY102" s="93">
        <f>'[2]2024_КСГ был'!QY102+'[2]2024_КСГ изменения'!QY102</f>
        <v>678</v>
      </c>
      <c r="QZ102" s="93">
        <f>'[2]2024_КСГ был'!QZ102+'[2]2024_КСГ изменения'!QZ102</f>
        <v>2</v>
      </c>
      <c r="RA102" s="93">
        <f>'[2]2024_КСГ был'!RA102+'[2]2024_КСГ изменения'!RA102</f>
        <v>0</v>
      </c>
      <c r="RB102" s="93">
        <f>'[2]2024_КСГ был'!RB102+'[2]2024_КСГ изменения'!RB102</f>
        <v>0</v>
      </c>
      <c r="RC102" s="93">
        <f>'[2]2024_КСГ был'!RC102+'[2]2024_КСГ изменения'!RC102</f>
        <v>6</v>
      </c>
      <c r="RD102" s="93">
        <f>'[2]2024_КСГ был'!RD102+'[2]2024_КСГ изменения'!RD102</f>
        <v>67</v>
      </c>
      <c r="RE102" s="93">
        <f>'[2]2024_КСГ был'!RE102+'[2]2024_КСГ изменения'!RE102</f>
        <v>0</v>
      </c>
      <c r="RF102" s="93">
        <f>'[2]2024_КСГ был'!RF102+'[2]2024_КСГ изменения'!RF102</f>
        <v>0</v>
      </c>
      <c r="RG102" s="93">
        <f>'[2]2024_КСГ был'!RG102+'[2]2024_КСГ изменения'!RG102</f>
        <v>0</v>
      </c>
      <c r="RH102" s="93">
        <f>'[2]2024_КСГ был'!RH102+'[2]2024_КСГ изменения'!RH102</f>
        <v>0</v>
      </c>
      <c r="RI102" s="93">
        <f>'[2]2024_КСГ был'!RI102+'[2]2024_КСГ изменения'!RI102</f>
        <v>1971</v>
      </c>
      <c r="RJ102" s="93">
        <f>'[2]2024_КСГ был'!RJ102+'[2]2024_КСГ изменения'!RJ102</f>
        <v>1962</v>
      </c>
      <c r="RK102" s="93">
        <f t="shared" ref="RK102" si="20">RK100+RK101</f>
        <v>210231</v>
      </c>
      <c r="RL102" s="88">
        <f>RK102-'[3]2024_КС_КСГ+ВМП_профили__ПРОЕКТ'!DT106</f>
        <v>0</v>
      </c>
    </row>
    <row r="103" spans="1:481" ht="6" customHeight="1" x14ac:dyDescent="0.3">
      <c r="RL103" s="88">
        <f>RK103-'[3]2024_КС_КСГ+ВМП_профили__ПРОЕКТ'!DT107</f>
        <v>0</v>
      </c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9">
        <f>CA102+CB102</f>
        <v>92</v>
      </c>
      <c r="CB104" s="119"/>
      <c r="CM104" s="120">
        <f>CM102+CN102+CO102+CP102+CQ102</f>
        <v>3659</v>
      </c>
      <c r="CN104" s="120"/>
      <c r="CO104" s="120"/>
      <c r="CP104" s="120"/>
      <c r="CQ104" s="120"/>
      <c r="HP104" s="1"/>
      <c r="HQ104" s="1"/>
    </row>
  </sheetData>
  <mergeCells count="7">
    <mergeCell ref="CA104:CB104"/>
    <mergeCell ref="CM104:CQ104"/>
    <mergeCell ref="AB1:AE1"/>
    <mergeCell ref="B7:BC7"/>
    <mergeCell ref="B9:B11"/>
    <mergeCell ref="A10:A11"/>
    <mergeCell ref="RK10:RK1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новые</vt:lpstr>
      <vt:lpstr>'2024_КСГ новые'!Заголовки_для_печати</vt:lpstr>
      <vt:lpstr>'2024_КСГ новые'!Область_печати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2024-05-17T12:18:38Z</dcterms:created>
  <dcterms:modified xsi:type="dcterms:W3CDTF">2024-05-17T13:23:24Z</dcterms:modified>
</cp:coreProperties>
</file>